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esktop\2020ScienceFairnew\"/>
    </mc:Choice>
  </mc:AlternateContent>
  <xr:revisionPtr revIDLastSave="0" documentId="13_ncr:1_{50B7668A-8C4B-4E0C-8787-865D5C6041A0}" xr6:coauthVersionLast="45" xr6:coauthVersionMax="45" xr10:uidLastSave="{00000000-0000-0000-0000-000000000000}"/>
  <bookViews>
    <workbookView xWindow="1485" yWindow="4665" windowWidth="32430" windowHeight="17670" xr2:uid="{2D65095D-11D1-45B7-8008-7937A55808E2}"/>
  </bookViews>
  <sheets>
    <sheet name="Sheet1" sheetId="1" r:id="rId1"/>
    <sheet name="Sheet2" sheetId="2" r:id="rId2"/>
    <sheet name="44100, 1024" sheetId="3" r:id="rId3"/>
    <sheet name="192000, 8192" sheetId="4" r:id="rId4"/>
    <sheet name="wood" sheetId="5" r:id="rId5"/>
    <sheet name="up down" sheetId="6" r:id="rId6"/>
    <sheet name="Sheet4" sheetId="8" r:id="rId7"/>
    <sheet name="Sheet3" sheetId="7" r:id="rId8"/>
  </sheets>
  <definedNames>
    <definedName name="ExternalData_1" localSheetId="6" hidden="1">Sheet4!$A$1:$A$8193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7" l="1"/>
  <c r="G2" i="7" l="1"/>
  <c r="F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1" i="7"/>
  <c r="G1" i="7"/>
  <c r="H1" i="7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C2090" i="8" s="1"/>
  <c r="C2091" i="8" s="1"/>
  <c r="C2092" i="8" s="1"/>
  <c r="C2093" i="8" s="1"/>
  <c r="C2094" i="8" s="1"/>
  <c r="C2095" i="8" s="1"/>
  <c r="C2096" i="8" s="1"/>
  <c r="C2097" i="8" s="1"/>
  <c r="C2098" i="8" s="1"/>
  <c r="C2099" i="8" s="1"/>
  <c r="C2100" i="8" s="1"/>
  <c r="C2101" i="8" s="1"/>
  <c r="C2102" i="8" s="1"/>
  <c r="C2103" i="8" s="1"/>
  <c r="C2104" i="8" s="1"/>
  <c r="C2105" i="8" s="1"/>
  <c r="C2106" i="8" s="1"/>
  <c r="C2107" i="8" s="1"/>
  <c r="C2108" i="8" s="1"/>
  <c r="C2109" i="8" s="1"/>
  <c r="C2110" i="8" s="1"/>
  <c r="C2111" i="8" s="1"/>
  <c r="C2112" i="8" s="1"/>
  <c r="C2113" i="8" s="1"/>
  <c r="C2114" i="8" s="1"/>
  <c r="C2115" i="8" s="1"/>
  <c r="C2116" i="8" s="1"/>
  <c r="C2117" i="8" s="1"/>
  <c r="C2118" i="8" s="1"/>
  <c r="C2119" i="8" s="1"/>
  <c r="C2120" i="8" s="1"/>
  <c r="C2121" i="8" s="1"/>
  <c r="C2122" i="8" s="1"/>
  <c r="C2123" i="8" s="1"/>
  <c r="C2124" i="8" s="1"/>
  <c r="C2125" i="8" s="1"/>
  <c r="C2126" i="8" s="1"/>
  <c r="C2127" i="8" s="1"/>
  <c r="C2128" i="8" s="1"/>
  <c r="C2129" i="8" s="1"/>
  <c r="C2130" i="8" s="1"/>
  <c r="C2131" i="8" s="1"/>
  <c r="C2132" i="8" s="1"/>
  <c r="C2133" i="8" s="1"/>
  <c r="C2134" i="8" s="1"/>
  <c r="C2135" i="8" s="1"/>
  <c r="C2136" i="8" s="1"/>
  <c r="C2137" i="8" s="1"/>
  <c r="C2138" i="8" s="1"/>
  <c r="C2139" i="8" s="1"/>
  <c r="C2140" i="8" s="1"/>
  <c r="C2141" i="8" s="1"/>
  <c r="C2142" i="8" s="1"/>
  <c r="C2143" i="8" s="1"/>
  <c r="C2144" i="8" s="1"/>
  <c r="C2145" i="8" s="1"/>
  <c r="C2146" i="8" s="1"/>
  <c r="C2147" i="8" s="1"/>
  <c r="C2148" i="8" s="1"/>
  <c r="C2149" i="8" s="1"/>
  <c r="C2150" i="8" s="1"/>
  <c r="C2151" i="8" s="1"/>
  <c r="C2152" i="8" s="1"/>
  <c r="C2153" i="8" s="1"/>
  <c r="C2154" i="8" s="1"/>
  <c r="C2155" i="8" s="1"/>
  <c r="C2156" i="8" s="1"/>
  <c r="C2157" i="8" s="1"/>
  <c r="C2158" i="8" s="1"/>
  <c r="C2159" i="8" s="1"/>
  <c r="C2160" i="8" s="1"/>
  <c r="C2161" i="8" s="1"/>
  <c r="C2162" i="8" s="1"/>
  <c r="C2163" i="8" s="1"/>
  <c r="C2164" i="8" s="1"/>
  <c r="C2165" i="8" s="1"/>
  <c r="C2166" i="8" s="1"/>
  <c r="C2167" i="8" s="1"/>
  <c r="C2168" i="8" s="1"/>
  <c r="C2169" i="8" s="1"/>
  <c r="C2170" i="8" s="1"/>
  <c r="C2171" i="8" s="1"/>
  <c r="C2172" i="8" s="1"/>
  <c r="C2173" i="8" s="1"/>
  <c r="C2174" i="8" s="1"/>
  <c r="C2175" i="8" s="1"/>
  <c r="C2176" i="8" s="1"/>
  <c r="C2177" i="8" s="1"/>
  <c r="C2178" i="8" s="1"/>
  <c r="C2179" i="8" s="1"/>
  <c r="C2180" i="8" s="1"/>
  <c r="C2181" i="8" s="1"/>
  <c r="C2182" i="8" s="1"/>
  <c r="C2183" i="8" s="1"/>
  <c r="C2184" i="8" s="1"/>
  <c r="C2185" i="8" s="1"/>
  <c r="C2186" i="8" s="1"/>
  <c r="C2187" i="8" s="1"/>
  <c r="C2188" i="8" s="1"/>
  <c r="C2189" i="8" s="1"/>
  <c r="C2190" i="8" s="1"/>
  <c r="C2191" i="8" s="1"/>
  <c r="C2192" i="8" s="1"/>
  <c r="C2193" i="8" s="1"/>
  <c r="C2194" i="8" s="1"/>
  <c r="C2195" i="8" s="1"/>
  <c r="C2196" i="8" s="1"/>
  <c r="C2197" i="8" s="1"/>
  <c r="C2198" i="8" s="1"/>
  <c r="C2199" i="8" s="1"/>
  <c r="C2200" i="8" s="1"/>
  <c r="C2201" i="8" s="1"/>
  <c r="C2202" i="8" s="1"/>
  <c r="C2203" i="8" s="1"/>
  <c r="C2204" i="8" s="1"/>
  <c r="C2205" i="8" s="1"/>
  <c r="C2206" i="8" s="1"/>
  <c r="C2207" i="8" s="1"/>
  <c r="C2208" i="8" s="1"/>
  <c r="C2209" i="8" s="1"/>
  <c r="C2210" i="8" s="1"/>
  <c r="C2211" i="8" s="1"/>
  <c r="C2212" i="8" s="1"/>
  <c r="C2213" i="8" s="1"/>
  <c r="C2214" i="8" s="1"/>
  <c r="C2215" i="8" s="1"/>
  <c r="C2216" i="8" s="1"/>
  <c r="C2217" i="8" s="1"/>
  <c r="C2218" i="8" s="1"/>
  <c r="C2219" i="8" s="1"/>
  <c r="C2220" i="8" s="1"/>
  <c r="C2221" i="8" s="1"/>
  <c r="C2222" i="8" s="1"/>
  <c r="C2223" i="8" s="1"/>
  <c r="C2224" i="8" s="1"/>
  <c r="C2225" i="8" s="1"/>
  <c r="C2226" i="8" s="1"/>
  <c r="C2227" i="8" s="1"/>
  <c r="C2228" i="8" s="1"/>
  <c r="C2229" i="8" s="1"/>
  <c r="C2230" i="8" s="1"/>
  <c r="C2231" i="8" s="1"/>
  <c r="C2232" i="8" s="1"/>
  <c r="C2233" i="8" s="1"/>
  <c r="C2234" i="8" s="1"/>
  <c r="C2235" i="8" s="1"/>
  <c r="C2236" i="8" s="1"/>
  <c r="C2237" i="8" s="1"/>
  <c r="C2238" i="8" s="1"/>
  <c r="C2239" i="8" s="1"/>
  <c r="C2240" i="8" s="1"/>
  <c r="C2241" i="8" s="1"/>
  <c r="C2242" i="8" s="1"/>
  <c r="C2243" i="8" s="1"/>
  <c r="C2244" i="8" s="1"/>
  <c r="C2245" i="8" s="1"/>
  <c r="C2246" i="8" s="1"/>
  <c r="C2247" i="8" s="1"/>
  <c r="C2248" i="8" s="1"/>
  <c r="C2249" i="8" s="1"/>
  <c r="C2250" i="8" s="1"/>
  <c r="C2251" i="8" s="1"/>
  <c r="C2252" i="8" s="1"/>
  <c r="C2253" i="8" s="1"/>
  <c r="C2254" i="8" s="1"/>
  <c r="C2255" i="8" s="1"/>
  <c r="C2256" i="8" s="1"/>
  <c r="C2257" i="8" s="1"/>
  <c r="C2258" i="8" s="1"/>
  <c r="C2259" i="8" s="1"/>
  <c r="C2260" i="8" s="1"/>
  <c r="C2261" i="8" s="1"/>
  <c r="C2262" i="8" s="1"/>
  <c r="C2263" i="8" s="1"/>
  <c r="C2264" i="8" s="1"/>
  <c r="C2265" i="8" s="1"/>
  <c r="C2266" i="8" s="1"/>
  <c r="C2267" i="8" s="1"/>
  <c r="C2268" i="8" s="1"/>
  <c r="C2269" i="8" s="1"/>
  <c r="C2270" i="8" s="1"/>
  <c r="C2271" i="8" s="1"/>
  <c r="C2272" i="8" s="1"/>
  <c r="C2273" i="8" s="1"/>
  <c r="C2274" i="8" s="1"/>
  <c r="C2275" i="8" s="1"/>
  <c r="C2276" i="8" s="1"/>
  <c r="C2277" i="8" s="1"/>
  <c r="C2278" i="8" s="1"/>
  <c r="C2279" i="8" s="1"/>
  <c r="C2280" i="8" s="1"/>
  <c r="C2281" i="8" s="1"/>
  <c r="C2282" i="8" s="1"/>
  <c r="C2283" i="8" s="1"/>
  <c r="C2284" i="8" s="1"/>
  <c r="C2285" i="8" s="1"/>
  <c r="C2286" i="8" s="1"/>
  <c r="C2287" i="8" s="1"/>
  <c r="C2288" i="8" s="1"/>
  <c r="C2289" i="8" s="1"/>
  <c r="C2290" i="8" s="1"/>
  <c r="C2291" i="8" s="1"/>
  <c r="C2292" i="8" s="1"/>
  <c r="C2293" i="8" s="1"/>
  <c r="C2294" i="8" s="1"/>
  <c r="C2295" i="8" s="1"/>
  <c r="C2296" i="8" s="1"/>
  <c r="C2297" i="8" s="1"/>
  <c r="C2298" i="8" s="1"/>
  <c r="C2299" i="8" s="1"/>
  <c r="C2300" i="8" s="1"/>
  <c r="C2301" i="8" s="1"/>
  <c r="C2302" i="8" s="1"/>
  <c r="C2303" i="8" s="1"/>
  <c r="C2304" i="8" s="1"/>
  <c r="C2305" i="8" s="1"/>
  <c r="C2306" i="8" s="1"/>
  <c r="C2307" i="8" s="1"/>
  <c r="C2308" i="8" s="1"/>
  <c r="C2309" i="8" s="1"/>
  <c r="C2310" i="8" s="1"/>
  <c r="C2311" i="8" s="1"/>
  <c r="C2312" i="8" s="1"/>
  <c r="C2313" i="8" s="1"/>
  <c r="C2314" i="8" s="1"/>
  <c r="C2315" i="8" s="1"/>
  <c r="C2316" i="8" s="1"/>
  <c r="C2317" i="8" s="1"/>
  <c r="C2318" i="8" s="1"/>
  <c r="C2319" i="8" s="1"/>
  <c r="C2320" i="8" s="1"/>
  <c r="C2321" i="8" s="1"/>
  <c r="C2322" i="8" s="1"/>
  <c r="C2323" i="8" s="1"/>
  <c r="C2324" i="8" s="1"/>
  <c r="C2325" i="8" s="1"/>
  <c r="C2326" i="8" s="1"/>
  <c r="C2327" i="8" s="1"/>
  <c r="C2328" i="8" s="1"/>
  <c r="C2329" i="8" s="1"/>
  <c r="C2330" i="8" s="1"/>
  <c r="C2331" i="8" s="1"/>
  <c r="C2332" i="8" s="1"/>
  <c r="C2333" i="8" s="1"/>
  <c r="C2334" i="8" s="1"/>
  <c r="C2335" i="8" s="1"/>
  <c r="C2336" i="8" s="1"/>
  <c r="C2337" i="8" s="1"/>
  <c r="C2338" i="8" s="1"/>
  <c r="C2339" i="8" s="1"/>
  <c r="C2340" i="8" s="1"/>
  <c r="C2341" i="8" s="1"/>
  <c r="C2342" i="8" s="1"/>
  <c r="C2343" i="8" s="1"/>
  <c r="C2344" i="8" s="1"/>
  <c r="C2345" i="8" s="1"/>
  <c r="C2346" i="8" s="1"/>
  <c r="C2347" i="8" s="1"/>
  <c r="C2348" i="8" s="1"/>
  <c r="C2349" i="8" s="1"/>
  <c r="C2350" i="8" s="1"/>
  <c r="C2351" i="8" s="1"/>
  <c r="C2352" i="8" s="1"/>
  <c r="C2353" i="8" s="1"/>
  <c r="C2354" i="8" s="1"/>
  <c r="C2355" i="8" s="1"/>
  <c r="C2356" i="8" s="1"/>
  <c r="C2357" i="8" s="1"/>
  <c r="C2358" i="8" s="1"/>
  <c r="C2359" i="8" s="1"/>
  <c r="C2360" i="8" s="1"/>
  <c r="C2361" i="8" s="1"/>
  <c r="C2362" i="8" s="1"/>
  <c r="C2363" i="8" s="1"/>
  <c r="C2364" i="8" s="1"/>
  <c r="C2365" i="8" s="1"/>
  <c r="C2366" i="8" s="1"/>
  <c r="C2367" i="8" s="1"/>
  <c r="C2368" i="8" s="1"/>
  <c r="C2369" i="8" s="1"/>
  <c r="C2370" i="8" s="1"/>
  <c r="C2371" i="8" s="1"/>
  <c r="C2372" i="8" s="1"/>
  <c r="C2373" i="8" s="1"/>
  <c r="C2374" i="8" s="1"/>
  <c r="C2375" i="8" s="1"/>
  <c r="C2376" i="8" s="1"/>
  <c r="C2377" i="8" s="1"/>
  <c r="C2378" i="8" s="1"/>
  <c r="C2379" i="8" s="1"/>
  <c r="C2380" i="8" s="1"/>
  <c r="C2381" i="8" s="1"/>
  <c r="C2382" i="8" s="1"/>
  <c r="C2383" i="8" s="1"/>
  <c r="C2384" i="8" s="1"/>
  <c r="C2385" i="8" s="1"/>
  <c r="C2386" i="8" s="1"/>
  <c r="C2387" i="8" s="1"/>
  <c r="C2388" i="8" s="1"/>
  <c r="C2389" i="8" s="1"/>
  <c r="C2390" i="8" s="1"/>
  <c r="C2391" i="8" s="1"/>
  <c r="C2392" i="8" s="1"/>
  <c r="C2393" i="8" s="1"/>
  <c r="C2394" i="8" s="1"/>
  <c r="C2395" i="8" s="1"/>
  <c r="C2396" i="8" s="1"/>
  <c r="C2397" i="8" s="1"/>
  <c r="C2398" i="8" s="1"/>
  <c r="C2399" i="8" s="1"/>
  <c r="C2400" i="8" s="1"/>
  <c r="C2401" i="8" s="1"/>
  <c r="C2402" i="8" s="1"/>
  <c r="C2403" i="8" s="1"/>
  <c r="C2404" i="8" s="1"/>
  <c r="C2405" i="8" s="1"/>
  <c r="C2406" i="8" s="1"/>
  <c r="C2407" i="8" s="1"/>
  <c r="C2408" i="8" s="1"/>
  <c r="C2409" i="8" s="1"/>
  <c r="C2410" i="8" s="1"/>
  <c r="C2411" i="8" s="1"/>
  <c r="C2412" i="8" s="1"/>
  <c r="C2413" i="8" s="1"/>
  <c r="C2414" i="8" s="1"/>
  <c r="C2415" i="8" s="1"/>
  <c r="C2416" i="8" s="1"/>
  <c r="C2417" i="8" s="1"/>
  <c r="C2418" i="8" s="1"/>
  <c r="C2419" i="8" s="1"/>
  <c r="C2420" i="8" s="1"/>
  <c r="C2421" i="8" s="1"/>
  <c r="C2422" i="8" s="1"/>
  <c r="C2423" i="8" s="1"/>
  <c r="C2424" i="8" s="1"/>
  <c r="C2425" i="8" s="1"/>
  <c r="C2426" i="8" s="1"/>
  <c r="C2427" i="8" s="1"/>
  <c r="C2428" i="8" s="1"/>
  <c r="C2429" i="8" s="1"/>
  <c r="C2430" i="8" s="1"/>
  <c r="C2431" i="8" s="1"/>
  <c r="C2432" i="8" s="1"/>
  <c r="C2433" i="8" s="1"/>
  <c r="C2434" i="8" s="1"/>
  <c r="C2435" i="8" s="1"/>
  <c r="C2436" i="8" s="1"/>
  <c r="C2437" i="8" s="1"/>
  <c r="C2438" i="8" s="1"/>
  <c r="C2439" i="8" s="1"/>
  <c r="C2440" i="8" s="1"/>
  <c r="C2441" i="8" s="1"/>
  <c r="C2442" i="8" s="1"/>
  <c r="C2443" i="8" s="1"/>
  <c r="C2444" i="8" s="1"/>
  <c r="C2445" i="8" s="1"/>
  <c r="C2446" i="8" s="1"/>
  <c r="C2447" i="8" s="1"/>
  <c r="C2448" i="8" s="1"/>
  <c r="C2449" i="8" s="1"/>
  <c r="C2450" i="8" s="1"/>
  <c r="C2451" i="8" s="1"/>
  <c r="C2452" i="8" s="1"/>
  <c r="C2453" i="8" s="1"/>
  <c r="C2454" i="8" s="1"/>
  <c r="C2455" i="8" s="1"/>
  <c r="C2456" i="8" s="1"/>
  <c r="C2457" i="8" s="1"/>
  <c r="C2458" i="8" s="1"/>
  <c r="C2459" i="8" s="1"/>
  <c r="C2460" i="8" s="1"/>
  <c r="C2461" i="8" s="1"/>
  <c r="C2462" i="8" s="1"/>
  <c r="C2463" i="8" s="1"/>
  <c r="C2464" i="8" s="1"/>
  <c r="C2465" i="8" s="1"/>
  <c r="C2466" i="8" s="1"/>
  <c r="C2467" i="8" s="1"/>
  <c r="C2468" i="8" s="1"/>
  <c r="C2469" i="8" s="1"/>
  <c r="C2470" i="8" s="1"/>
  <c r="C2471" i="8" s="1"/>
  <c r="C2472" i="8" s="1"/>
  <c r="C2473" i="8" s="1"/>
  <c r="C2474" i="8" s="1"/>
  <c r="C2475" i="8" s="1"/>
  <c r="C2476" i="8" s="1"/>
  <c r="C2477" i="8" s="1"/>
  <c r="C2478" i="8" s="1"/>
  <c r="C2479" i="8" s="1"/>
  <c r="C2480" i="8" s="1"/>
  <c r="C2481" i="8" s="1"/>
  <c r="C2482" i="8" s="1"/>
  <c r="C2483" i="8" s="1"/>
  <c r="C2484" i="8" s="1"/>
  <c r="C2485" i="8" s="1"/>
  <c r="C2486" i="8" s="1"/>
  <c r="C2487" i="8" s="1"/>
  <c r="C2488" i="8" s="1"/>
  <c r="C2489" i="8" s="1"/>
  <c r="C2490" i="8" s="1"/>
  <c r="C2491" i="8" s="1"/>
  <c r="C2492" i="8" s="1"/>
  <c r="C2493" i="8" s="1"/>
  <c r="C2494" i="8" s="1"/>
  <c r="C2495" i="8" s="1"/>
  <c r="C2496" i="8" s="1"/>
  <c r="C2497" i="8" s="1"/>
  <c r="C2498" i="8" s="1"/>
  <c r="C2499" i="8" s="1"/>
  <c r="C2500" i="8" s="1"/>
  <c r="C2501" i="8" s="1"/>
  <c r="C2502" i="8" s="1"/>
  <c r="C2503" i="8" s="1"/>
  <c r="C2504" i="8" s="1"/>
  <c r="C2505" i="8" s="1"/>
  <c r="C2506" i="8" s="1"/>
  <c r="C2507" i="8" s="1"/>
  <c r="C2508" i="8" s="1"/>
  <c r="C2509" i="8" s="1"/>
  <c r="C2510" i="8" s="1"/>
  <c r="C2511" i="8" s="1"/>
  <c r="C2512" i="8" s="1"/>
  <c r="C2513" i="8" s="1"/>
  <c r="C2514" i="8" s="1"/>
  <c r="C2515" i="8" s="1"/>
  <c r="C2516" i="8" s="1"/>
  <c r="C2517" i="8" s="1"/>
  <c r="C2518" i="8" s="1"/>
  <c r="C2519" i="8" s="1"/>
  <c r="C2520" i="8" s="1"/>
  <c r="C2521" i="8" s="1"/>
  <c r="C2522" i="8" s="1"/>
  <c r="C2523" i="8" s="1"/>
  <c r="C2524" i="8" s="1"/>
  <c r="C2525" i="8" s="1"/>
  <c r="C2526" i="8" s="1"/>
  <c r="C2527" i="8" s="1"/>
  <c r="C2528" i="8" s="1"/>
  <c r="C2529" i="8" s="1"/>
  <c r="C2530" i="8" s="1"/>
  <c r="C2531" i="8" s="1"/>
  <c r="C2532" i="8" s="1"/>
  <c r="C2533" i="8" s="1"/>
  <c r="C2534" i="8" s="1"/>
  <c r="C2535" i="8" s="1"/>
  <c r="C2536" i="8" s="1"/>
  <c r="C2537" i="8" s="1"/>
  <c r="C2538" i="8" s="1"/>
  <c r="C2539" i="8" s="1"/>
  <c r="C2540" i="8" s="1"/>
  <c r="C2541" i="8" s="1"/>
  <c r="C2542" i="8" s="1"/>
  <c r="C2543" i="8" s="1"/>
  <c r="C2544" i="8" s="1"/>
  <c r="C2545" i="8" s="1"/>
  <c r="C2546" i="8" s="1"/>
  <c r="C2547" i="8" s="1"/>
  <c r="C2548" i="8" s="1"/>
  <c r="C2549" i="8" s="1"/>
  <c r="C2550" i="8" s="1"/>
  <c r="C2551" i="8" s="1"/>
  <c r="C2552" i="8" s="1"/>
  <c r="C2553" i="8" s="1"/>
  <c r="C2554" i="8" s="1"/>
  <c r="C2555" i="8" s="1"/>
  <c r="C2556" i="8" s="1"/>
  <c r="C2557" i="8" s="1"/>
  <c r="C2558" i="8" s="1"/>
  <c r="C2559" i="8" s="1"/>
  <c r="C2560" i="8" s="1"/>
  <c r="C2561" i="8" s="1"/>
  <c r="C2562" i="8" s="1"/>
  <c r="C2563" i="8" s="1"/>
  <c r="C2564" i="8" s="1"/>
  <c r="C2565" i="8" s="1"/>
  <c r="C2566" i="8" s="1"/>
  <c r="C2567" i="8" s="1"/>
  <c r="C2568" i="8" s="1"/>
  <c r="C2569" i="8" s="1"/>
  <c r="C2570" i="8" s="1"/>
  <c r="C2571" i="8" s="1"/>
  <c r="C2572" i="8" s="1"/>
  <c r="C2573" i="8" s="1"/>
  <c r="C2574" i="8" s="1"/>
  <c r="C2575" i="8" s="1"/>
  <c r="C2576" i="8" s="1"/>
  <c r="C2577" i="8" s="1"/>
  <c r="C2578" i="8" s="1"/>
  <c r="C2579" i="8" s="1"/>
  <c r="C2580" i="8" s="1"/>
  <c r="C2581" i="8" s="1"/>
  <c r="C2582" i="8" s="1"/>
  <c r="C2583" i="8" s="1"/>
  <c r="C2584" i="8" s="1"/>
  <c r="C2585" i="8" s="1"/>
  <c r="C2586" i="8" s="1"/>
  <c r="C2587" i="8" s="1"/>
  <c r="C2588" i="8" s="1"/>
  <c r="C2589" i="8" s="1"/>
  <c r="C2590" i="8" s="1"/>
  <c r="C2591" i="8" s="1"/>
  <c r="C2592" i="8" s="1"/>
  <c r="C2593" i="8" s="1"/>
  <c r="C2594" i="8" s="1"/>
  <c r="C2595" i="8" s="1"/>
  <c r="C2596" i="8" s="1"/>
  <c r="C2597" i="8" s="1"/>
  <c r="C2598" i="8" s="1"/>
  <c r="C2599" i="8" s="1"/>
  <c r="C2600" i="8" s="1"/>
  <c r="C2601" i="8" s="1"/>
  <c r="C2602" i="8" s="1"/>
  <c r="C2603" i="8" s="1"/>
  <c r="C2604" i="8" s="1"/>
  <c r="C2605" i="8" s="1"/>
  <c r="C2606" i="8" s="1"/>
  <c r="C2607" i="8" s="1"/>
  <c r="C2608" i="8" s="1"/>
  <c r="C2609" i="8" s="1"/>
  <c r="C2610" i="8" s="1"/>
  <c r="C2611" i="8" s="1"/>
  <c r="C2612" i="8" s="1"/>
  <c r="C2613" i="8" s="1"/>
  <c r="C2614" i="8" s="1"/>
  <c r="C2615" i="8" s="1"/>
  <c r="C2616" i="8" s="1"/>
  <c r="C2617" i="8" s="1"/>
  <c r="C2618" i="8" s="1"/>
  <c r="C2619" i="8" s="1"/>
  <c r="C2620" i="8" s="1"/>
  <c r="C2621" i="8" s="1"/>
  <c r="C2622" i="8" s="1"/>
  <c r="C2623" i="8" s="1"/>
  <c r="C2624" i="8" s="1"/>
  <c r="C2625" i="8" s="1"/>
  <c r="C2626" i="8" s="1"/>
  <c r="C2627" i="8" s="1"/>
  <c r="C2628" i="8" s="1"/>
  <c r="C2629" i="8" s="1"/>
  <c r="C2630" i="8" s="1"/>
  <c r="C2631" i="8" s="1"/>
  <c r="C2632" i="8" s="1"/>
  <c r="C2633" i="8" s="1"/>
  <c r="C2634" i="8" s="1"/>
  <c r="C2635" i="8" s="1"/>
  <c r="C2636" i="8" s="1"/>
  <c r="C2637" i="8" s="1"/>
  <c r="C2638" i="8" s="1"/>
  <c r="C2639" i="8" s="1"/>
  <c r="C2640" i="8" s="1"/>
  <c r="C2641" i="8" s="1"/>
  <c r="C2642" i="8" s="1"/>
  <c r="C2643" i="8" s="1"/>
  <c r="C2644" i="8" s="1"/>
  <c r="C2645" i="8" s="1"/>
  <c r="C2646" i="8" s="1"/>
  <c r="C2647" i="8" s="1"/>
  <c r="C2648" i="8" s="1"/>
  <c r="C2649" i="8" s="1"/>
  <c r="C2650" i="8" s="1"/>
  <c r="C2651" i="8" s="1"/>
  <c r="C2652" i="8" s="1"/>
  <c r="C2653" i="8" s="1"/>
  <c r="C2654" i="8" s="1"/>
  <c r="C2655" i="8" s="1"/>
  <c r="C2656" i="8" s="1"/>
  <c r="C2657" i="8" s="1"/>
  <c r="C2658" i="8" s="1"/>
  <c r="C2659" i="8" s="1"/>
  <c r="C2660" i="8" s="1"/>
  <c r="C2661" i="8" s="1"/>
  <c r="C2662" i="8" s="1"/>
  <c r="C2663" i="8" s="1"/>
  <c r="C2664" i="8" s="1"/>
  <c r="C2665" i="8" s="1"/>
  <c r="C2666" i="8" s="1"/>
  <c r="C2667" i="8" s="1"/>
  <c r="C2668" i="8" s="1"/>
  <c r="C2669" i="8" s="1"/>
  <c r="C2670" i="8" s="1"/>
  <c r="C2671" i="8" s="1"/>
  <c r="C2672" i="8" s="1"/>
  <c r="C2673" i="8" s="1"/>
  <c r="C2674" i="8" s="1"/>
  <c r="C2675" i="8" s="1"/>
  <c r="C2676" i="8" s="1"/>
  <c r="C2677" i="8" s="1"/>
  <c r="C2678" i="8" s="1"/>
  <c r="C2679" i="8" s="1"/>
  <c r="C2680" i="8" s="1"/>
  <c r="C2681" i="8" s="1"/>
  <c r="C2682" i="8" s="1"/>
  <c r="C2683" i="8" s="1"/>
  <c r="C2684" i="8" s="1"/>
  <c r="C2685" i="8" s="1"/>
  <c r="C2686" i="8" s="1"/>
  <c r="C2687" i="8" s="1"/>
  <c r="C2688" i="8" s="1"/>
  <c r="C2689" i="8" s="1"/>
  <c r="C2690" i="8" s="1"/>
  <c r="C2691" i="8" s="1"/>
  <c r="C2692" i="8" s="1"/>
  <c r="C2693" i="8" s="1"/>
  <c r="C2694" i="8" s="1"/>
  <c r="C2695" i="8" s="1"/>
  <c r="C2696" i="8" s="1"/>
  <c r="C2697" i="8" s="1"/>
  <c r="C2698" i="8" s="1"/>
  <c r="C2699" i="8" s="1"/>
  <c r="C2700" i="8" s="1"/>
  <c r="C2701" i="8" s="1"/>
  <c r="C2702" i="8" s="1"/>
  <c r="C2703" i="8" s="1"/>
  <c r="C2704" i="8" s="1"/>
  <c r="C2705" i="8" s="1"/>
  <c r="C2706" i="8" s="1"/>
  <c r="C2707" i="8" s="1"/>
  <c r="C2708" i="8" s="1"/>
  <c r="C2709" i="8" s="1"/>
  <c r="C2710" i="8" s="1"/>
  <c r="C2711" i="8" s="1"/>
  <c r="C2712" i="8" s="1"/>
  <c r="C2713" i="8" s="1"/>
  <c r="C2714" i="8" s="1"/>
  <c r="C2715" i="8" s="1"/>
  <c r="C2716" i="8" s="1"/>
  <c r="C2717" i="8" s="1"/>
  <c r="C2718" i="8" s="1"/>
  <c r="C2719" i="8" s="1"/>
  <c r="C2720" i="8" s="1"/>
  <c r="C2721" i="8" s="1"/>
  <c r="C2722" i="8" s="1"/>
  <c r="C2723" i="8" s="1"/>
  <c r="C2724" i="8" s="1"/>
  <c r="C2725" i="8" s="1"/>
  <c r="C2726" i="8" s="1"/>
  <c r="C2727" i="8" s="1"/>
  <c r="C2728" i="8" s="1"/>
  <c r="C2729" i="8" s="1"/>
  <c r="C2730" i="8" s="1"/>
  <c r="C2731" i="8" s="1"/>
  <c r="C2732" i="8" s="1"/>
  <c r="C2733" i="8" s="1"/>
  <c r="C2734" i="8" s="1"/>
  <c r="C2735" i="8" s="1"/>
  <c r="C2736" i="8" s="1"/>
  <c r="C2737" i="8" s="1"/>
  <c r="C2738" i="8" s="1"/>
  <c r="C2739" i="8" s="1"/>
  <c r="C2740" i="8" s="1"/>
  <c r="C2741" i="8" s="1"/>
  <c r="C2742" i="8" s="1"/>
  <c r="C2743" i="8" s="1"/>
  <c r="C2744" i="8" s="1"/>
  <c r="C2745" i="8" s="1"/>
  <c r="C2746" i="8" s="1"/>
  <c r="C2747" i="8" s="1"/>
  <c r="C2748" i="8" s="1"/>
  <c r="C2749" i="8" s="1"/>
  <c r="C2750" i="8" s="1"/>
  <c r="C2751" i="8" s="1"/>
  <c r="C2752" i="8" s="1"/>
  <c r="C2753" i="8" s="1"/>
  <c r="C2754" i="8" s="1"/>
  <c r="C2755" i="8" s="1"/>
  <c r="C2756" i="8" s="1"/>
  <c r="C2757" i="8" s="1"/>
  <c r="C2758" i="8" s="1"/>
  <c r="C2759" i="8" s="1"/>
  <c r="C2760" i="8" s="1"/>
  <c r="C2761" i="8" s="1"/>
  <c r="C2762" i="8" s="1"/>
  <c r="C2763" i="8" s="1"/>
  <c r="C2764" i="8" s="1"/>
  <c r="C2765" i="8" s="1"/>
  <c r="C2766" i="8" s="1"/>
  <c r="C2767" i="8" s="1"/>
  <c r="C2768" i="8" s="1"/>
  <c r="C2769" i="8" s="1"/>
  <c r="C2770" i="8" s="1"/>
  <c r="C2771" i="8" s="1"/>
  <c r="C2772" i="8" s="1"/>
  <c r="C2773" i="8" s="1"/>
  <c r="C2774" i="8" s="1"/>
  <c r="C2775" i="8" s="1"/>
  <c r="C2776" i="8" s="1"/>
  <c r="C2777" i="8" s="1"/>
  <c r="C2778" i="8" s="1"/>
  <c r="C2779" i="8" s="1"/>
  <c r="C2780" i="8" s="1"/>
  <c r="C2781" i="8" s="1"/>
  <c r="C2782" i="8" s="1"/>
  <c r="C2783" i="8" s="1"/>
  <c r="C2784" i="8" s="1"/>
  <c r="C2785" i="8" s="1"/>
  <c r="C2786" i="8" s="1"/>
  <c r="C2787" i="8" s="1"/>
  <c r="C2788" i="8" s="1"/>
  <c r="C2789" i="8" s="1"/>
  <c r="C2790" i="8" s="1"/>
  <c r="C2791" i="8" s="1"/>
  <c r="C2792" i="8" s="1"/>
  <c r="C2793" i="8" s="1"/>
  <c r="C2794" i="8" s="1"/>
  <c r="C2795" i="8" s="1"/>
  <c r="C2796" i="8" s="1"/>
  <c r="C2797" i="8" s="1"/>
  <c r="C2798" i="8" s="1"/>
  <c r="C2799" i="8" s="1"/>
  <c r="C2800" i="8" s="1"/>
  <c r="C2801" i="8" s="1"/>
  <c r="C2802" i="8" s="1"/>
  <c r="C2803" i="8" s="1"/>
  <c r="C2804" i="8" s="1"/>
  <c r="C2805" i="8" s="1"/>
  <c r="C2806" i="8" s="1"/>
  <c r="C2807" i="8" s="1"/>
  <c r="C2808" i="8" s="1"/>
  <c r="C2809" i="8" s="1"/>
  <c r="C2810" i="8" s="1"/>
  <c r="C2811" i="8" s="1"/>
  <c r="C2812" i="8" s="1"/>
  <c r="C2813" i="8" s="1"/>
  <c r="C2814" i="8" s="1"/>
  <c r="C2815" i="8" s="1"/>
  <c r="C2816" i="8" s="1"/>
  <c r="C2817" i="8" s="1"/>
  <c r="C2818" i="8" s="1"/>
  <c r="C2819" i="8" s="1"/>
  <c r="C2820" i="8" s="1"/>
  <c r="C2821" i="8" s="1"/>
  <c r="C2822" i="8" s="1"/>
  <c r="C2823" i="8" s="1"/>
  <c r="C2824" i="8" s="1"/>
  <c r="C2825" i="8" s="1"/>
  <c r="C2826" i="8" s="1"/>
  <c r="C2827" i="8" s="1"/>
  <c r="C2828" i="8" s="1"/>
  <c r="C2829" i="8" s="1"/>
  <c r="C2830" i="8" s="1"/>
  <c r="C2831" i="8" s="1"/>
  <c r="C2832" i="8" s="1"/>
  <c r="C2833" i="8" s="1"/>
  <c r="C2834" i="8" s="1"/>
  <c r="C2835" i="8" s="1"/>
  <c r="C2836" i="8" s="1"/>
  <c r="C2837" i="8" s="1"/>
  <c r="C2838" i="8" s="1"/>
  <c r="C2839" i="8" s="1"/>
  <c r="C2840" i="8" s="1"/>
  <c r="C2841" i="8" s="1"/>
  <c r="C2842" i="8" s="1"/>
  <c r="C2843" i="8" s="1"/>
  <c r="C2844" i="8" s="1"/>
  <c r="C2845" i="8" s="1"/>
  <c r="C2846" i="8" s="1"/>
  <c r="C2847" i="8" s="1"/>
  <c r="C2848" i="8" s="1"/>
  <c r="C2849" i="8" s="1"/>
  <c r="C2850" i="8" s="1"/>
  <c r="C2851" i="8" s="1"/>
  <c r="C2852" i="8" s="1"/>
  <c r="C2853" i="8" s="1"/>
  <c r="C2854" i="8" s="1"/>
  <c r="C2855" i="8" s="1"/>
  <c r="C2856" i="8" s="1"/>
  <c r="C2857" i="8" s="1"/>
  <c r="C2858" i="8" s="1"/>
  <c r="C2859" i="8" s="1"/>
  <c r="C2860" i="8" s="1"/>
  <c r="C2861" i="8" s="1"/>
  <c r="C2862" i="8" s="1"/>
  <c r="C2863" i="8" s="1"/>
  <c r="C2864" i="8" s="1"/>
  <c r="C2865" i="8" s="1"/>
  <c r="C2866" i="8" s="1"/>
  <c r="C2867" i="8" s="1"/>
  <c r="C2868" i="8" s="1"/>
  <c r="C2869" i="8" s="1"/>
  <c r="C2870" i="8" s="1"/>
  <c r="C2871" i="8" s="1"/>
  <c r="C2872" i="8" s="1"/>
  <c r="C2873" i="8" s="1"/>
  <c r="C2874" i="8" s="1"/>
  <c r="C2875" i="8" s="1"/>
  <c r="C2876" i="8" s="1"/>
  <c r="C2877" i="8" s="1"/>
  <c r="C2878" i="8" s="1"/>
  <c r="C2879" i="8" s="1"/>
  <c r="C2880" i="8" s="1"/>
  <c r="C2881" i="8" s="1"/>
  <c r="C2882" i="8" s="1"/>
  <c r="C2883" i="8" s="1"/>
  <c r="C2884" i="8" s="1"/>
  <c r="C2885" i="8" s="1"/>
  <c r="C2886" i="8" s="1"/>
  <c r="C2887" i="8" s="1"/>
  <c r="C2888" i="8" s="1"/>
  <c r="C2889" i="8" s="1"/>
  <c r="C2890" i="8" s="1"/>
  <c r="C2891" i="8" s="1"/>
  <c r="C2892" i="8" s="1"/>
  <c r="C2893" i="8" s="1"/>
  <c r="C2894" i="8" s="1"/>
  <c r="C2895" i="8" s="1"/>
  <c r="C2896" i="8" s="1"/>
  <c r="C2897" i="8" s="1"/>
  <c r="C2898" i="8" s="1"/>
  <c r="C2899" i="8" s="1"/>
  <c r="C2900" i="8" s="1"/>
  <c r="C2901" i="8" s="1"/>
  <c r="C2902" i="8" s="1"/>
  <c r="C2903" i="8" s="1"/>
  <c r="C2904" i="8" s="1"/>
  <c r="C2905" i="8" s="1"/>
  <c r="C2906" i="8" s="1"/>
  <c r="C2907" i="8" s="1"/>
  <c r="C2908" i="8" s="1"/>
  <c r="C2909" i="8" s="1"/>
  <c r="C2910" i="8" s="1"/>
  <c r="C2911" i="8" s="1"/>
  <c r="C2912" i="8" s="1"/>
  <c r="C2913" i="8" s="1"/>
  <c r="C2914" i="8" s="1"/>
  <c r="C2915" i="8" s="1"/>
  <c r="C2916" i="8" s="1"/>
  <c r="C2917" i="8" s="1"/>
  <c r="C2918" i="8" s="1"/>
  <c r="C2919" i="8" s="1"/>
  <c r="C2920" i="8" s="1"/>
  <c r="C2921" i="8" s="1"/>
  <c r="C2922" i="8" s="1"/>
  <c r="C2923" i="8" s="1"/>
  <c r="C2924" i="8" s="1"/>
  <c r="C2925" i="8" s="1"/>
  <c r="C2926" i="8" s="1"/>
  <c r="C2927" i="8" s="1"/>
  <c r="C2928" i="8" s="1"/>
  <c r="C2929" i="8" s="1"/>
  <c r="C2930" i="8" s="1"/>
  <c r="C2931" i="8" s="1"/>
  <c r="C2932" i="8" s="1"/>
  <c r="C2933" i="8" s="1"/>
  <c r="C2934" i="8" s="1"/>
  <c r="C2935" i="8" s="1"/>
  <c r="C2936" i="8" s="1"/>
  <c r="C2937" i="8" s="1"/>
  <c r="C2938" i="8" s="1"/>
  <c r="C2939" i="8" s="1"/>
  <c r="C2940" i="8" s="1"/>
  <c r="C2941" i="8" s="1"/>
  <c r="C2942" i="8" s="1"/>
  <c r="C2943" i="8" s="1"/>
  <c r="C2944" i="8" s="1"/>
  <c r="C2945" i="8" s="1"/>
  <c r="C2946" i="8" s="1"/>
  <c r="C2947" i="8" s="1"/>
  <c r="C2948" i="8" s="1"/>
  <c r="C2949" i="8" s="1"/>
  <c r="C2950" i="8" s="1"/>
  <c r="C2951" i="8" s="1"/>
  <c r="C2952" i="8" s="1"/>
  <c r="C2953" i="8" s="1"/>
  <c r="C2954" i="8" s="1"/>
  <c r="C2955" i="8" s="1"/>
  <c r="C2956" i="8" s="1"/>
  <c r="C2957" i="8" s="1"/>
  <c r="C2958" i="8" s="1"/>
  <c r="C2959" i="8" s="1"/>
  <c r="C2960" i="8" s="1"/>
  <c r="C2961" i="8" s="1"/>
  <c r="C2962" i="8" s="1"/>
  <c r="C2963" i="8" s="1"/>
  <c r="C2964" i="8" s="1"/>
  <c r="C2965" i="8" s="1"/>
  <c r="C2966" i="8" s="1"/>
  <c r="C2967" i="8" s="1"/>
  <c r="C2968" i="8" s="1"/>
  <c r="C2969" i="8" s="1"/>
  <c r="C2970" i="8" s="1"/>
  <c r="C2971" i="8" s="1"/>
  <c r="C2972" i="8" s="1"/>
  <c r="C2973" i="8" s="1"/>
  <c r="C2974" i="8" s="1"/>
  <c r="C2975" i="8" s="1"/>
  <c r="C2976" i="8" s="1"/>
  <c r="C2977" i="8" s="1"/>
  <c r="C2978" i="8" s="1"/>
  <c r="C2979" i="8" s="1"/>
  <c r="C2980" i="8" s="1"/>
  <c r="C2981" i="8" s="1"/>
  <c r="C2982" i="8" s="1"/>
  <c r="C2983" i="8" s="1"/>
  <c r="C2984" i="8" s="1"/>
  <c r="C2985" i="8" s="1"/>
  <c r="C2986" i="8" s="1"/>
  <c r="C2987" i="8" s="1"/>
  <c r="C2988" i="8" s="1"/>
  <c r="C2989" i="8" s="1"/>
  <c r="C2990" i="8" s="1"/>
  <c r="C2991" i="8" s="1"/>
  <c r="C2992" i="8" s="1"/>
  <c r="C2993" i="8" s="1"/>
  <c r="C2994" i="8" s="1"/>
  <c r="C2995" i="8" s="1"/>
  <c r="C2996" i="8" s="1"/>
  <c r="C2997" i="8" s="1"/>
  <c r="C2998" i="8" s="1"/>
  <c r="C2999" i="8" s="1"/>
  <c r="C3000" i="8" s="1"/>
  <c r="C3001" i="8" s="1"/>
  <c r="C3002" i="8" s="1"/>
  <c r="C3003" i="8" s="1"/>
  <c r="C3004" i="8" s="1"/>
  <c r="C3005" i="8" s="1"/>
  <c r="C3006" i="8" s="1"/>
  <c r="C3007" i="8" s="1"/>
  <c r="C3008" i="8" s="1"/>
  <c r="C3009" i="8" s="1"/>
  <c r="C3010" i="8" s="1"/>
  <c r="C3011" i="8" s="1"/>
  <c r="C3012" i="8" s="1"/>
  <c r="C3013" i="8" s="1"/>
  <c r="C3014" i="8" s="1"/>
  <c r="C3015" i="8" s="1"/>
  <c r="C3016" i="8" s="1"/>
  <c r="C3017" i="8" s="1"/>
  <c r="C3018" i="8" s="1"/>
  <c r="C3019" i="8" s="1"/>
  <c r="C3020" i="8" s="1"/>
  <c r="C3021" i="8" s="1"/>
  <c r="C3022" i="8" s="1"/>
  <c r="C3023" i="8" s="1"/>
  <c r="C3024" i="8" s="1"/>
  <c r="C3025" i="8" s="1"/>
  <c r="C3026" i="8" s="1"/>
  <c r="C3027" i="8" s="1"/>
  <c r="C3028" i="8" s="1"/>
  <c r="C3029" i="8" s="1"/>
  <c r="C3030" i="8" s="1"/>
  <c r="C3031" i="8" s="1"/>
  <c r="C3032" i="8" s="1"/>
  <c r="C3033" i="8" s="1"/>
  <c r="C3034" i="8" s="1"/>
  <c r="C3035" i="8" s="1"/>
  <c r="C3036" i="8" s="1"/>
  <c r="C3037" i="8" s="1"/>
  <c r="C3038" i="8" s="1"/>
  <c r="C3039" i="8" s="1"/>
  <c r="C3040" i="8" s="1"/>
  <c r="C3041" i="8" s="1"/>
  <c r="C3042" i="8" s="1"/>
  <c r="C3043" i="8" s="1"/>
  <c r="C3044" i="8" s="1"/>
  <c r="C3045" i="8" s="1"/>
  <c r="C3046" i="8" s="1"/>
  <c r="C3047" i="8" s="1"/>
  <c r="C3048" i="8" s="1"/>
  <c r="C3049" i="8" s="1"/>
  <c r="C3050" i="8" s="1"/>
  <c r="C3051" i="8" s="1"/>
  <c r="C3052" i="8" s="1"/>
  <c r="C3053" i="8" s="1"/>
  <c r="C3054" i="8" s="1"/>
  <c r="C3055" i="8" s="1"/>
  <c r="C3056" i="8" s="1"/>
  <c r="C3057" i="8" s="1"/>
  <c r="C3058" i="8" s="1"/>
  <c r="C3059" i="8" s="1"/>
  <c r="C3060" i="8" s="1"/>
  <c r="C3061" i="8" s="1"/>
  <c r="C3062" i="8" s="1"/>
  <c r="C3063" i="8" s="1"/>
  <c r="C3064" i="8" s="1"/>
  <c r="C3065" i="8" s="1"/>
  <c r="C3066" i="8" s="1"/>
  <c r="C3067" i="8" s="1"/>
  <c r="C3068" i="8" s="1"/>
  <c r="C3069" i="8" s="1"/>
  <c r="C3070" i="8" s="1"/>
  <c r="C3071" i="8" s="1"/>
  <c r="C3072" i="8" s="1"/>
  <c r="C3073" i="8" s="1"/>
  <c r="C3074" i="8" s="1"/>
  <c r="C3075" i="8" s="1"/>
  <c r="C3076" i="8" s="1"/>
  <c r="C3077" i="8" s="1"/>
  <c r="C3078" i="8" s="1"/>
  <c r="C3079" i="8" s="1"/>
  <c r="C3080" i="8" s="1"/>
  <c r="C3081" i="8" s="1"/>
  <c r="C3082" i="8" s="1"/>
  <c r="C3083" i="8" s="1"/>
  <c r="C3084" i="8" s="1"/>
  <c r="C3085" i="8" s="1"/>
  <c r="C3086" i="8" s="1"/>
  <c r="C3087" i="8" s="1"/>
  <c r="C3088" i="8" s="1"/>
  <c r="C3089" i="8" s="1"/>
  <c r="C3090" i="8" s="1"/>
  <c r="C3091" i="8" s="1"/>
  <c r="C3092" i="8" s="1"/>
  <c r="C3093" i="8" s="1"/>
  <c r="C3094" i="8" s="1"/>
  <c r="C3095" i="8" s="1"/>
  <c r="C3096" i="8" s="1"/>
  <c r="C3097" i="8" s="1"/>
  <c r="C3098" i="8" s="1"/>
  <c r="C3099" i="8" s="1"/>
  <c r="C3100" i="8" s="1"/>
  <c r="C3101" i="8" s="1"/>
  <c r="C3102" i="8" s="1"/>
  <c r="C3103" i="8" s="1"/>
  <c r="C3104" i="8" s="1"/>
  <c r="C3105" i="8" s="1"/>
  <c r="C3106" i="8" s="1"/>
  <c r="C3107" i="8" s="1"/>
  <c r="C3108" i="8" s="1"/>
  <c r="C3109" i="8" s="1"/>
  <c r="C3110" i="8" s="1"/>
  <c r="C3111" i="8" s="1"/>
  <c r="C3112" i="8" s="1"/>
  <c r="C3113" i="8" s="1"/>
  <c r="C3114" i="8" s="1"/>
  <c r="C3115" i="8" s="1"/>
  <c r="C3116" i="8" s="1"/>
  <c r="C3117" i="8" s="1"/>
  <c r="C3118" i="8" s="1"/>
  <c r="C3119" i="8" s="1"/>
  <c r="C3120" i="8" s="1"/>
  <c r="C3121" i="8" s="1"/>
  <c r="C3122" i="8" s="1"/>
  <c r="C3123" i="8" s="1"/>
  <c r="C3124" i="8" s="1"/>
  <c r="C3125" i="8" s="1"/>
  <c r="C3126" i="8" s="1"/>
  <c r="C3127" i="8" s="1"/>
  <c r="C3128" i="8" s="1"/>
  <c r="C3129" i="8" s="1"/>
  <c r="C3130" i="8" s="1"/>
  <c r="C3131" i="8" s="1"/>
  <c r="C3132" i="8" s="1"/>
  <c r="C3133" i="8" s="1"/>
  <c r="C3134" i="8" s="1"/>
  <c r="C3135" i="8" s="1"/>
  <c r="C3136" i="8" s="1"/>
  <c r="C3137" i="8" s="1"/>
  <c r="C3138" i="8" s="1"/>
  <c r="C3139" i="8" s="1"/>
  <c r="C3140" i="8" s="1"/>
  <c r="C3141" i="8" s="1"/>
  <c r="C3142" i="8" s="1"/>
  <c r="C3143" i="8" s="1"/>
  <c r="C3144" i="8" s="1"/>
  <c r="C3145" i="8" s="1"/>
  <c r="C3146" i="8" s="1"/>
  <c r="C3147" i="8" s="1"/>
  <c r="C3148" i="8" s="1"/>
  <c r="C3149" i="8" s="1"/>
  <c r="C3150" i="8" s="1"/>
  <c r="C3151" i="8" s="1"/>
  <c r="C3152" i="8" s="1"/>
  <c r="C3153" i="8" s="1"/>
  <c r="C3154" i="8" s="1"/>
  <c r="C3155" i="8" s="1"/>
  <c r="C3156" i="8" s="1"/>
  <c r="C3157" i="8" s="1"/>
  <c r="C3158" i="8" s="1"/>
  <c r="C3159" i="8" s="1"/>
  <c r="C3160" i="8" s="1"/>
  <c r="C3161" i="8" s="1"/>
  <c r="C3162" i="8" s="1"/>
  <c r="C3163" i="8" s="1"/>
  <c r="C3164" i="8" s="1"/>
  <c r="C3165" i="8" s="1"/>
  <c r="C3166" i="8" s="1"/>
  <c r="C3167" i="8" s="1"/>
  <c r="C3168" i="8" s="1"/>
  <c r="C3169" i="8" s="1"/>
  <c r="C3170" i="8" s="1"/>
  <c r="C3171" i="8" s="1"/>
  <c r="C3172" i="8" s="1"/>
  <c r="C3173" i="8" s="1"/>
  <c r="C3174" i="8" s="1"/>
  <c r="C3175" i="8" s="1"/>
  <c r="C3176" i="8" s="1"/>
  <c r="C3177" i="8" s="1"/>
  <c r="C3178" i="8" s="1"/>
  <c r="C3179" i="8" s="1"/>
  <c r="C3180" i="8" s="1"/>
  <c r="C3181" i="8" s="1"/>
  <c r="C3182" i="8" s="1"/>
  <c r="C3183" i="8" s="1"/>
  <c r="C3184" i="8" s="1"/>
  <c r="C3185" i="8" s="1"/>
  <c r="C3186" i="8" s="1"/>
  <c r="C3187" i="8" s="1"/>
  <c r="C3188" i="8" s="1"/>
  <c r="C3189" i="8" s="1"/>
  <c r="C3190" i="8" s="1"/>
  <c r="C3191" i="8" s="1"/>
  <c r="C3192" i="8" s="1"/>
  <c r="C3193" i="8" s="1"/>
  <c r="C3194" i="8" s="1"/>
  <c r="C3195" i="8" s="1"/>
  <c r="C3196" i="8" s="1"/>
  <c r="C3197" i="8" s="1"/>
  <c r="C3198" i="8" s="1"/>
  <c r="C3199" i="8" s="1"/>
  <c r="C3200" i="8" s="1"/>
  <c r="C3201" i="8" s="1"/>
  <c r="C3202" i="8" s="1"/>
  <c r="C3203" i="8" s="1"/>
  <c r="C3204" i="8" s="1"/>
  <c r="C3205" i="8" s="1"/>
  <c r="C3206" i="8" s="1"/>
  <c r="C3207" i="8" s="1"/>
  <c r="C3208" i="8" s="1"/>
  <c r="C3209" i="8" s="1"/>
  <c r="C3210" i="8" s="1"/>
  <c r="C3211" i="8" s="1"/>
  <c r="C3212" i="8" s="1"/>
  <c r="C3213" i="8" s="1"/>
  <c r="C3214" i="8" s="1"/>
  <c r="C3215" i="8" s="1"/>
  <c r="C3216" i="8" s="1"/>
  <c r="C3217" i="8" s="1"/>
  <c r="C3218" i="8" s="1"/>
  <c r="C3219" i="8" s="1"/>
  <c r="C3220" i="8" s="1"/>
  <c r="C3221" i="8" s="1"/>
  <c r="C3222" i="8" s="1"/>
  <c r="C3223" i="8" s="1"/>
  <c r="C3224" i="8" s="1"/>
  <c r="C3225" i="8" s="1"/>
  <c r="C3226" i="8" s="1"/>
  <c r="C3227" i="8" s="1"/>
  <c r="C3228" i="8" s="1"/>
  <c r="C3229" i="8" s="1"/>
  <c r="C3230" i="8" s="1"/>
  <c r="C3231" i="8" s="1"/>
  <c r="C3232" i="8" s="1"/>
  <c r="C3233" i="8" s="1"/>
  <c r="C3234" i="8" s="1"/>
  <c r="C3235" i="8" s="1"/>
  <c r="C3236" i="8" s="1"/>
  <c r="C3237" i="8" s="1"/>
  <c r="C3238" i="8" s="1"/>
  <c r="C3239" i="8" s="1"/>
  <c r="C3240" i="8" s="1"/>
  <c r="C3241" i="8" s="1"/>
  <c r="C3242" i="8" s="1"/>
  <c r="C3243" i="8" s="1"/>
  <c r="C3244" i="8" s="1"/>
  <c r="C3245" i="8" s="1"/>
  <c r="C3246" i="8" s="1"/>
  <c r="C3247" i="8" s="1"/>
  <c r="C3248" i="8" s="1"/>
  <c r="C3249" i="8" s="1"/>
  <c r="C3250" i="8" s="1"/>
  <c r="C3251" i="8" s="1"/>
  <c r="C3252" i="8" s="1"/>
  <c r="C3253" i="8" s="1"/>
  <c r="C3254" i="8" s="1"/>
  <c r="C3255" i="8" s="1"/>
  <c r="C3256" i="8" s="1"/>
  <c r="C3257" i="8" s="1"/>
  <c r="C3258" i="8" s="1"/>
  <c r="C3259" i="8" s="1"/>
  <c r="C3260" i="8" s="1"/>
  <c r="C3261" i="8" s="1"/>
  <c r="C3262" i="8" s="1"/>
  <c r="C3263" i="8" s="1"/>
  <c r="C3264" i="8" s="1"/>
  <c r="C3265" i="8" s="1"/>
  <c r="C3266" i="8" s="1"/>
  <c r="C3267" i="8" s="1"/>
  <c r="C3268" i="8" s="1"/>
  <c r="C3269" i="8" s="1"/>
  <c r="C3270" i="8" s="1"/>
  <c r="C3271" i="8" s="1"/>
  <c r="C3272" i="8" s="1"/>
  <c r="C3273" i="8" s="1"/>
  <c r="C3274" i="8" s="1"/>
  <c r="C3275" i="8" s="1"/>
  <c r="C3276" i="8" s="1"/>
  <c r="C3277" i="8" s="1"/>
  <c r="C3278" i="8" s="1"/>
  <c r="C3279" i="8" s="1"/>
  <c r="C3280" i="8" s="1"/>
  <c r="C3281" i="8" s="1"/>
  <c r="C3282" i="8" s="1"/>
  <c r="C3283" i="8" s="1"/>
  <c r="C3284" i="8" s="1"/>
  <c r="C3285" i="8" s="1"/>
  <c r="C3286" i="8" s="1"/>
  <c r="C3287" i="8" s="1"/>
  <c r="C3288" i="8" s="1"/>
  <c r="C3289" i="8" s="1"/>
  <c r="C3290" i="8" s="1"/>
  <c r="C3291" i="8" s="1"/>
  <c r="C3292" i="8" s="1"/>
  <c r="C3293" i="8" s="1"/>
  <c r="C3294" i="8" s="1"/>
  <c r="C3295" i="8" s="1"/>
  <c r="C3296" i="8" s="1"/>
  <c r="C3297" i="8" s="1"/>
  <c r="C3298" i="8" s="1"/>
  <c r="C3299" i="8" s="1"/>
  <c r="C3300" i="8" s="1"/>
  <c r="C3301" i="8" s="1"/>
  <c r="C3302" i="8" s="1"/>
  <c r="C3303" i="8" s="1"/>
  <c r="C3304" i="8" s="1"/>
  <c r="C3305" i="8" s="1"/>
  <c r="C3306" i="8" s="1"/>
  <c r="C3307" i="8" s="1"/>
  <c r="C3308" i="8" s="1"/>
  <c r="C3309" i="8" s="1"/>
  <c r="C3310" i="8" s="1"/>
  <c r="C3311" i="8" s="1"/>
  <c r="C3312" i="8" s="1"/>
  <c r="C3313" i="8" s="1"/>
  <c r="C3314" i="8" s="1"/>
  <c r="C3315" i="8" s="1"/>
  <c r="C3316" i="8" s="1"/>
  <c r="C3317" i="8" s="1"/>
  <c r="C3318" i="8" s="1"/>
  <c r="C3319" i="8" s="1"/>
  <c r="C3320" i="8" s="1"/>
  <c r="C3321" i="8" s="1"/>
  <c r="C3322" i="8" s="1"/>
  <c r="C3323" i="8" s="1"/>
  <c r="C3324" i="8" s="1"/>
  <c r="C3325" i="8" s="1"/>
  <c r="C3326" i="8" s="1"/>
  <c r="C3327" i="8" s="1"/>
  <c r="C3328" i="8" s="1"/>
  <c r="C3329" i="8" s="1"/>
  <c r="C3330" i="8" s="1"/>
  <c r="C3331" i="8" s="1"/>
  <c r="C3332" i="8" s="1"/>
  <c r="C3333" i="8" s="1"/>
  <c r="C3334" i="8" s="1"/>
  <c r="C3335" i="8" s="1"/>
  <c r="C3336" i="8" s="1"/>
  <c r="C3337" i="8" s="1"/>
  <c r="C3338" i="8" s="1"/>
  <c r="C3339" i="8" s="1"/>
  <c r="C3340" i="8" s="1"/>
  <c r="C3341" i="8" s="1"/>
  <c r="C3342" i="8" s="1"/>
  <c r="C3343" i="8" s="1"/>
  <c r="C3344" i="8" s="1"/>
  <c r="C3345" i="8" s="1"/>
  <c r="C3346" i="8" s="1"/>
  <c r="C3347" i="8" s="1"/>
  <c r="C3348" i="8" s="1"/>
  <c r="C3349" i="8" s="1"/>
  <c r="C3350" i="8" s="1"/>
  <c r="C3351" i="8" s="1"/>
  <c r="C3352" i="8" s="1"/>
  <c r="C3353" i="8" s="1"/>
  <c r="C3354" i="8" s="1"/>
  <c r="C3355" i="8" s="1"/>
  <c r="C3356" i="8" s="1"/>
  <c r="C3357" i="8" s="1"/>
  <c r="C3358" i="8" s="1"/>
  <c r="C3359" i="8" s="1"/>
  <c r="C3360" i="8" s="1"/>
  <c r="C3361" i="8" s="1"/>
  <c r="C3362" i="8" s="1"/>
  <c r="C3363" i="8" s="1"/>
  <c r="C3364" i="8" s="1"/>
  <c r="C3365" i="8" s="1"/>
  <c r="C3366" i="8" s="1"/>
  <c r="C3367" i="8" s="1"/>
  <c r="C3368" i="8" s="1"/>
  <c r="C3369" i="8" s="1"/>
  <c r="C3370" i="8" s="1"/>
  <c r="C3371" i="8" s="1"/>
  <c r="C3372" i="8" s="1"/>
  <c r="C3373" i="8" s="1"/>
  <c r="C3374" i="8" s="1"/>
  <c r="C3375" i="8" s="1"/>
  <c r="C3376" i="8" s="1"/>
  <c r="C3377" i="8" s="1"/>
  <c r="C3378" i="8" s="1"/>
  <c r="C3379" i="8" s="1"/>
  <c r="C3380" i="8" s="1"/>
  <c r="C3381" i="8" s="1"/>
  <c r="C3382" i="8" s="1"/>
  <c r="C3383" i="8" s="1"/>
  <c r="C3384" i="8" s="1"/>
  <c r="C3385" i="8" s="1"/>
  <c r="C3386" i="8" s="1"/>
  <c r="C3387" i="8" s="1"/>
  <c r="C3388" i="8" s="1"/>
  <c r="C3389" i="8" s="1"/>
  <c r="C3390" i="8" s="1"/>
  <c r="C3391" i="8" s="1"/>
  <c r="C3392" i="8" s="1"/>
  <c r="C3393" i="8" s="1"/>
  <c r="C3394" i="8" s="1"/>
  <c r="C3395" i="8" s="1"/>
  <c r="C3396" i="8" s="1"/>
  <c r="C3397" i="8" s="1"/>
  <c r="C3398" i="8" s="1"/>
  <c r="C3399" i="8" s="1"/>
  <c r="C3400" i="8" s="1"/>
  <c r="C3401" i="8" s="1"/>
  <c r="C3402" i="8" s="1"/>
  <c r="C3403" i="8" s="1"/>
  <c r="C3404" i="8" s="1"/>
  <c r="C3405" i="8" s="1"/>
  <c r="C3406" i="8" s="1"/>
  <c r="C3407" i="8" s="1"/>
  <c r="C3408" i="8" s="1"/>
  <c r="C3409" i="8" s="1"/>
  <c r="C3410" i="8" s="1"/>
  <c r="C3411" i="8" s="1"/>
  <c r="C3412" i="8" s="1"/>
  <c r="C3413" i="8" s="1"/>
  <c r="C3414" i="8" s="1"/>
  <c r="C3415" i="8" s="1"/>
  <c r="C3416" i="8" s="1"/>
  <c r="C3417" i="8" s="1"/>
  <c r="C3418" i="8" s="1"/>
  <c r="C3419" i="8" s="1"/>
  <c r="C3420" i="8" s="1"/>
  <c r="C3421" i="8" s="1"/>
  <c r="C3422" i="8" s="1"/>
  <c r="C3423" i="8" s="1"/>
  <c r="C3424" i="8" s="1"/>
  <c r="C3425" i="8" s="1"/>
  <c r="C3426" i="8" s="1"/>
  <c r="C3427" i="8" s="1"/>
  <c r="C3428" i="8" s="1"/>
  <c r="C3429" i="8" s="1"/>
  <c r="C3430" i="8" s="1"/>
  <c r="C3431" i="8" s="1"/>
  <c r="C3432" i="8" s="1"/>
  <c r="C3433" i="8" s="1"/>
  <c r="C3434" i="8" s="1"/>
  <c r="C3435" i="8" s="1"/>
  <c r="C3436" i="8" s="1"/>
  <c r="C3437" i="8" s="1"/>
  <c r="C3438" i="8" s="1"/>
  <c r="C3439" i="8" s="1"/>
  <c r="C3440" i="8" s="1"/>
  <c r="C3441" i="8" s="1"/>
  <c r="C3442" i="8" s="1"/>
  <c r="C3443" i="8" s="1"/>
  <c r="C3444" i="8" s="1"/>
  <c r="C3445" i="8" s="1"/>
  <c r="C3446" i="8" s="1"/>
  <c r="C3447" i="8" s="1"/>
  <c r="C3448" i="8" s="1"/>
  <c r="C3449" i="8" s="1"/>
  <c r="C3450" i="8" s="1"/>
  <c r="C3451" i="8" s="1"/>
  <c r="C3452" i="8" s="1"/>
  <c r="C3453" i="8" s="1"/>
  <c r="C3454" i="8" s="1"/>
  <c r="C3455" i="8" s="1"/>
  <c r="C3456" i="8" s="1"/>
  <c r="C3457" i="8" s="1"/>
  <c r="C3458" i="8" s="1"/>
  <c r="C3459" i="8" s="1"/>
  <c r="C3460" i="8" s="1"/>
  <c r="C3461" i="8" s="1"/>
  <c r="C3462" i="8" s="1"/>
  <c r="C3463" i="8" s="1"/>
  <c r="C3464" i="8" s="1"/>
  <c r="C3465" i="8" s="1"/>
  <c r="C3466" i="8" s="1"/>
  <c r="C3467" i="8" s="1"/>
  <c r="C3468" i="8" s="1"/>
  <c r="C3469" i="8" s="1"/>
  <c r="C3470" i="8" s="1"/>
  <c r="C3471" i="8" s="1"/>
  <c r="C3472" i="8" s="1"/>
  <c r="C3473" i="8" s="1"/>
  <c r="C3474" i="8" s="1"/>
  <c r="C3475" i="8" s="1"/>
  <c r="C3476" i="8" s="1"/>
  <c r="C3477" i="8" s="1"/>
  <c r="C3478" i="8" s="1"/>
  <c r="C3479" i="8" s="1"/>
  <c r="C3480" i="8" s="1"/>
  <c r="C3481" i="8" s="1"/>
  <c r="C3482" i="8" s="1"/>
  <c r="C3483" i="8" s="1"/>
  <c r="C3484" i="8" s="1"/>
  <c r="C3485" i="8" s="1"/>
  <c r="C3486" i="8" s="1"/>
  <c r="C3487" i="8" s="1"/>
  <c r="C3488" i="8" s="1"/>
  <c r="C3489" i="8" s="1"/>
  <c r="C3490" i="8" s="1"/>
  <c r="C3491" i="8" s="1"/>
  <c r="C3492" i="8" s="1"/>
  <c r="C3493" i="8" s="1"/>
  <c r="C3494" i="8" s="1"/>
  <c r="C3495" i="8" s="1"/>
  <c r="C3496" i="8" s="1"/>
  <c r="C3497" i="8" s="1"/>
  <c r="C3498" i="8" s="1"/>
  <c r="C3499" i="8" s="1"/>
  <c r="C3500" i="8" s="1"/>
  <c r="C3501" i="8" s="1"/>
  <c r="C3502" i="8" s="1"/>
  <c r="C3503" i="8" s="1"/>
  <c r="C3504" i="8" s="1"/>
  <c r="C3505" i="8" s="1"/>
  <c r="C3506" i="8" s="1"/>
  <c r="C3507" i="8" s="1"/>
  <c r="C3508" i="8" s="1"/>
  <c r="C3509" i="8" s="1"/>
  <c r="C3510" i="8" s="1"/>
  <c r="C3511" i="8" s="1"/>
  <c r="C3512" i="8" s="1"/>
  <c r="C3513" i="8" s="1"/>
  <c r="C3514" i="8" s="1"/>
  <c r="C3515" i="8" s="1"/>
  <c r="C3516" i="8" s="1"/>
  <c r="C3517" i="8" s="1"/>
  <c r="C3518" i="8" s="1"/>
  <c r="C3519" i="8" s="1"/>
  <c r="C3520" i="8" s="1"/>
  <c r="C3521" i="8" s="1"/>
  <c r="C3522" i="8" s="1"/>
  <c r="C3523" i="8" s="1"/>
  <c r="C3524" i="8" s="1"/>
  <c r="C3525" i="8" s="1"/>
  <c r="C3526" i="8" s="1"/>
  <c r="C3527" i="8" s="1"/>
  <c r="C3528" i="8" s="1"/>
  <c r="C3529" i="8" s="1"/>
  <c r="C3530" i="8" s="1"/>
  <c r="C3531" i="8" s="1"/>
  <c r="C3532" i="8" s="1"/>
  <c r="C3533" i="8" s="1"/>
  <c r="C3534" i="8" s="1"/>
  <c r="C3535" i="8" s="1"/>
  <c r="C3536" i="8" s="1"/>
  <c r="C3537" i="8" s="1"/>
  <c r="C3538" i="8" s="1"/>
  <c r="C3539" i="8" s="1"/>
  <c r="C3540" i="8" s="1"/>
  <c r="C3541" i="8" s="1"/>
  <c r="C3542" i="8" s="1"/>
  <c r="C3543" i="8" s="1"/>
  <c r="C3544" i="8" s="1"/>
  <c r="C3545" i="8" s="1"/>
  <c r="C3546" i="8" s="1"/>
  <c r="C3547" i="8" s="1"/>
  <c r="C3548" i="8" s="1"/>
  <c r="C3549" i="8" s="1"/>
  <c r="C3550" i="8" s="1"/>
  <c r="C3551" i="8" s="1"/>
  <c r="C3552" i="8" s="1"/>
  <c r="C3553" i="8" s="1"/>
  <c r="C3554" i="8" s="1"/>
  <c r="C3555" i="8" s="1"/>
  <c r="C3556" i="8" s="1"/>
  <c r="C3557" i="8" s="1"/>
  <c r="C3558" i="8" s="1"/>
  <c r="C3559" i="8" s="1"/>
  <c r="C3560" i="8" s="1"/>
  <c r="C3561" i="8" s="1"/>
  <c r="C3562" i="8" s="1"/>
  <c r="C3563" i="8" s="1"/>
  <c r="C3564" i="8" s="1"/>
  <c r="C3565" i="8" s="1"/>
  <c r="C3566" i="8" s="1"/>
  <c r="C3567" i="8" s="1"/>
  <c r="C3568" i="8" s="1"/>
  <c r="C3569" i="8" s="1"/>
  <c r="C3570" i="8" s="1"/>
  <c r="C3571" i="8" s="1"/>
  <c r="C3572" i="8" s="1"/>
  <c r="C3573" i="8" s="1"/>
  <c r="C3574" i="8" s="1"/>
  <c r="C3575" i="8" s="1"/>
  <c r="C3576" i="8" s="1"/>
  <c r="C3577" i="8" s="1"/>
  <c r="C3578" i="8" s="1"/>
  <c r="C3579" i="8" s="1"/>
  <c r="C3580" i="8" s="1"/>
  <c r="C3581" i="8" s="1"/>
  <c r="C3582" i="8" s="1"/>
  <c r="C3583" i="8" s="1"/>
  <c r="C3584" i="8" s="1"/>
  <c r="C3585" i="8" s="1"/>
  <c r="C3586" i="8" s="1"/>
  <c r="C3587" i="8" s="1"/>
  <c r="C3588" i="8" s="1"/>
  <c r="C3589" i="8" s="1"/>
  <c r="C3590" i="8" s="1"/>
  <c r="C3591" i="8" s="1"/>
  <c r="C3592" i="8" s="1"/>
  <c r="C3593" i="8" s="1"/>
  <c r="C3594" i="8" s="1"/>
  <c r="C3595" i="8" s="1"/>
  <c r="C3596" i="8" s="1"/>
  <c r="C3597" i="8" s="1"/>
  <c r="C3598" i="8" s="1"/>
  <c r="C3599" i="8" s="1"/>
  <c r="C3600" i="8" s="1"/>
  <c r="C3601" i="8" s="1"/>
  <c r="C3602" i="8" s="1"/>
  <c r="C3603" i="8" s="1"/>
  <c r="C3604" i="8" s="1"/>
  <c r="C3605" i="8" s="1"/>
  <c r="C3606" i="8" s="1"/>
  <c r="C3607" i="8" s="1"/>
  <c r="C3608" i="8" s="1"/>
  <c r="C3609" i="8" s="1"/>
  <c r="C3610" i="8" s="1"/>
  <c r="C3611" i="8" s="1"/>
  <c r="C3612" i="8" s="1"/>
  <c r="C3613" i="8" s="1"/>
  <c r="C3614" i="8" s="1"/>
  <c r="C3615" i="8" s="1"/>
  <c r="C3616" i="8" s="1"/>
  <c r="C3617" i="8" s="1"/>
  <c r="C3618" i="8" s="1"/>
  <c r="C3619" i="8" s="1"/>
  <c r="C3620" i="8" s="1"/>
  <c r="C3621" i="8" s="1"/>
  <c r="C3622" i="8" s="1"/>
  <c r="C3623" i="8" s="1"/>
  <c r="C3624" i="8" s="1"/>
  <c r="C3625" i="8" s="1"/>
  <c r="C3626" i="8" s="1"/>
  <c r="C3627" i="8" s="1"/>
  <c r="C3628" i="8" s="1"/>
  <c r="C3629" i="8" s="1"/>
  <c r="C3630" i="8" s="1"/>
  <c r="C3631" i="8" s="1"/>
  <c r="C3632" i="8" s="1"/>
  <c r="C3633" i="8" s="1"/>
  <c r="C3634" i="8" s="1"/>
  <c r="C3635" i="8" s="1"/>
  <c r="C3636" i="8" s="1"/>
  <c r="C3637" i="8" s="1"/>
  <c r="C3638" i="8" s="1"/>
  <c r="C3639" i="8" s="1"/>
  <c r="C3640" i="8" s="1"/>
  <c r="C3641" i="8" s="1"/>
  <c r="C3642" i="8" s="1"/>
  <c r="C3643" i="8" s="1"/>
  <c r="C3644" i="8" s="1"/>
  <c r="C3645" i="8" s="1"/>
  <c r="C3646" i="8" s="1"/>
  <c r="C3647" i="8" s="1"/>
  <c r="C3648" i="8" s="1"/>
  <c r="C3649" i="8" s="1"/>
  <c r="C3650" i="8" s="1"/>
  <c r="C3651" i="8" s="1"/>
  <c r="C3652" i="8" s="1"/>
  <c r="C3653" i="8" s="1"/>
  <c r="C3654" i="8" s="1"/>
  <c r="C3655" i="8" s="1"/>
  <c r="C3656" i="8" s="1"/>
  <c r="C3657" i="8" s="1"/>
  <c r="C3658" i="8" s="1"/>
  <c r="C3659" i="8" s="1"/>
  <c r="C3660" i="8" s="1"/>
  <c r="C3661" i="8" s="1"/>
  <c r="C3662" i="8" s="1"/>
  <c r="C3663" i="8" s="1"/>
  <c r="C3664" i="8" s="1"/>
  <c r="C3665" i="8" s="1"/>
  <c r="C3666" i="8" s="1"/>
  <c r="C3667" i="8" s="1"/>
  <c r="C3668" i="8" s="1"/>
  <c r="C3669" i="8" s="1"/>
  <c r="C3670" i="8" s="1"/>
  <c r="C3671" i="8" s="1"/>
  <c r="C3672" i="8" s="1"/>
  <c r="C3673" i="8" s="1"/>
  <c r="C3674" i="8" s="1"/>
  <c r="C3675" i="8" s="1"/>
  <c r="C3676" i="8" s="1"/>
  <c r="C3677" i="8" s="1"/>
  <c r="C3678" i="8" s="1"/>
  <c r="C3679" i="8" s="1"/>
  <c r="C3680" i="8" s="1"/>
  <c r="C3681" i="8" s="1"/>
  <c r="C3682" i="8" s="1"/>
  <c r="C3683" i="8" s="1"/>
  <c r="C3684" i="8" s="1"/>
  <c r="C3685" i="8" s="1"/>
  <c r="C3686" i="8" s="1"/>
  <c r="C3687" i="8" s="1"/>
  <c r="C3688" i="8" s="1"/>
  <c r="C3689" i="8" s="1"/>
  <c r="C3690" i="8" s="1"/>
  <c r="C3691" i="8" s="1"/>
  <c r="C3692" i="8" s="1"/>
  <c r="C3693" i="8" s="1"/>
  <c r="C3694" i="8" s="1"/>
  <c r="C3695" i="8" s="1"/>
  <c r="C3696" i="8" s="1"/>
  <c r="C3697" i="8" s="1"/>
  <c r="C3698" i="8" s="1"/>
  <c r="C3699" i="8" s="1"/>
  <c r="C3700" i="8" s="1"/>
  <c r="C3701" i="8" s="1"/>
  <c r="C3702" i="8" s="1"/>
  <c r="C3703" i="8" s="1"/>
  <c r="C3704" i="8" s="1"/>
  <c r="C3705" i="8" s="1"/>
  <c r="C3706" i="8" s="1"/>
  <c r="C3707" i="8" s="1"/>
  <c r="C3708" i="8" s="1"/>
  <c r="C3709" i="8" s="1"/>
  <c r="C3710" i="8" s="1"/>
  <c r="C3711" i="8" s="1"/>
  <c r="C3712" i="8" s="1"/>
  <c r="C3713" i="8" s="1"/>
  <c r="C3714" i="8" s="1"/>
  <c r="C3715" i="8" s="1"/>
  <c r="C3716" i="8" s="1"/>
  <c r="C3717" i="8" s="1"/>
  <c r="C3718" i="8" s="1"/>
  <c r="C3719" i="8" s="1"/>
  <c r="C3720" i="8" s="1"/>
  <c r="C3721" i="8" s="1"/>
  <c r="C3722" i="8" s="1"/>
  <c r="C3723" i="8" s="1"/>
  <c r="C3724" i="8" s="1"/>
  <c r="C3725" i="8" s="1"/>
  <c r="C3726" i="8" s="1"/>
  <c r="C3727" i="8" s="1"/>
  <c r="C3728" i="8" s="1"/>
  <c r="C3729" i="8" s="1"/>
  <c r="C3730" i="8" s="1"/>
  <c r="C3731" i="8" s="1"/>
  <c r="C3732" i="8" s="1"/>
  <c r="C3733" i="8" s="1"/>
  <c r="C3734" i="8" s="1"/>
  <c r="C3735" i="8" s="1"/>
  <c r="C3736" i="8" s="1"/>
  <c r="C3737" i="8" s="1"/>
  <c r="C3738" i="8" s="1"/>
  <c r="C3739" i="8" s="1"/>
  <c r="C3740" i="8" s="1"/>
  <c r="C3741" i="8" s="1"/>
  <c r="C3742" i="8" s="1"/>
  <c r="C3743" i="8" s="1"/>
  <c r="C3744" i="8" s="1"/>
  <c r="C3745" i="8" s="1"/>
  <c r="C3746" i="8" s="1"/>
  <c r="C3747" i="8" s="1"/>
  <c r="C3748" i="8" s="1"/>
  <c r="C3749" i="8" s="1"/>
  <c r="C3750" i="8" s="1"/>
  <c r="C3751" i="8" s="1"/>
  <c r="C3752" i="8" s="1"/>
  <c r="C3753" i="8" s="1"/>
  <c r="C3754" i="8" s="1"/>
  <c r="C3755" i="8" s="1"/>
  <c r="C3756" i="8" s="1"/>
  <c r="C3757" i="8" s="1"/>
  <c r="C3758" i="8" s="1"/>
  <c r="C3759" i="8" s="1"/>
  <c r="C3760" i="8" s="1"/>
  <c r="C3761" i="8" s="1"/>
  <c r="C3762" i="8" s="1"/>
  <c r="C3763" i="8" s="1"/>
  <c r="C3764" i="8" s="1"/>
  <c r="C3765" i="8" s="1"/>
  <c r="C3766" i="8" s="1"/>
  <c r="C3767" i="8" s="1"/>
  <c r="C3768" i="8" s="1"/>
  <c r="C3769" i="8" s="1"/>
  <c r="C3770" i="8" s="1"/>
  <c r="C3771" i="8" s="1"/>
  <c r="C3772" i="8" s="1"/>
  <c r="C3773" i="8" s="1"/>
  <c r="C3774" i="8" s="1"/>
  <c r="C3775" i="8" s="1"/>
  <c r="C3776" i="8" s="1"/>
  <c r="C3777" i="8" s="1"/>
  <c r="C3778" i="8" s="1"/>
  <c r="C3779" i="8" s="1"/>
  <c r="C3780" i="8" s="1"/>
  <c r="C3781" i="8" s="1"/>
  <c r="C3782" i="8" s="1"/>
  <c r="C3783" i="8" s="1"/>
  <c r="C3784" i="8" s="1"/>
  <c r="C3785" i="8" s="1"/>
  <c r="C3786" i="8" s="1"/>
  <c r="C3787" i="8" s="1"/>
  <c r="C3788" i="8" s="1"/>
  <c r="C3789" i="8" s="1"/>
  <c r="C3790" i="8" s="1"/>
  <c r="C3791" i="8" s="1"/>
  <c r="C3792" i="8" s="1"/>
  <c r="C3793" i="8" s="1"/>
  <c r="C3794" i="8" s="1"/>
  <c r="C3795" i="8" s="1"/>
  <c r="C3796" i="8" s="1"/>
  <c r="C3797" i="8" s="1"/>
  <c r="C3798" i="8" s="1"/>
  <c r="C3799" i="8" s="1"/>
  <c r="C3800" i="8" s="1"/>
  <c r="C3801" i="8" s="1"/>
  <c r="C3802" i="8" s="1"/>
  <c r="C3803" i="8" s="1"/>
  <c r="C3804" i="8" s="1"/>
  <c r="C3805" i="8" s="1"/>
  <c r="C3806" i="8" s="1"/>
  <c r="C3807" i="8" s="1"/>
  <c r="C3808" i="8" s="1"/>
  <c r="C3809" i="8" s="1"/>
  <c r="C3810" i="8" s="1"/>
  <c r="C3811" i="8" s="1"/>
  <c r="C3812" i="8" s="1"/>
  <c r="C3813" i="8" s="1"/>
  <c r="C3814" i="8" s="1"/>
  <c r="C3815" i="8" s="1"/>
  <c r="C3816" i="8" s="1"/>
  <c r="C3817" i="8" s="1"/>
  <c r="C3818" i="8" s="1"/>
  <c r="C3819" i="8" s="1"/>
  <c r="C3820" i="8" s="1"/>
  <c r="C3821" i="8" s="1"/>
  <c r="C3822" i="8" s="1"/>
  <c r="C3823" i="8" s="1"/>
  <c r="C3824" i="8" s="1"/>
  <c r="C3825" i="8" s="1"/>
  <c r="C3826" i="8" s="1"/>
  <c r="C3827" i="8" s="1"/>
  <c r="C3828" i="8" s="1"/>
  <c r="C3829" i="8" s="1"/>
  <c r="C3830" i="8" s="1"/>
  <c r="C3831" i="8" s="1"/>
  <c r="C3832" i="8" s="1"/>
  <c r="C3833" i="8" s="1"/>
  <c r="C3834" i="8" s="1"/>
  <c r="C3835" i="8" s="1"/>
  <c r="C3836" i="8" s="1"/>
  <c r="C3837" i="8" s="1"/>
  <c r="C3838" i="8" s="1"/>
  <c r="C3839" i="8" s="1"/>
  <c r="C3840" i="8" s="1"/>
  <c r="C3841" i="8" s="1"/>
  <c r="C3842" i="8" s="1"/>
  <c r="C3843" i="8" s="1"/>
  <c r="C3844" i="8" s="1"/>
  <c r="C3845" i="8" s="1"/>
  <c r="C3846" i="8" s="1"/>
  <c r="C3847" i="8" s="1"/>
  <c r="C3848" i="8" s="1"/>
  <c r="C3849" i="8" s="1"/>
  <c r="C3850" i="8" s="1"/>
  <c r="C3851" i="8" s="1"/>
  <c r="C3852" i="8" s="1"/>
  <c r="C3853" i="8" s="1"/>
  <c r="C3854" i="8" s="1"/>
  <c r="C3855" i="8" s="1"/>
  <c r="C3856" i="8" s="1"/>
  <c r="C3857" i="8" s="1"/>
  <c r="C3858" i="8" s="1"/>
  <c r="C3859" i="8" s="1"/>
  <c r="C3860" i="8" s="1"/>
  <c r="C3861" i="8" s="1"/>
  <c r="C3862" i="8" s="1"/>
  <c r="C3863" i="8" s="1"/>
  <c r="C3864" i="8" s="1"/>
  <c r="C3865" i="8" s="1"/>
  <c r="C3866" i="8" s="1"/>
  <c r="C3867" i="8" s="1"/>
  <c r="C3868" i="8" s="1"/>
  <c r="C3869" i="8" s="1"/>
  <c r="C3870" i="8" s="1"/>
  <c r="C3871" i="8" s="1"/>
  <c r="C3872" i="8" s="1"/>
  <c r="C3873" i="8" s="1"/>
  <c r="C3874" i="8" s="1"/>
  <c r="C3875" i="8" s="1"/>
  <c r="C3876" i="8" s="1"/>
  <c r="C3877" i="8" s="1"/>
  <c r="C3878" i="8" s="1"/>
  <c r="C3879" i="8" s="1"/>
  <c r="C3880" i="8" s="1"/>
  <c r="C3881" i="8" s="1"/>
  <c r="C3882" i="8" s="1"/>
  <c r="C3883" i="8" s="1"/>
  <c r="C3884" i="8" s="1"/>
  <c r="C3885" i="8" s="1"/>
  <c r="C3886" i="8" s="1"/>
  <c r="C3887" i="8" s="1"/>
  <c r="C3888" i="8" s="1"/>
  <c r="C3889" i="8" s="1"/>
  <c r="C3890" i="8" s="1"/>
  <c r="C3891" i="8" s="1"/>
  <c r="C3892" i="8" s="1"/>
  <c r="C3893" i="8" s="1"/>
  <c r="C3894" i="8" s="1"/>
  <c r="C3895" i="8" s="1"/>
  <c r="C3896" i="8" s="1"/>
  <c r="C3897" i="8" s="1"/>
  <c r="C3898" i="8" s="1"/>
  <c r="C3899" i="8" s="1"/>
  <c r="C3900" i="8" s="1"/>
  <c r="C3901" i="8" s="1"/>
  <c r="C3902" i="8" s="1"/>
  <c r="C3903" i="8" s="1"/>
  <c r="C3904" i="8" s="1"/>
  <c r="C3905" i="8" s="1"/>
  <c r="C3906" i="8" s="1"/>
  <c r="C3907" i="8" s="1"/>
  <c r="C3908" i="8" s="1"/>
  <c r="C3909" i="8" s="1"/>
  <c r="C3910" i="8" s="1"/>
  <c r="C3911" i="8" s="1"/>
  <c r="C3912" i="8" s="1"/>
  <c r="C3913" i="8" s="1"/>
  <c r="C3914" i="8" s="1"/>
  <c r="C3915" i="8" s="1"/>
  <c r="C3916" i="8" s="1"/>
  <c r="C3917" i="8" s="1"/>
  <c r="C3918" i="8" s="1"/>
  <c r="C3919" i="8" s="1"/>
  <c r="C3920" i="8" s="1"/>
  <c r="C3921" i="8" s="1"/>
  <c r="C3922" i="8" s="1"/>
  <c r="C3923" i="8" s="1"/>
  <c r="C3924" i="8" s="1"/>
  <c r="C3925" i="8" s="1"/>
  <c r="C3926" i="8" s="1"/>
  <c r="C3927" i="8" s="1"/>
  <c r="C3928" i="8" s="1"/>
  <c r="C3929" i="8" s="1"/>
  <c r="C3930" i="8" s="1"/>
  <c r="C3931" i="8" s="1"/>
  <c r="C3932" i="8" s="1"/>
  <c r="C3933" i="8" s="1"/>
  <c r="C3934" i="8" s="1"/>
  <c r="C3935" i="8" s="1"/>
  <c r="C3936" i="8" s="1"/>
  <c r="C3937" i="8" s="1"/>
  <c r="C3938" i="8" s="1"/>
  <c r="C3939" i="8" s="1"/>
  <c r="C3940" i="8" s="1"/>
  <c r="C3941" i="8" s="1"/>
  <c r="C3942" i="8" s="1"/>
  <c r="C3943" i="8" s="1"/>
  <c r="C3944" i="8" s="1"/>
  <c r="C3945" i="8" s="1"/>
  <c r="C3946" i="8" s="1"/>
  <c r="C3947" i="8" s="1"/>
  <c r="C3948" i="8" s="1"/>
  <c r="C3949" i="8" s="1"/>
  <c r="C3950" i="8" s="1"/>
  <c r="C3951" i="8" s="1"/>
  <c r="C3952" i="8" s="1"/>
  <c r="C3953" i="8" s="1"/>
  <c r="C3954" i="8" s="1"/>
  <c r="C3955" i="8" s="1"/>
  <c r="C3956" i="8" s="1"/>
  <c r="C3957" i="8" s="1"/>
  <c r="C3958" i="8" s="1"/>
  <c r="C3959" i="8" s="1"/>
  <c r="C3960" i="8" s="1"/>
  <c r="C3961" i="8" s="1"/>
  <c r="C3962" i="8" s="1"/>
  <c r="C3963" i="8" s="1"/>
  <c r="C3964" i="8" s="1"/>
  <c r="C3965" i="8" s="1"/>
  <c r="C3966" i="8" s="1"/>
  <c r="C3967" i="8" s="1"/>
  <c r="C3968" i="8" s="1"/>
  <c r="C3969" i="8" s="1"/>
  <c r="C3970" i="8" s="1"/>
  <c r="C3971" i="8" s="1"/>
  <c r="C3972" i="8" s="1"/>
  <c r="C3973" i="8" s="1"/>
  <c r="C3974" i="8" s="1"/>
  <c r="C3975" i="8" s="1"/>
  <c r="C3976" i="8" s="1"/>
  <c r="C3977" i="8" s="1"/>
  <c r="C3978" i="8" s="1"/>
  <c r="C3979" i="8" s="1"/>
  <c r="C3980" i="8" s="1"/>
  <c r="C3981" i="8" s="1"/>
  <c r="C3982" i="8" s="1"/>
  <c r="C3983" i="8" s="1"/>
  <c r="C3984" i="8" s="1"/>
  <c r="C3985" i="8" s="1"/>
  <c r="C3986" i="8" s="1"/>
  <c r="C3987" i="8" s="1"/>
  <c r="C3988" i="8" s="1"/>
  <c r="C3989" i="8" s="1"/>
  <c r="C3990" i="8" s="1"/>
  <c r="C3991" i="8" s="1"/>
  <c r="C3992" i="8" s="1"/>
  <c r="C3993" i="8" s="1"/>
  <c r="C3994" i="8" s="1"/>
  <c r="C3995" i="8" s="1"/>
  <c r="C3996" i="8" s="1"/>
  <c r="C3997" i="8" s="1"/>
  <c r="C3998" i="8" s="1"/>
  <c r="C3999" i="8" s="1"/>
  <c r="C4000" i="8" s="1"/>
  <c r="C4001" i="8" s="1"/>
  <c r="C4002" i="8" s="1"/>
  <c r="C4003" i="8" s="1"/>
  <c r="C4004" i="8" s="1"/>
  <c r="C4005" i="8" s="1"/>
  <c r="C4006" i="8" s="1"/>
  <c r="C4007" i="8" s="1"/>
  <c r="C4008" i="8" s="1"/>
  <c r="C4009" i="8" s="1"/>
  <c r="C4010" i="8" s="1"/>
  <c r="C4011" i="8" s="1"/>
  <c r="C4012" i="8" s="1"/>
  <c r="C4013" i="8" s="1"/>
  <c r="C4014" i="8" s="1"/>
  <c r="C4015" i="8" s="1"/>
  <c r="C4016" i="8" s="1"/>
  <c r="C4017" i="8" s="1"/>
  <c r="C4018" i="8" s="1"/>
  <c r="C4019" i="8" s="1"/>
  <c r="C4020" i="8" s="1"/>
  <c r="C4021" i="8" s="1"/>
  <c r="C4022" i="8" s="1"/>
  <c r="C4023" i="8" s="1"/>
  <c r="C4024" i="8" s="1"/>
  <c r="C4025" i="8" s="1"/>
  <c r="C4026" i="8" s="1"/>
  <c r="C4027" i="8" s="1"/>
  <c r="C4028" i="8" s="1"/>
  <c r="C4029" i="8" s="1"/>
  <c r="C4030" i="8" s="1"/>
  <c r="C4031" i="8" s="1"/>
  <c r="C4032" i="8" s="1"/>
  <c r="C4033" i="8" s="1"/>
  <c r="C4034" i="8" s="1"/>
  <c r="C4035" i="8" s="1"/>
  <c r="C4036" i="8" s="1"/>
  <c r="C4037" i="8" s="1"/>
  <c r="C4038" i="8" s="1"/>
  <c r="C4039" i="8" s="1"/>
  <c r="C4040" i="8" s="1"/>
  <c r="C4041" i="8" s="1"/>
  <c r="C4042" i="8" s="1"/>
  <c r="C4043" i="8" s="1"/>
  <c r="C4044" i="8" s="1"/>
  <c r="C4045" i="8" s="1"/>
  <c r="C4046" i="8" s="1"/>
  <c r="C4047" i="8" s="1"/>
  <c r="C4048" i="8" s="1"/>
  <c r="C4049" i="8" s="1"/>
  <c r="C4050" i="8" s="1"/>
  <c r="C4051" i="8" s="1"/>
  <c r="C4052" i="8" s="1"/>
  <c r="C4053" i="8" s="1"/>
  <c r="C4054" i="8" s="1"/>
  <c r="C4055" i="8" s="1"/>
  <c r="C4056" i="8" s="1"/>
  <c r="C4057" i="8" s="1"/>
  <c r="C4058" i="8" s="1"/>
  <c r="C4059" i="8" s="1"/>
  <c r="C4060" i="8" s="1"/>
  <c r="C4061" i="8" s="1"/>
  <c r="C4062" i="8" s="1"/>
  <c r="C4063" i="8" s="1"/>
  <c r="C4064" i="8" s="1"/>
  <c r="C4065" i="8" s="1"/>
  <c r="C4066" i="8" s="1"/>
  <c r="C4067" i="8" s="1"/>
  <c r="C4068" i="8" s="1"/>
  <c r="C4069" i="8" s="1"/>
  <c r="C4070" i="8" s="1"/>
  <c r="C4071" i="8" s="1"/>
  <c r="C4072" i="8" s="1"/>
  <c r="C4073" i="8" s="1"/>
  <c r="C4074" i="8" s="1"/>
  <c r="C4075" i="8" s="1"/>
  <c r="C4076" i="8" s="1"/>
  <c r="C4077" i="8" s="1"/>
  <c r="C4078" i="8" s="1"/>
  <c r="C4079" i="8" s="1"/>
  <c r="C4080" i="8" s="1"/>
  <c r="C4081" i="8" s="1"/>
  <c r="C4082" i="8" s="1"/>
  <c r="C4083" i="8" s="1"/>
  <c r="C4084" i="8" s="1"/>
  <c r="C4085" i="8" s="1"/>
  <c r="C4086" i="8" s="1"/>
  <c r="C4087" i="8" s="1"/>
  <c r="C4088" i="8" s="1"/>
  <c r="C4089" i="8" s="1"/>
  <c r="C4090" i="8" s="1"/>
  <c r="C4091" i="8" s="1"/>
  <c r="C4092" i="8" s="1"/>
  <c r="C4093" i="8" s="1"/>
  <c r="C4094" i="8" s="1"/>
  <c r="C4095" i="8" s="1"/>
  <c r="C4096" i="8" s="1"/>
  <c r="C4097" i="8" s="1"/>
  <c r="C4098" i="8" s="1"/>
  <c r="C4099" i="8" s="1"/>
  <c r="C4100" i="8" s="1"/>
  <c r="C4101" i="8" s="1"/>
  <c r="C4102" i="8" s="1"/>
  <c r="C4103" i="8" s="1"/>
  <c r="C4104" i="8" s="1"/>
  <c r="C4105" i="8" s="1"/>
  <c r="C4106" i="8" s="1"/>
  <c r="C4107" i="8" s="1"/>
  <c r="C4108" i="8" s="1"/>
  <c r="C4109" i="8" s="1"/>
  <c r="C4110" i="8" s="1"/>
  <c r="C4111" i="8" s="1"/>
  <c r="C4112" i="8" s="1"/>
  <c r="C4113" i="8" s="1"/>
  <c r="C4114" i="8" s="1"/>
  <c r="C4115" i="8" s="1"/>
  <c r="C4116" i="8" s="1"/>
  <c r="C4117" i="8" s="1"/>
  <c r="C4118" i="8" s="1"/>
  <c r="C4119" i="8" s="1"/>
  <c r="C4120" i="8" s="1"/>
  <c r="C4121" i="8" s="1"/>
  <c r="C4122" i="8" s="1"/>
  <c r="C4123" i="8" s="1"/>
  <c r="C4124" i="8" s="1"/>
  <c r="C4125" i="8" s="1"/>
  <c r="C4126" i="8" s="1"/>
  <c r="C4127" i="8" s="1"/>
  <c r="C4128" i="8" s="1"/>
  <c r="C4129" i="8" s="1"/>
  <c r="C4130" i="8" s="1"/>
  <c r="C4131" i="8" s="1"/>
  <c r="C4132" i="8" s="1"/>
  <c r="C4133" i="8" s="1"/>
  <c r="C4134" i="8" s="1"/>
  <c r="C4135" i="8" s="1"/>
  <c r="C4136" i="8" s="1"/>
  <c r="C4137" i="8" s="1"/>
  <c r="C4138" i="8" s="1"/>
  <c r="C4139" i="8" s="1"/>
  <c r="C4140" i="8" s="1"/>
  <c r="C4141" i="8" s="1"/>
  <c r="C4142" i="8" s="1"/>
  <c r="C4143" i="8" s="1"/>
  <c r="C4144" i="8" s="1"/>
  <c r="C4145" i="8" s="1"/>
  <c r="C4146" i="8" s="1"/>
  <c r="C4147" i="8" s="1"/>
  <c r="C4148" i="8" s="1"/>
  <c r="C4149" i="8" s="1"/>
  <c r="C4150" i="8" s="1"/>
  <c r="C4151" i="8" s="1"/>
  <c r="C4152" i="8" s="1"/>
  <c r="C4153" i="8" s="1"/>
  <c r="C4154" i="8" s="1"/>
  <c r="C4155" i="8" s="1"/>
  <c r="C4156" i="8" s="1"/>
  <c r="C4157" i="8" s="1"/>
  <c r="C4158" i="8" s="1"/>
  <c r="C4159" i="8" s="1"/>
  <c r="C4160" i="8" s="1"/>
  <c r="C4161" i="8" s="1"/>
  <c r="C4162" i="8" s="1"/>
  <c r="C4163" i="8" s="1"/>
  <c r="C4164" i="8" s="1"/>
  <c r="C4165" i="8" s="1"/>
  <c r="C4166" i="8" s="1"/>
  <c r="C4167" i="8" s="1"/>
  <c r="C4168" i="8" s="1"/>
  <c r="C4169" i="8" s="1"/>
  <c r="C4170" i="8" s="1"/>
  <c r="C4171" i="8" s="1"/>
  <c r="C4172" i="8" s="1"/>
  <c r="C4173" i="8" s="1"/>
  <c r="C4174" i="8" s="1"/>
  <c r="C4175" i="8" s="1"/>
  <c r="C4176" i="8" s="1"/>
  <c r="C4177" i="8" s="1"/>
  <c r="C4178" i="8" s="1"/>
  <c r="C4179" i="8" s="1"/>
  <c r="C4180" i="8" s="1"/>
  <c r="C4181" i="8" s="1"/>
  <c r="C4182" i="8" s="1"/>
  <c r="C4183" i="8" s="1"/>
  <c r="C4184" i="8" s="1"/>
  <c r="C4185" i="8" s="1"/>
  <c r="C4186" i="8" s="1"/>
  <c r="C4187" i="8" s="1"/>
  <c r="C4188" i="8" s="1"/>
  <c r="C4189" i="8" s="1"/>
  <c r="C4190" i="8" s="1"/>
  <c r="C4191" i="8" s="1"/>
  <c r="C4192" i="8" s="1"/>
  <c r="C4193" i="8" s="1"/>
  <c r="C4194" i="8" s="1"/>
  <c r="C4195" i="8" s="1"/>
  <c r="C4196" i="8" s="1"/>
  <c r="C4197" i="8" s="1"/>
  <c r="C4198" i="8" s="1"/>
  <c r="C4199" i="8" s="1"/>
  <c r="C4200" i="8" s="1"/>
  <c r="C4201" i="8" s="1"/>
  <c r="C4202" i="8" s="1"/>
  <c r="C4203" i="8" s="1"/>
  <c r="C4204" i="8" s="1"/>
  <c r="C4205" i="8" s="1"/>
  <c r="C4206" i="8" s="1"/>
  <c r="C4207" i="8" s="1"/>
  <c r="C4208" i="8" s="1"/>
  <c r="C4209" i="8" s="1"/>
  <c r="C4210" i="8" s="1"/>
  <c r="C4211" i="8" s="1"/>
  <c r="C4212" i="8" s="1"/>
  <c r="C4213" i="8" s="1"/>
  <c r="C4214" i="8" s="1"/>
  <c r="C4215" i="8" s="1"/>
  <c r="C4216" i="8" s="1"/>
  <c r="C4217" i="8" s="1"/>
  <c r="C4218" i="8" s="1"/>
  <c r="C4219" i="8" s="1"/>
  <c r="C4220" i="8" s="1"/>
  <c r="C4221" i="8" s="1"/>
  <c r="C4222" i="8" s="1"/>
  <c r="C4223" i="8" s="1"/>
  <c r="C4224" i="8" s="1"/>
  <c r="C4225" i="8" s="1"/>
  <c r="C4226" i="8" s="1"/>
  <c r="C4227" i="8" s="1"/>
  <c r="C4228" i="8" s="1"/>
  <c r="C4229" i="8" s="1"/>
  <c r="C4230" i="8" s="1"/>
  <c r="C4231" i="8" s="1"/>
  <c r="C4232" i="8" s="1"/>
  <c r="C4233" i="8" s="1"/>
  <c r="C4234" i="8" s="1"/>
  <c r="C4235" i="8" s="1"/>
  <c r="C4236" i="8" s="1"/>
  <c r="C4237" i="8" s="1"/>
  <c r="C4238" i="8" s="1"/>
  <c r="C4239" i="8" s="1"/>
  <c r="C4240" i="8" s="1"/>
  <c r="C4241" i="8" s="1"/>
  <c r="C4242" i="8" s="1"/>
  <c r="C4243" i="8" s="1"/>
  <c r="C4244" i="8" s="1"/>
  <c r="C4245" i="8" s="1"/>
  <c r="C4246" i="8" s="1"/>
  <c r="C4247" i="8" s="1"/>
  <c r="C4248" i="8" s="1"/>
  <c r="C4249" i="8" s="1"/>
  <c r="C4250" i="8" s="1"/>
  <c r="C4251" i="8" s="1"/>
  <c r="C4252" i="8" s="1"/>
  <c r="C4253" i="8" s="1"/>
  <c r="C4254" i="8" s="1"/>
  <c r="C4255" i="8" s="1"/>
  <c r="C4256" i="8" s="1"/>
  <c r="C4257" i="8" s="1"/>
  <c r="C4258" i="8" s="1"/>
  <c r="C4259" i="8" s="1"/>
  <c r="C4260" i="8" s="1"/>
  <c r="C4261" i="8" s="1"/>
  <c r="C4262" i="8" s="1"/>
  <c r="C4263" i="8" s="1"/>
  <c r="C4264" i="8" s="1"/>
  <c r="C4265" i="8" s="1"/>
  <c r="C4266" i="8" s="1"/>
  <c r="C4267" i="8" s="1"/>
  <c r="C4268" i="8" s="1"/>
  <c r="C4269" i="8" s="1"/>
  <c r="C4270" i="8" s="1"/>
  <c r="C4271" i="8" s="1"/>
  <c r="C4272" i="8" s="1"/>
  <c r="C4273" i="8" s="1"/>
  <c r="C4274" i="8" s="1"/>
  <c r="C4275" i="8" s="1"/>
  <c r="C4276" i="8" s="1"/>
  <c r="C4277" i="8" s="1"/>
  <c r="C4278" i="8" s="1"/>
  <c r="C4279" i="8" s="1"/>
  <c r="C4280" i="8" s="1"/>
  <c r="C4281" i="8" s="1"/>
  <c r="C4282" i="8" s="1"/>
  <c r="C4283" i="8" s="1"/>
  <c r="C4284" i="8" s="1"/>
  <c r="C4285" i="8" s="1"/>
  <c r="C4286" i="8" s="1"/>
  <c r="C4287" i="8" s="1"/>
  <c r="C4288" i="8" s="1"/>
  <c r="C4289" i="8" s="1"/>
  <c r="C4290" i="8" s="1"/>
  <c r="C4291" i="8" s="1"/>
  <c r="C4292" i="8" s="1"/>
  <c r="C4293" i="8" s="1"/>
  <c r="C4294" i="8" s="1"/>
  <c r="C4295" i="8" s="1"/>
  <c r="C4296" i="8" s="1"/>
  <c r="C4297" i="8" s="1"/>
  <c r="C4298" i="8" s="1"/>
  <c r="C4299" i="8" s="1"/>
  <c r="C4300" i="8" s="1"/>
  <c r="C4301" i="8" s="1"/>
  <c r="C4302" i="8" s="1"/>
  <c r="C4303" i="8" s="1"/>
  <c r="C4304" i="8" s="1"/>
  <c r="C4305" i="8" s="1"/>
  <c r="C4306" i="8" s="1"/>
  <c r="C4307" i="8" s="1"/>
  <c r="C4308" i="8" s="1"/>
  <c r="C4309" i="8" s="1"/>
  <c r="C4310" i="8" s="1"/>
  <c r="C4311" i="8" s="1"/>
  <c r="C4312" i="8" s="1"/>
  <c r="C4313" i="8" s="1"/>
  <c r="C4314" i="8" s="1"/>
  <c r="C4315" i="8" s="1"/>
  <c r="C4316" i="8" s="1"/>
  <c r="C4317" i="8" s="1"/>
  <c r="C4318" i="8" s="1"/>
  <c r="C4319" i="8" s="1"/>
  <c r="C4320" i="8" s="1"/>
  <c r="C4321" i="8" s="1"/>
  <c r="C4322" i="8" s="1"/>
  <c r="C4323" i="8" s="1"/>
  <c r="C4324" i="8" s="1"/>
  <c r="C4325" i="8" s="1"/>
  <c r="C4326" i="8" s="1"/>
  <c r="C4327" i="8" s="1"/>
  <c r="C4328" i="8" s="1"/>
  <c r="C4329" i="8" s="1"/>
  <c r="C4330" i="8" s="1"/>
  <c r="C4331" i="8" s="1"/>
  <c r="C4332" i="8" s="1"/>
  <c r="C4333" i="8" s="1"/>
  <c r="C4334" i="8" s="1"/>
  <c r="C4335" i="8" s="1"/>
  <c r="C4336" i="8" s="1"/>
  <c r="C4337" i="8" s="1"/>
  <c r="C4338" i="8" s="1"/>
  <c r="C4339" i="8" s="1"/>
  <c r="C4340" i="8" s="1"/>
  <c r="C4341" i="8" s="1"/>
  <c r="C4342" i="8" s="1"/>
  <c r="C4343" i="8" s="1"/>
  <c r="C4344" i="8" s="1"/>
  <c r="C4345" i="8" s="1"/>
  <c r="C4346" i="8" s="1"/>
  <c r="C4347" i="8" s="1"/>
  <c r="C4348" i="8" s="1"/>
  <c r="C4349" i="8" s="1"/>
  <c r="C4350" i="8" s="1"/>
  <c r="C4351" i="8" s="1"/>
  <c r="C4352" i="8" s="1"/>
  <c r="C4353" i="8" s="1"/>
  <c r="C4354" i="8" s="1"/>
  <c r="C4355" i="8" s="1"/>
  <c r="C4356" i="8" s="1"/>
  <c r="C4357" i="8" s="1"/>
  <c r="C4358" i="8" s="1"/>
  <c r="C4359" i="8" s="1"/>
  <c r="C4360" i="8" s="1"/>
  <c r="C4361" i="8" s="1"/>
  <c r="C4362" i="8" s="1"/>
  <c r="C4363" i="8" s="1"/>
  <c r="C4364" i="8" s="1"/>
  <c r="C4365" i="8" s="1"/>
  <c r="C4366" i="8" s="1"/>
  <c r="C4367" i="8" s="1"/>
  <c r="C4368" i="8" s="1"/>
  <c r="C4369" i="8" s="1"/>
  <c r="C4370" i="8" s="1"/>
  <c r="C4371" i="8" s="1"/>
  <c r="C4372" i="8" s="1"/>
  <c r="C4373" i="8" s="1"/>
  <c r="C4374" i="8" s="1"/>
  <c r="C4375" i="8" s="1"/>
  <c r="C4376" i="8" s="1"/>
  <c r="C4377" i="8" s="1"/>
  <c r="C4378" i="8" s="1"/>
  <c r="C4379" i="8" s="1"/>
  <c r="C4380" i="8" s="1"/>
  <c r="C4381" i="8" s="1"/>
  <c r="C4382" i="8" s="1"/>
  <c r="C4383" i="8" s="1"/>
  <c r="C4384" i="8" s="1"/>
  <c r="C4385" i="8" s="1"/>
  <c r="C4386" i="8" s="1"/>
  <c r="C4387" i="8" s="1"/>
  <c r="C4388" i="8" s="1"/>
  <c r="C4389" i="8" s="1"/>
  <c r="C4390" i="8" s="1"/>
  <c r="C4391" i="8" s="1"/>
  <c r="C4392" i="8" s="1"/>
  <c r="C4393" i="8" s="1"/>
  <c r="C4394" i="8" s="1"/>
  <c r="C4395" i="8" s="1"/>
  <c r="C4396" i="8" s="1"/>
  <c r="C4397" i="8" s="1"/>
  <c r="C4398" i="8" s="1"/>
  <c r="C4399" i="8" s="1"/>
  <c r="C4400" i="8" s="1"/>
  <c r="C4401" i="8" s="1"/>
  <c r="C4402" i="8" s="1"/>
  <c r="C4403" i="8" s="1"/>
  <c r="C4404" i="8" s="1"/>
  <c r="C4405" i="8" s="1"/>
  <c r="C4406" i="8" s="1"/>
  <c r="C4407" i="8" s="1"/>
  <c r="C4408" i="8" s="1"/>
  <c r="C4409" i="8" s="1"/>
  <c r="C4410" i="8" s="1"/>
  <c r="C4411" i="8" s="1"/>
  <c r="C4412" i="8" s="1"/>
  <c r="C4413" i="8" s="1"/>
  <c r="C4414" i="8" s="1"/>
  <c r="C4415" i="8" s="1"/>
  <c r="C4416" i="8" s="1"/>
  <c r="C4417" i="8" s="1"/>
  <c r="C4418" i="8" s="1"/>
  <c r="C4419" i="8" s="1"/>
  <c r="C4420" i="8" s="1"/>
  <c r="C4421" i="8" s="1"/>
  <c r="C4422" i="8" s="1"/>
  <c r="C4423" i="8" s="1"/>
  <c r="C4424" i="8" s="1"/>
  <c r="C4425" i="8" s="1"/>
  <c r="C4426" i="8" s="1"/>
  <c r="C4427" i="8" s="1"/>
  <c r="C4428" i="8" s="1"/>
  <c r="C4429" i="8" s="1"/>
  <c r="C4430" i="8" s="1"/>
  <c r="C4431" i="8" s="1"/>
  <c r="C4432" i="8" s="1"/>
  <c r="C4433" i="8" s="1"/>
  <c r="C4434" i="8" s="1"/>
  <c r="C4435" i="8" s="1"/>
  <c r="C4436" i="8" s="1"/>
  <c r="C4437" i="8" s="1"/>
  <c r="C4438" i="8" s="1"/>
  <c r="C4439" i="8" s="1"/>
  <c r="C4440" i="8" s="1"/>
  <c r="C4441" i="8" s="1"/>
  <c r="C4442" i="8" s="1"/>
  <c r="C4443" i="8" s="1"/>
  <c r="C4444" i="8" s="1"/>
  <c r="C4445" i="8" s="1"/>
  <c r="C4446" i="8" s="1"/>
  <c r="C4447" i="8" s="1"/>
  <c r="C4448" i="8" s="1"/>
  <c r="C4449" i="8" s="1"/>
  <c r="C4450" i="8" s="1"/>
  <c r="C4451" i="8" s="1"/>
  <c r="C4452" i="8" s="1"/>
  <c r="C4453" i="8" s="1"/>
  <c r="C4454" i="8" s="1"/>
  <c r="C4455" i="8" s="1"/>
  <c r="C4456" i="8" s="1"/>
  <c r="C4457" i="8" s="1"/>
  <c r="C4458" i="8" s="1"/>
  <c r="C4459" i="8" s="1"/>
  <c r="C4460" i="8" s="1"/>
  <c r="C4461" i="8" s="1"/>
  <c r="C4462" i="8" s="1"/>
  <c r="C4463" i="8" s="1"/>
  <c r="C4464" i="8" s="1"/>
  <c r="C4465" i="8" s="1"/>
  <c r="C4466" i="8" s="1"/>
  <c r="C4467" i="8" s="1"/>
  <c r="C4468" i="8" s="1"/>
  <c r="C4469" i="8" s="1"/>
  <c r="C4470" i="8" s="1"/>
  <c r="C4471" i="8" s="1"/>
  <c r="C4472" i="8" s="1"/>
  <c r="C4473" i="8" s="1"/>
  <c r="C4474" i="8" s="1"/>
  <c r="C4475" i="8" s="1"/>
  <c r="C4476" i="8" s="1"/>
  <c r="C4477" i="8" s="1"/>
  <c r="C4478" i="8" s="1"/>
  <c r="C4479" i="8" s="1"/>
  <c r="C4480" i="8" s="1"/>
  <c r="C4481" i="8" s="1"/>
  <c r="C4482" i="8" s="1"/>
  <c r="C4483" i="8" s="1"/>
  <c r="C4484" i="8" s="1"/>
  <c r="C4485" i="8" s="1"/>
  <c r="C4486" i="8" s="1"/>
  <c r="C4487" i="8" s="1"/>
  <c r="C4488" i="8" s="1"/>
  <c r="C4489" i="8" s="1"/>
  <c r="C4490" i="8" s="1"/>
  <c r="C4491" i="8" s="1"/>
  <c r="C4492" i="8" s="1"/>
  <c r="C4493" i="8" s="1"/>
  <c r="C4494" i="8" s="1"/>
  <c r="C4495" i="8" s="1"/>
  <c r="C4496" i="8" s="1"/>
  <c r="C4497" i="8" s="1"/>
  <c r="C4498" i="8" s="1"/>
  <c r="C4499" i="8" s="1"/>
  <c r="C4500" i="8" s="1"/>
  <c r="C4501" i="8" s="1"/>
  <c r="C4502" i="8" s="1"/>
  <c r="C4503" i="8" s="1"/>
  <c r="C4504" i="8" s="1"/>
  <c r="C4505" i="8" s="1"/>
  <c r="C4506" i="8" s="1"/>
  <c r="C4507" i="8" s="1"/>
  <c r="C4508" i="8" s="1"/>
  <c r="C4509" i="8" s="1"/>
  <c r="C4510" i="8" s="1"/>
  <c r="C4511" i="8" s="1"/>
  <c r="C4512" i="8" s="1"/>
  <c r="C4513" i="8" s="1"/>
  <c r="C4514" i="8" s="1"/>
  <c r="C4515" i="8" s="1"/>
  <c r="C4516" i="8" s="1"/>
  <c r="C4517" i="8" s="1"/>
  <c r="C4518" i="8" s="1"/>
  <c r="C4519" i="8" s="1"/>
  <c r="C4520" i="8" s="1"/>
  <c r="C4521" i="8" s="1"/>
  <c r="C4522" i="8" s="1"/>
  <c r="C4523" i="8" s="1"/>
  <c r="C4524" i="8" s="1"/>
  <c r="C4525" i="8" s="1"/>
  <c r="C4526" i="8" s="1"/>
  <c r="C4527" i="8" s="1"/>
  <c r="C4528" i="8" s="1"/>
  <c r="C4529" i="8" s="1"/>
  <c r="C4530" i="8" s="1"/>
  <c r="C4531" i="8" s="1"/>
  <c r="C4532" i="8" s="1"/>
  <c r="C4533" i="8" s="1"/>
  <c r="C4534" i="8" s="1"/>
  <c r="C4535" i="8" s="1"/>
  <c r="C4536" i="8" s="1"/>
  <c r="C4537" i="8" s="1"/>
  <c r="C4538" i="8" s="1"/>
  <c r="C4539" i="8" s="1"/>
  <c r="C4540" i="8" s="1"/>
  <c r="C4541" i="8" s="1"/>
  <c r="C4542" i="8" s="1"/>
  <c r="C4543" i="8" s="1"/>
  <c r="C4544" i="8" s="1"/>
  <c r="C4545" i="8" s="1"/>
  <c r="C4546" i="8" s="1"/>
  <c r="C4547" i="8" s="1"/>
  <c r="C4548" i="8" s="1"/>
  <c r="C4549" i="8" s="1"/>
  <c r="C4550" i="8" s="1"/>
  <c r="C4551" i="8" s="1"/>
  <c r="C4552" i="8" s="1"/>
  <c r="C4553" i="8" s="1"/>
  <c r="C4554" i="8" s="1"/>
  <c r="C4555" i="8" s="1"/>
  <c r="C4556" i="8" s="1"/>
  <c r="C4557" i="8" s="1"/>
  <c r="C4558" i="8" s="1"/>
  <c r="C4559" i="8" s="1"/>
  <c r="C4560" i="8" s="1"/>
  <c r="C4561" i="8" s="1"/>
  <c r="C4562" i="8" s="1"/>
  <c r="C4563" i="8" s="1"/>
  <c r="C4564" i="8" s="1"/>
  <c r="C4565" i="8" s="1"/>
  <c r="C4566" i="8" s="1"/>
  <c r="C4567" i="8" s="1"/>
  <c r="C4568" i="8" s="1"/>
  <c r="C4569" i="8" s="1"/>
  <c r="C4570" i="8" s="1"/>
  <c r="C4571" i="8" s="1"/>
  <c r="C4572" i="8" s="1"/>
  <c r="C4573" i="8" s="1"/>
  <c r="C4574" i="8" s="1"/>
  <c r="C4575" i="8" s="1"/>
  <c r="C4576" i="8" s="1"/>
  <c r="C4577" i="8" s="1"/>
  <c r="C4578" i="8" s="1"/>
  <c r="C4579" i="8" s="1"/>
  <c r="C4580" i="8" s="1"/>
  <c r="C4581" i="8" s="1"/>
  <c r="C4582" i="8" s="1"/>
  <c r="C4583" i="8" s="1"/>
  <c r="C4584" i="8" s="1"/>
  <c r="C4585" i="8" s="1"/>
  <c r="C4586" i="8" s="1"/>
  <c r="C4587" i="8" s="1"/>
  <c r="C4588" i="8" s="1"/>
  <c r="C4589" i="8" s="1"/>
  <c r="C4590" i="8" s="1"/>
  <c r="C4591" i="8" s="1"/>
  <c r="C4592" i="8" s="1"/>
  <c r="C4593" i="8" s="1"/>
  <c r="C4594" i="8" s="1"/>
  <c r="C4595" i="8" s="1"/>
  <c r="C4596" i="8" s="1"/>
  <c r="C4597" i="8" s="1"/>
  <c r="C4598" i="8" s="1"/>
  <c r="C4599" i="8" s="1"/>
  <c r="C4600" i="8" s="1"/>
  <c r="C4601" i="8" s="1"/>
  <c r="C4602" i="8" s="1"/>
  <c r="C4603" i="8" s="1"/>
  <c r="C4604" i="8" s="1"/>
  <c r="C4605" i="8" s="1"/>
  <c r="C4606" i="8" s="1"/>
  <c r="C4607" i="8" s="1"/>
  <c r="C4608" i="8" s="1"/>
  <c r="C4609" i="8" s="1"/>
  <c r="C4610" i="8" s="1"/>
  <c r="C4611" i="8" s="1"/>
  <c r="C4612" i="8" s="1"/>
  <c r="C4613" i="8" s="1"/>
  <c r="C4614" i="8" s="1"/>
  <c r="C4615" i="8" s="1"/>
  <c r="C4616" i="8" s="1"/>
  <c r="C4617" i="8" s="1"/>
  <c r="C4618" i="8" s="1"/>
  <c r="C4619" i="8" s="1"/>
  <c r="C4620" i="8" s="1"/>
  <c r="C4621" i="8" s="1"/>
  <c r="C4622" i="8" s="1"/>
  <c r="C4623" i="8" s="1"/>
  <c r="C4624" i="8" s="1"/>
  <c r="C4625" i="8" s="1"/>
  <c r="C4626" i="8" s="1"/>
  <c r="C4627" i="8" s="1"/>
  <c r="C4628" i="8" s="1"/>
  <c r="C4629" i="8" s="1"/>
  <c r="C4630" i="8" s="1"/>
  <c r="C4631" i="8" s="1"/>
  <c r="C4632" i="8" s="1"/>
  <c r="C4633" i="8" s="1"/>
  <c r="C4634" i="8" s="1"/>
  <c r="C4635" i="8" s="1"/>
  <c r="C4636" i="8" s="1"/>
  <c r="C4637" i="8" s="1"/>
  <c r="C4638" i="8" s="1"/>
  <c r="C4639" i="8" s="1"/>
  <c r="C4640" i="8" s="1"/>
  <c r="C4641" i="8" s="1"/>
  <c r="C4642" i="8" s="1"/>
  <c r="C4643" i="8" s="1"/>
  <c r="C4644" i="8" s="1"/>
  <c r="C4645" i="8" s="1"/>
  <c r="C4646" i="8" s="1"/>
  <c r="C4647" i="8" s="1"/>
  <c r="C4648" i="8" s="1"/>
  <c r="C4649" i="8" s="1"/>
  <c r="C4650" i="8" s="1"/>
  <c r="C4651" i="8" s="1"/>
  <c r="C4652" i="8" s="1"/>
  <c r="C4653" i="8" s="1"/>
  <c r="C4654" i="8" s="1"/>
  <c r="C4655" i="8" s="1"/>
  <c r="C4656" i="8" s="1"/>
  <c r="C4657" i="8" s="1"/>
  <c r="C4658" i="8" s="1"/>
  <c r="C4659" i="8" s="1"/>
  <c r="C4660" i="8" s="1"/>
  <c r="C4661" i="8" s="1"/>
  <c r="C4662" i="8" s="1"/>
  <c r="C4663" i="8" s="1"/>
  <c r="C4664" i="8" s="1"/>
  <c r="C4665" i="8" s="1"/>
  <c r="C4666" i="8" s="1"/>
  <c r="C4667" i="8" s="1"/>
  <c r="C4668" i="8" s="1"/>
  <c r="C4669" i="8" s="1"/>
  <c r="C4670" i="8" s="1"/>
  <c r="C4671" i="8" s="1"/>
  <c r="C4672" i="8" s="1"/>
  <c r="C4673" i="8" s="1"/>
  <c r="C4674" i="8" s="1"/>
  <c r="C4675" i="8" s="1"/>
  <c r="C4676" i="8" s="1"/>
  <c r="C4677" i="8" s="1"/>
  <c r="C4678" i="8" s="1"/>
  <c r="C4679" i="8" s="1"/>
  <c r="C4680" i="8" s="1"/>
  <c r="C4681" i="8" s="1"/>
  <c r="C4682" i="8" s="1"/>
  <c r="C4683" i="8" s="1"/>
  <c r="C4684" i="8" s="1"/>
  <c r="C4685" i="8" s="1"/>
  <c r="C4686" i="8" s="1"/>
  <c r="C4687" i="8" s="1"/>
  <c r="C4688" i="8" s="1"/>
  <c r="C4689" i="8" s="1"/>
  <c r="C4690" i="8" s="1"/>
  <c r="C4691" i="8" s="1"/>
  <c r="C4692" i="8" s="1"/>
  <c r="C4693" i="8" s="1"/>
  <c r="C4694" i="8" s="1"/>
  <c r="C4695" i="8" s="1"/>
  <c r="C4696" i="8" s="1"/>
  <c r="C4697" i="8" s="1"/>
  <c r="C4698" i="8" s="1"/>
  <c r="C4699" i="8" s="1"/>
  <c r="C4700" i="8" s="1"/>
  <c r="C4701" i="8" s="1"/>
  <c r="C4702" i="8" s="1"/>
  <c r="C4703" i="8" s="1"/>
  <c r="C4704" i="8" s="1"/>
  <c r="C4705" i="8" s="1"/>
  <c r="C4706" i="8" s="1"/>
  <c r="C4707" i="8" s="1"/>
  <c r="C4708" i="8" s="1"/>
  <c r="C4709" i="8" s="1"/>
  <c r="C4710" i="8" s="1"/>
  <c r="C4711" i="8" s="1"/>
  <c r="C4712" i="8" s="1"/>
  <c r="C4713" i="8" s="1"/>
  <c r="C4714" i="8" s="1"/>
  <c r="C4715" i="8" s="1"/>
  <c r="C4716" i="8" s="1"/>
  <c r="C4717" i="8" s="1"/>
  <c r="C4718" i="8" s="1"/>
  <c r="C4719" i="8" s="1"/>
  <c r="C4720" i="8" s="1"/>
  <c r="C4721" i="8" s="1"/>
  <c r="C4722" i="8" s="1"/>
  <c r="C4723" i="8" s="1"/>
  <c r="C4724" i="8" s="1"/>
  <c r="C4725" i="8" s="1"/>
  <c r="C4726" i="8" s="1"/>
  <c r="C4727" i="8" s="1"/>
  <c r="C4728" i="8" s="1"/>
  <c r="C4729" i="8" s="1"/>
  <c r="C4730" i="8" s="1"/>
  <c r="C4731" i="8" s="1"/>
  <c r="C4732" i="8" s="1"/>
  <c r="C4733" i="8" s="1"/>
  <c r="C4734" i="8" s="1"/>
  <c r="C4735" i="8" s="1"/>
  <c r="C4736" i="8" s="1"/>
  <c r="C4737" i="8" s="1"/>
  <c r="C4738" i="8" s="1"/>
  <c r="C4739" i="8" s="1"/>
  <c r="C4740" i="8" s="1"/>
  <c r="C4741" i="8" s="1"/>
  <c r="C4742" i="8" s="1"/>
  <c r="C4743" i="8" s="1"/>
  <c r="C4744" i="8" s="1"/>
  <c r="C4745" i="8" s="1"/>
  <c r="C4746" i="8" s="1"/>
  <c r="C4747" i="8" s="1"/>
  <c r="C4748" i="8" s="1"/>
  <c r="C4749" i="8" s="1"/>
  <c r="C4750" i="8" s="1"/>
  <c r="C4751" i="8" s="1"/>
  <c r="C4752" i="8" s="1"/>
  <c r="C4753" i="8" s="1"/>
  <c r="C4754" i="8" s="1"/>
  <c r="C4755" i="8" s="1"/>
  <c r="C4756" i="8" s="1"/>
  <c r="C4757" i="8" s="1"/>
  <c r="C4758" i="8" s="1"/>
  <c r="C4759" i="8" s="1"/>
  <c r="C4760" i="8" s="1"/>
  <c r="C4761" i="8" s="1"/>
  <c r="C4762" i="8" s="1"/>
  <c r="C4763" i="8" s="1"/>
  <c r="C4764" i="8" s="1"/>
  <c r="C4765" i="8" s="1"/>
  <c r="C4766" i="8" s="1"/>
  <c r="C4767" i="8" s="1"/>
  <c r="C4768" i="8" s="1"/>
  <c r="C4769" i="8" s="1"/>
  <c r="C4770" i="8" s="1"/>
  <c r="C4771" i="8" s="1"/>
  <c r="C4772" i="8" s="1"/>
  <c r="C4773" i="8" s="1"/>
  <c r="C4774" i="8" s="1"/>
  <c r="C4775" i="8" s="1"/>
  <c r="C4776" i="8" s="1"/>
  <c r="C4777" i="8" s="1"/>
  <c r="C4778" i="8" s="1"/>
  <c r="C4779" i="8" s="1"/>
  <c r="C4780" i="8" s="1"/>
  <c r="C4781" i="8" s="1"/>
  <c r="C4782" i="8" s="1"/>
  <c r="C4783" i="8" s="1"/>
  <c r="C4784" i="8" s="1"/>
  <c r="C4785" i="8" s="1"/>
  <c r="C4786" i="8" s="1"/>
  <c r="C4787" i="8" s="1"/>
  <c r="C4788" i="8" s="1"/>
  <c r="C4789" i="8" s="1"/>
  <c r="C4790" i="8" s="1"/>
  <c r="C4791" i="8" s="1"/>
  <c r="C4792" i="8" s="1"/>
  <c r="C4793" i="8" s="1"/>
  <c r="C4794" i="8" s="1"/>
  <c r="C4795" i="8" s="1"/>
  <c r="C4796" i="8" s="1"/>
  <c r="C4797" i="8" s="1"/>
  <c r="C4798" i="8" s="1"/>
  <c r="C4799" i="8" s="1"/>
  <c r="C4800" i="8" s="1"/>
  <c r="C4801" i="8" s="1"/>
  <c r="C4802" i="8" s="1"/>
  <c r="C4803" i="8" s="1"/>
  <c r="C4804" i="8" s="1"/>
  <c r="C4805" i="8" s="1"/>
  <c r="C4806" i="8" s="1"/>
  <c r="C4807" i="8" s="1"/>
  <c r="C4808" i="8" s="1"/>
  <c r="C4809" i="8" s="1"/>
  <c r="C4810" i="8" s="1"/>
  <c r="C4811" i="8" s="1"/>
  <c r="C4812" i="8" s="1"/>
  <c r="C4813" i="8" s="1"/>
  <c r="C4814" i="8" s="1"/>
  <c r="C4815" i="8" s="1"/>
  <c r="C4816" i="8" s="1"/>
  <c r="C4817" i="8" s="1"/>
  <c r="C4818" i="8" s="1"/>
  <c r="C4819" i="8" s="1"/>
  <c r="C4820" i="8" s="1"/>
  <c r="C4821" i="8" s="1"/>
  <c r="C4822" i="8" s="1"/>
  <c r="C4823" i="8" s="1"/>
  <c r="C4824" i="8" s="1"/>
  <c r="C4825" i="8" s="1"/>
  <c r="C4826" i="8" s="1"/>
  <c r="C4827" i="8" s="1"/>
  <c r="C4828" i="8" s="1"/>
  <c r="C4829" i="8" s="1"/>
  <c r="C4830" i="8" s="1"/>
  <c r="C4831" i="8" s="1"/>
  <c r="C4832" i="8" s="1"/>
  <c r="C4833" i="8" s="1"/>
  <c r="C4834" i="8" s="1"/>
  <c r="C4835" i="8" s="1"/>
  <c r="C4836" i="8" s="1"/>
  <c r="C4837" i="8" s="1"/>
  <c r="C4838" i="8" s="1"/>
  <c r="C4839" i="8" s="1"/>
  <c r="C4840" i="8" s="1"/>
  <c r="C4841" i="8" s="1"/>
  <c r="C4842" i="8" s="1"/>
  <c r="C4843" i="8" s="1"/>
  <c r="C4844" i="8" s="1"/>
  <c r="C4845" i="8" s="1"/>
  <c r="C4846" i="8" s="1"/>
  <c r="C4847" i="8" s="1"/>
  <c r="C4848" i="8" s="1"/>
  <c r="C4849" i="8" s="1"/>
  <c r="C4850" i="8" s="1"/>
  <c r="C4851" i="8" s="1"/>
  <c r="C4852" i="8" s="1"/>
  <c r="C4853" i="8" s="1"/>
  <c r="C4854" i="8" s="1"/>
  <c r="C4855" i="8" s="1"/>
  <c r="C4856" i="8" s="1"/>
  <c r="C4857" i="8" s="1"/>
  <c r="C4858" i="8" s="1"/>
  <c r="C4859" i="8" s="1"/>
  <c r="C4860" i="8" s="1"/>
  <c r="C4861" i="8" s="1"/>
  <c r="C4862" i="8" s="1"/>
  <c r="C4863" i="8" s="1"/>
  <c r="C4864" i="8" s="1"/>
  <c r="C4865" i="8" s="1"/>
  <c r="C4866" i="8" s="1"/>
  <c r="C4867" i="8" s="1"/>
  <c r="C4868" i="8" s="1"/>
  <c r="C4869" i="8" s="1"/>
  <c r="C4870" i="8" s="1"/>
  <c r="C4871" i="8" s="1"/>
  <c r="C4872" i="8" s="1"/>
  <c r="C4873" i="8" s="1"/>
  <c r="C4874" i="8" s="1"/>
  <c r="C4875" i="8" s="1"/>
  <c r="C4876" i="8" s="1"/>
  <c r="C4877" i="8" s="1"/>
  <c r="C4878" i="8" s="1"/>
  <c r="C4879" i="8" s="1"/>
  <c r="C4880" i="8" s="1"/>
  <c r="C4881" i="8" s="1"/>
  <c r="C4882" i="8" s="1"/>
  <c r="C4883" i="8" s="1"/>
  <c r="C4884" i="8" s="1"/>
  <c r="C4885" i="8" s="1"/>
  <c r="C4886" i="8" s="1"/>
  <c r="C4887" i="8" s="1"/>
  <c r="C4888" i="8" s="1"/>
  <c r="C4889" i="8" s="1"/>
  <c r="C4890" i="8" s="1"/>
  <c r="C4891" i="8" s="1"/>
  <c r="C4892" i="8" s="1"/>
  <c r="C4893" i="8" s="1"/>
  <c r="C4894" i="8" s="1"/>
  <c r="C4895" i="8" s="1"/>
  <c r="C4896" i="8" s="1"/>
  <c r="C4897" i="8" s="1"/>
  <c r="C4898" i="8" s="1"/>
  <c r="C4899" i="8" s="1"/>
  <c r="C4900" i="8" s="1"/>
  <c r="C4901" i="8" s="1"/>
  <c r="C4902" i="8" s="1"/>
  <c r="C4903" i="8" s="1"/>
  <c r="C4904" i="8" s="1"/>
  <c r="C4905" i="8" s="1"/>
  <c r="C4906" i="8" s="1"/>
  <c r="C4907" i="8" s="1"/>
  <c r="C4908" i="8" s="1"/>
  <c r="C4909" i="8" s="1"/>
  <c r="C4910" i="8" s="1"/>
  <c r="C4911" i="8" s="1"/>
  <c r="C4912" i="8" s="1"/>
  <c r="C4913" i="8" s="1"/>
  <c r="C4914" i="8" s="1"/>
  <c r="C4915" i="8" s="1"/>
  <c r="C4916" i="8" s="1"/>
  <c r="C4917" i="8" s="1"/>
  <c r="C4918" i="8" s="1"/>
  <c r="C4919" i="8" s="1"/>
  <c r="C4920" i="8" s="1"/>
  <c r="C4921" i="8" s="1"/>
  <c r="C4922" i="8" s="1"/>
  <c r="C4923" i="8" s="1"/>
  <c r="C4924" i="8" s="1"/>
  <c r="C4925" i="8" s="1"/>
  <c r="C4926" i="8" s="1"/>
  <c r="C4927" i="8" s="1"/>
  <c r="C4928" i="8" s="1"/>
  <c r="C4929" i="8" s="1"/>
  <c r="C4930" i="8" s="1"/>
  <c r="C4931" i="8" s="1"/>
  <c r="C4932" i="8" s="1"/>
  <c r="C4933" i="8" s="1"/>
  <c r="C4934" i="8" s="1"/>
  <c r="C4935" i="8" s="1"/>
  <c r="C4936" i="8" s="1"/>
  <c r="C4937" i="8" s="1"/>
  <c r="C4938" i="8" s="1"/>
  <c r="C4939" i="8" s="1"/>
  <c r="C4940" i="8" s="1"/>
  <c r="C4941" i="8" s="1"/>
  <c r="C4942" i="8" s="1"/>
  <c r="C4943" i="8" s="1"/>
  <c r="C4944" i="8" s="1"/>
  <c r="C4945" i="8" s="1"/>
  <c r="C4946" i="8" s="1"/>
  <c r="C4947" i="8" s="1"/>
  <c r="C4948" i="8" s="1"/>
  <c r="C4949" i="8" s="1"/>
  <c r="C4950" i="8" s="1"/>
  <c r="C4951" i="8" s="1"/>
  <c r="C4952" i="8" s="1"/>
  <c r="C4953" i="8" s="1"/>
  <c r="C4954" i="8" s="1"/>
  <c r="C4955" i="8" s="1"/>
  <c r="C4956" i="8" s="1"/>
  <c r="C4957" i="8" s="1"/>
  <c r="C4958" i="8" s="1"/>
  <c r="C4959" i="8" s="1"/>
  <c r="C4960" i="8" s="1"/>
  <c r="C4961" i="8" s="1"/>
  <c r="C4962" i="8" s="1"/>
  <c r="C4963" i="8" s="1"/>
  <c r="C4964" i="8" s="1"/>
  <c r="C4965" i="8" s="1"/>
  <c r="C4966" i="8" s="1"/>
  <c r="C4967" i="8" s="1"/>
  <c r="C4968" i="8" s="1"/>
  <c r="C4969" i="8" s="1"/>
  <c r="C4970" i="8" s="1"/>
  <c r="C4971" i="8" s="1"/>
  <c r="C4972" i="8" s="1"/>
  <c r="C4973" i="8" s="1"/>
  <c r="C4974" i="8" s="1"/>
  <c r="C4975" i="8" s="1"/>
  <c r="C4976" i="8" s="1"/>
  <c r="C4977" i="8" s="1"/>
  <c r="C4978" i="8" s="1"/>
  <c r="C4979" i="8" s="1"/>
  <c r="C4980" i="8" s="1"/>
  <c r="C4981" i="8" s="1"/>
  <c r="C4982" i="8" s="1"/>
  <c r="C4983" i="8" s="1"/>
  <c r="C4984" i="8" s="1"/>
  <c r="C4985" i="8" s="1"/>
  <c r="C4986" i="8" s="1"/>
  <c r="C4987" i="8" s="1"/>
  <c r="C4988" i="8" s="1"/>
  <c r="C4989" i="8" s="1"/>
  <c r="C4990" i="8" s="1"/>
  <c r="C4991" i="8" s="1"/>
  <c r="C4992" i="8" s="1"/>
  <c r="C4993" i="8" s="1"/>
  <c r="C4994" i="8" s="1"/>
  <c r="C4995" i="8" s="1"/>
  <c r="C4996" i="8" s="1"/>
  <c r="C4997" i="8" s="1"/>
  <c r="C4998" i="8" s="1"/>
  <c r="C4999" i="8" s="1"/>
  <c r="C5000" i="8" s="1"/>
  <c r="C5001" i="8" s="1"/>
  <c r="C5002" i="8" s="1"/>
  <c r="C5003" i="8" s="1"/>
  <c r="C5004" i="8" s="1"/>
  <c r="C5005" i="8" s="1"/>
  <c r="C5006" i="8" s="1"/>
  <c r="C5007" i="8" s="1"/>
  <c r="C5008" i="8" s="1"/>
  <c r="C5009" i="8" s="1"/>
  <c r="C5010" i="8" s="1"/>
  <c r="C5011" i="8" s="1"/>
  <c r="C5012" i="8" s="1"/>
  <c r="C5013" i="8" s="1"/>
  <c r="C5014" i="8" s="1"/>
  <c r="C5015" i="8" s="1"/>
  <c r="C5016" i="8" s="1"/>
  <c r="C5017" i="8" s="1"/>
  <c r="C5018" i="8" s="1"/>
  <c r="C5019" i="8" s="1"/>
  <c r="C5020" i="8" s="1"/>
  <c r="C5021" i="8" s="1"/>
  <c r="C5022" i="8" s="1"/>
  <c r="C5023" i="8" s="1"/>
  <c r="C5024" i="8" s="1"/>
  <c r="C5025" i="8" s="1"/>
  <c r="C5026" i="8" s="1"/>
  <c r="C5027" i="8" s="1"/>
  <c r="C5028" i="8" s="1"/>
  <c r="C5029" i="8" s="1"/>
  <c r="C5030" i="8" s="1"/>
  <c r="C5031" i="8" s="1"/>
  <c r="C5032" i="8" s="1"/>
  <c r="C5033" i="8" s="1"/>
  <c r="C5034" i="8" s="1"/>
  <c r="C5035" i="8" s="1"/>
  <c r="C5036" i="8" s="1"/>
  <c r="C5037" i="8" s="1"/>
  <c r="C5038" i="8" s="1"/>
  <c r="C5039" i="8" s="1"/>
  <c r="C5040" i="8" s="1"/>
  <c r="C5041" i="8" s="1"/>
  <c r="C5042" i="8" s="1"/>
  <c r="C5043" i="8" s="1"/>
  <c r="C5044" i="8" s="1"/>
  <c r="C5045" i="8" s="1"/>
  <c r="C5046" i="8" s="1"/>
  <c r="C5047" i="8" s="1"/>
  <c r="C5048" i="8" s="1"/>
  <c r="C5049" i="8" s="1"/>
  <c r="C5050" i="8" s="1"/>
  <c r="C5051" i="8" s="1"/>
  <c r="C5052" i="8" s="1"/>
  <c r="C5053" i="8" s="1"/>
  <c r="C5054" i="8" s="1"/>
  <c r="C5055" i="8" s="1"/>
  <c r="C5056" i="8" s="1"/>
  <c r="C5057" i="8" s="1"/>
  <c r="C5058" i="8" s="1"/>
  <c r="C5059" i="8" s="1"/>
  <c r="C5060" i="8" s="1"/>
  <c r="C5061" i="8" s="1"/>
  <c r="C5062" i="8" s="1"/>
  <c r="C5063" i="8" s="1"/>
  <c r="C5064" i="8" s="1"/>
  <c r="C5065" i="8" s="1"/>
  <c r="C5066" i="8" s="1"/>
  <c r="C5067" i="8" s="1"/>
  <c r="C5068" i="8" s="1"/>
  <c r="C5069" i="8" s="1"/>
  <c r="C5070" i="8" s="1"/>
  <c r="C5071" i="8" s="1"/>
  <c r="C5072" i="8" s="1"/>
  <c r="C5073" i="8" s="1"/>
  <c r="C5074" i="8" s="1"/>
  <c r="C5075" i="8" s="1"/>
  <c r="C5076" i="8" s="1"/>
  <c r="C5077" i="8" s="1"/>
  <c r="C5078" i="8" s="1"/>
  <c r="C5079" i="8" s="1"/>
  <c r="C5080" i="8" s="1"/>
  <c r="C5081" i="8" s="1"/>
  <c r="C5082" i="8" s="1"/>
  <c r="C5083" i="8" s="1"/>
  <c r="C5084" i="8" s="1"/>
  <c r="C5085" i="8" s="1"/>
  <c r="C5086" i="8" s="1"/>
  <c r="C5087" i="8" s="1"/>
  <c r="C5088" i="8" s="1"/>
  <c r="C5089" i="8" s="1"/>
  <c r="C5090" i="8" s="1"/>
  <c r="C5091" i="8" s="1"/>
  <c r="C5092" i="8" s="1"/>
  <c r="C5093" i="8" s="1"/>
  <c r="C5094" i="8" s="1"/>
  <c r="C5095" i="8" s="1"/>
  <c r="C5096" i="8" s="1"/>
  <c r="C5097" i="8" s="1"/>
  <c r="C5098" i="8" s="1"/>
  <c r="C5099" i="8" s="1"/>
  <c r="C5100" i="8" s="1"/>
  <c r="C5101" i="8" s="1"/>
  <c r="C5102" i="8" s="1"/>
  <c r="C5103" i="8" s="1"/>
  <c r="C5104" i="8" s="1"/>
  <c r="C5105" i="8" s="1"/>
  <c r="C5106" i="8" s="1"/>
  <c r="C5107" i="8" s="1"/>
  <c r="C5108" i="8" s="1"/>
  <c r="C5109" i="8" s="1"/>
  <c r="C5110" i="8" s="1"/>
  <c r="C5111" i="8" s="1"/>
  <c r="C5112" i="8" s="1"/>
  <c r="C5113" i="8" s="1"/>
  <c r="C5114" i="8" s="1"/>
  <c r="C5115" i="8" s="1"/>
  <c r="C5116" i="8" s="1"/>
  <c r="C5117" i="8" s="1"/>
  <c r="C5118" i="8" s="1"/>
  <c r="C5119" i="8" s="1"/>
  <c r="C5120" i="8" s="1"/>
  <c r="C5121" i="8" s="1"/>
  <c r="C5122" i="8" s="1"/>
  <c r="C5123" i="8" s="1"/>
  <c r="C5124" i="8" s="1"/>
  <c r="C5125" i="8" s="1"/>
  <c r="C5126" i="8" s="1"/>
  <c r="C5127" i="8" s="1"/>
  <c r="C5128" i="8" s="1"/>
  <c r="C5129" i="8" s="1"/>
  <c r="C5130" i="8" s="1"/>
  <c r="C5131" i="8" s="1"/>
  <c r="C5132" i="8" s="1"/>
  <c r="C5133" i="8" s="1"/>
  <c r="C5134" i="8" s="1"/>
  <c r="C5135" i="8" s="1"/>
  <c r="C5136" i="8" s="1"/>
  <c r="C5137" i="8" s="1"/>
  <c r="C5138" i="8" s="1"/>
  <c r="C5139" i="8" s="1"/>
  <c r="C5140" i="8" s="1"/>
  <c r="C5141" i="8" s="1"/>
  <c r="C5142" i="8" s="1"/>
  <c r="C5143" i="8" s="1"/>
  <c r="C5144" i="8" s="1"/>
  <c r="C5145" i="8" s="1"/>
  <c r="C5146" i="8" s="1"/>
  <c r="C5147" i="8" s="1"/>
  <c r="C5148" i="8" s="1"/>
  <c r="C5149" i="8" s="1"/>
  <c r="C5150" i="8" s="1"/>
  <c r="C5151" i="8" s="1"/>
  <c r="C5152" i="8" s="1"/>
  <c r="C5153" i="8" s="1"/>
  <c r="C5154" i="8" s="1"/>
  <c r="C5155" i="8" s="1"/>
  <c r="C5156" i="8" s="1"/>
  <c r="C5157" i="8" s="1"/>
  <c r="C5158" i="8" s="1"/>
  <c r="C5159" i="8" s="1"/>
  <c r="C5160" i="8" s="1"/>
  <c r="C5161" i="8" s="1"/>
  <c r="C5162" i="8" s="1"/>
  <c r="C5163" i="8" s="1"/>
  <c r="C5164" i="8" s="1"/>
  <c r="C5165" i="8" s="1"/>
  <c r="C5166" i="8" s="1"/>
  <c r="C5167" i="8" s="1"/>
  <c r="C5168" i="8" s="1"/>
  <c r="C5169" i="8" s="1"/>
  <c r="C5170" i="8" s="1"/>
  <c r="C5171" i="8" s="1"/>
  <c r="C5172" i="8" s="1"/>
  <c r="C5173" i="8" s="1"/>
  <c r="C5174" i="8" s="1"/>
  <c r="C5175" i="8" s="1"/>
  <c r="C5176" i="8" s="1"/>
  <c r="C5177" i="8" s="1"/>
  <c r="C5178" i="8" s="1"/>
  <c r="C5179" i="8" s="1"/>
  <c r="C5180" i="8" s="1"/>
  <c r="C5181" i="8" s="1"/>
  <c r="C5182" i="8" s="1"/>
  <c r="C5183" i="8" s="1"/>
  <c r="C5184" i="8" s="1"/>
  <c r="C5185" i="8" s="1"/>
  <c r="C5186" i="8" s="1"/>
  <c r="C5187" i="8" s="1"/>
  <c r="C5188" i="8" s="1"/>
  <c r="C5189" i="8" s="1"/>
  <c r="C5190" i="8" s="1"/>
  <c r="C5191" i="8" s="1"/>
  <c r="C5192" i="8" s="1"/>
  <c r="C5193" i="8" s="1"/>
  <c r="C5194" i="8" s="1"/>
  <c r="C5195" i="8" s="1"/>
  <c r="C5196" i="8" s="1"/>
  <c r="C5197" i="8" s="1"/>
  <c r="C5198" i="8" s="1"/>
  <c r="C5199" i="8" s="1"/>
  <c r="C5200" i="8" s="1"/>
  <c r="C5201" i="8" s="1"/>
  <c r="C5202" i="8" s="1"/>
  <c r="C5203" i="8" s="1"/>
  <c r="C5204" i="8" s="1"/>
  <c r="C5205" i="8" s="1"/>
  <c r="C5206" i="8" s="1"/>
  <c r="C5207" i="8" s="1"/>
  <c r="C5208" i="8" s="1"/>
  <c r="C5209" i="8" s="1"/>
  <c r="C5210" i="8" s="1"/>
  <c r="C5211" i="8" s="1"/>
  <c r="C5212" i="8" s="1"/>
  <c r="C5213" i="8" s="1"/>
  <c r="C5214" i="8" s="1"/>
  <c r="C5215" i="8" s="1"/>
  <c r="C5216" i="8" s="1"/>
  <c r="C5217" i="8" s="1"/>
  <c r="C5218" i="8" s="1"/>
  <c r="C5219" i="8" s="1"/>
  <c r="C5220" i="8" s="1"/>
  <c r="C5221" i="8" s="1"/>
  <c r="C5222" i="8" s="1"/>
  <c r="C5223" i="8" s="1"/>
  <c r="C5224" i="8" s="1"/>
  <c r="C5225" i="8" s="1"/>
  <c r="C5226" i="8" s="1"/>
  <c r="C5227" i="8" s="1"/>
  <c r="C5228" i="8" s="1"/>
  <c r="C5229" i="8" s="1"/>
  <c r="C5230" i="8" s="1"/>
  <c r="C5231" i="8" s="1"/>
  <c r="C5232" i="8" s="1"/>
  <c r="C5233" i="8" s="1"/>
  <c r="C5234" i="8" s="1"/>
  <c r="C5235" i="8" s="1"/>
  <c r="C5236" i="8" s="1"/>
  <c r="C5237" i="8" s="1"/>
  <c r="C5238" i="8" s="1"/>
  <c r="C5239" i="8" s="1"/>
  <c r="C5240" i="8" s="1"/>
  <c r="C5241" i="8" s="1"/>
  <c r="C5242" i="8" s="1"/>
  <c r="C5243" i="8" s="1"/>
  <c r="C5244" i="8" s="1"/>
  <c r="C5245" i="8" s="1"/>
  <c r="C5246" i="8" s="1"/>
  <c r="C5247" i="8" s="1"/>
  <c r="C5248" i="8" s="1"/>
  <c r="C5249" i="8" s="1"/>
  <c r="C5250" i="8" s="1"/>
  <c r="C5251" i="8" s="1"/>
  <c r="C5252" i="8" s="1"/>
  <c r="C5253" i="8" s="1"/>
  <c r="C5254" i="8" s="1"/>
  <c r="C5255" i="8" s="1"/>
  <c r="C5256" i="8" s="1"/>
  <c r="C5257" i="8" s="1"/>
  <c r="C5258" i="8" s="1"/>
  <c r="C5259" i="8" s="1"/>
  <c r="C5260" i="8" s="1"/>
  <c r="C5261" i="8" s="1"/>
  <c r="C5262" i="8" s="1"/>
  <c r="C5263" i="8" s="1"/>
  <c r="C5264" i="8" s="1"/>
  <c r="C5265" i="8" s="1"/>
  <c r="C5266" i="8" s="1"/>
  <c r="C5267" i="8" s="1"/>
  <c r="C5268" i="8" s="1"/>
  <c r="C5269" i="8" s="1"/>
  <c r="C5270" i="8" s="1"/>
  <c r="C5271" i="8" s="1"/>
  <c r="C5272" i="8" s="1"/>
  <c r="C5273" i="8" s="1"/>
  <c r="C5274" i="8" s="1"/>
  <c r="C5275" i="8" s="1"/>
  <c r="C5276" i="8" s="1"/>
  <c r="C5277" i="8" s="1"/>
  <c r="C5278" i="8" s="1"/>
  <c r="C5279" i="8" s="1"/>
  <c r="C5280" i="8" s="1"/>
  <c r="C5281" i="8" s="1"/>
  <c r="C5282" i="8" s="1"/>
  <c r="C5283" i="8" s="1"/>
  <c r="C5284" i="8" s="1"/>
  <c r="C5285" i="8" s="1"/>
  <c r="C5286" i="8" s="1"/>
  <c r="C5287" i="8" s="1"/>
  <c r="C5288" i="8" s="1"/>
  <c r="C5289" i="8" s="1"/>
  <c r="C5290" i="8" s="1"/>
  <c r="C5291" i="8" s="1"/>
  <c r="C5292" i="8" s="1"/>
  <c r="C5293" i="8" s="1"/>
  <c r="C5294" i="8" s="1"/>
  <c r="C5295" i="8" s="1"/>
  <c r="C5296" i="8" s="1"/>
  <c r="C5297" i="8" s="1"/>
  <c r="C5298" i="8" s="1"/>
  <c r="C5299" i="8" s="1"/>
  <c r="C5300" i="8" s="1"/>
  <c r="C5301" i="8" s="1"/>
  <c r="C5302" i="8" s="1"/>
  <c r="C5303" i="8" s="1"/>
  <c r="C5304" i="8" s="1"/>
  <c r="C5305" i="8" s="1"/>
  <c r="C5306" i="8" s="1"/>
  <c r="C5307" i="8" s="1"/>
  <c r="C5308" i="8" s="1"/>
  <c r="C5309" i="8" s="1"/>
  <c r="C5310" i="8" s="1"/>
  <c r="C5311" i="8" s="1"/>
  <c r="C5312" i="8" s="1"/>
  <c r="C5313" i="8" s="1"/>
  <c r="C5314" i="8" s="1"/>
  <c r="C5315" i="8" s="1"/>
  <c r="C5316" i="8" s="1"/>
  <c r="C5317" i="8" s="1"/>
  <c r="C5318" i="8" s="1"/>
  <c r="C5319" i="8" s="1"/>
  <c r="C5320" i="8" s="1"/>
  <c r="C5321" i="8" s="1"/>
  <c r="C5322" i="8" s="1"/>
  <c r="C5323" i="8" s="1"/>
  <c r="C5324" i="8" s="1"/>
  <c r="C5325" i="8" s="1"/>
  <c r="C5326" i="8" s="1"/>
  <c r="C5327" i="8" s="1"/>
  <c r="C5328" i="8" s="1"/>
  <c r="C5329" i="8" s="1"/>
  <c r="C5330" i="8" s="1"/>
  <c r="C5331" i="8" s="1"/>
  <c r="C5332" i="8" s="1"/>
  <c r="C5333" i="8" s="1"/>
  <c r="C5334" i="8" s="1"/>
  <c r="C5335" i="8" s="1"/>
  <c r="C5336" i="8" s="1"/>
  <c r="C5337" i="8" s="1"/>
  <c r="C5338" i="8" s="1"/>
  <c r="C5339" i="8" s="1"/>
  <c r="C5340" i="8" s="1"/>
  <c r="C5341" i="8" s="1"/>
  <c r="C5342" i="8" s="1"/>
  <c r="C5343" i="8" s="1"/>
  <c r="C5344" i="8" s="1"/>
  <c r="C5345" i="8" s="1"/>
  <c r="C5346" i="8" s="1"/>
  <c r="C5347" i="8" s="1"/>
  <c r="C5348" i="8" s="1"/>
  <c r="C5349" i="8" s="1"/>
  <c r="C5350" i="8" s="1"/>
  <c r="C5351" i="8" s="1"/>
  <c r="C5352" i="8" s="1"/>
  <c r="C5353" i="8" s="1"/>
  <c r="C5354" i="8" s="1"/>
  <c r="C5355" i="8" s="1"/>
  <c r="C5356" i="8" s="1"/>
  <c r="C5357" i="8" s="1"/>
  <c r="C5358" i="8" s="1"/>
  <c r="C5359" i="8" s="1"/>
  <c r="C5360" i="8" s="1"/>
  <c r="C5361" i="8" s="1"/>
  <c r="C5362" i="8" s="1"/>
  <c r="C5363" i="8" s="1"/>
  <c r="C5364" i="8" s="1"/>
  <c r="C5365" i="8" s="1"/>
  <c r="C5366" i="8" s="1"/>
  <c r="C5367" i="8" s="1"/>
  <c r="C5368" i="8" s="1"/>
  <c r="C5369" i="8" s="1"/>
  <c r="C5370" i="8" s="1"/>
  <c r="C5371" i="8" s="1"/>
  <c r="C5372" i="8" s="1"/>
  <c r="C5373" i="8" s="1"/>
  <c r="C5374" i="8" s="1"/>
  <c r="C5375" i="8" s="1"/>
  <c r="C5376" i="8" s="1"/>
  <c r="C5377" i="8" s="1"/>
  <c r="C5378" i="8" s="1"/>
  <c r="C5379" i="8" s="1"/>
  <c r="C5380" i="8" s="1"/>
  <c r="C5381" i="8" s="1"/>
  <c r="C5382" i="8" s="1"/>
  <c r="C5383" i="8" s="1"/>
  <c r="C5384" i="8" s="1"/>
  <c r="C5385" i="8" s="1"/>
  <c r="C5386" i="8" s="1"/>
  <c r="C5387" i="8" s="1"/>
  <c r="C5388" i="8" s="1"/>
  <c r="C5389" i="8" s="1"/>
  <c r="C5390" i="8" s="1"/>
  <c r="C5391" i="8" s="1"/>
  <c r="C5392" i="8" s="1"/>
  <c r="C5393" i="8" s="1"/>
  <c r="C5394" i="8" s="1"/>
  <c r="C5395" i="8" s="1"/>
  <c r="C5396" i="8" s="1"/>
  <c r="C5397" i="8" s="1"/>
  <c r="C5398" i="8" s="1"/>
  <c r="C5399" i="8" s="1"/>
  <c r="C5400" i="8" s="1"/>
  <c r="C5401" i="8" s="1"/>
  <c r="C5402" i="8" s="1"/>
  <c r="C5403" i="8" s="1"/>
  <c r="C5404" i="8" s="1"/>
  <c r="C5405" i="8" s="1"/>
  <c r="C5406" i="8" s="1"/>
  <c r="C5407" i="8" s="1"/>
  <c r="C5408" i="8" s="1"/>
  <c r="C5409" i="8" s="1"/>
  <c r="C5410" i="8" s="1"/>
  <c r="C5411" i="8" s="1"/>
  <c r="C5412" i="8" s="1"/>
  <c r="C5413" i="8" s="1"/>
  <c r="C5414" i="8" s="1"/>
  <c r="C5415" i="8" s="1"/>
  <c r="C5416" i="8" s="1"/>
  <c r="C5417" i="8" s="1"/>
  <c r="C5418" i="8" s="1"/>
  <c r="C5419" i="8" s="1"/>
  <c r="C5420" i="8" s="1"/>
  <c r="C5421" i="8" s="1"/>
  <c r="C5422" i="8" s="1"/>
  <c r="C5423" i="8" s="1"/>
  <c r="C5424" i="8" s="1"/>
  <c r="C5425" i="8" s="1"/>
  <c r="C5426" i="8" s="1"/>
  <c r="C5427" i="8" s="1"/>
  <c r="C5428" i="8" s="1"/>
  <c r="C5429" i="8" s="1"/>
  <c r="C5430" i="8" s="1"/>
  <c r="C5431" i="8" s="1"/>
  <c r="C5432" i="8" s="1"/>
  <c r="C5433" i="8" s="1"/>
  <c r="C5434" i="8" s="1"/>
  <c r="C5435" i="8" s="1"/>
  <c r="C5436" i="8" s="1"/>
  <c r="C5437" i="8" s="1"/>
  <c r="C5438" i="8" s="1"/>
  <c r="C5439" i="8" s="1"/>
  <c r="C5440" i="8" s="1"/>
  <c r="C5441" i="8" s="1"/>
  <c r="C5442" i="8" s="1"/>
  <c r="C5443" i="8" s="1"/>
  <c r="C5444" i="8" s="1"/>
  <c r="C5445" i="8" s="1"/>
  <c r="C5446" i="8" s="1"/>
  <c r="C5447" i="8" s="1"/>
  <c r="C5448" i="8" s="1"/>
  <c r="C5449" i="8" s="1"/>
  <c r="C5450" i="8" s="1"/>
  <c r="C5451" i="8" s="1"/>
  <c r="C5452" i="8" s="1"/>
  <c r="C5453" i="8" s="1"/>
  <c r="C5454" i="8" s="1"/>
  <c r="C5455" i="8" s="1"/>
  <c r="C5456" i="8" s="1"/>
  <c r="C5457" i="8" s="1"/>
  <c r="C5458" i="8" s="1"/>
  <c r="C5459" i="8" s="1"/>
  <c r="C5460" i="8" s="1"/>
  <c r="C5461" i="8" s="1"/>
  <c r="C5462" i="8" s="1"/>
  <c r="C5463" i="8" s="1"/>
  <c r="C5464" i="8" s="1"/>
  <c r="C5465" i="8" s="1"/>
  <c r="C5466" i="8" s="1"/>
  <c r="C5467" i="8" s="1"/>
  <c r="C5468" i="8" s="1"/>
  <c r="C5469" i="8" s="1"/>
  <c r="C5470" i="8" s="1"/>
  <c r="C5471" i="8" s="1"/>
  <c r="C5472" i="8" s="1"/>
  <c r="C5473" i="8" s="1"/>
  <c r="C5474" i="8" s="1"/>
  <c r="C5475" i="8" s="1"/>
  <c r="C5476" i="8" s="1"/>
  <c r="C5477" i="8" s="1"/>
  <c r="C5478" i="8" s="1"/>
  <c r="C5479" i="8" s="1"/>
  <c r="C5480" i="8" s="1"/>
  <c r="C5481" i="8" s="1"/>
  <c r="C5482" i="8" s="1"/>
  <c r="C5483" i="8" s="1"/>
  <c r="C5484" i="8" s="1"/>
  <c r="C5485" i="8" s="1"/>
  <c r="C5486" i="8" s="1"/>
  <c r="C5487" i="8" s="1"/>
  <c r="C5488" i="8" s="1"/>
  <c r="C5489" i="8" s="1"/>
  <c r="C5490" i="8" s="1"/>
  <c r="C5491" i="8" s="1"/>
  <c r="C5492" i="8" s="1"/>
  <c r="C5493" i="8" s="1"/>
  <c r="C5494" i="8" s="1"/>
  <c r="C5495" i="8" s="1"/>
  <c r="C5496" i="8" s="1"/>
  <c r="C5497" i="8" s="1"/>
  <c r="C5498" i="8" s="1"/>
  <c r="C5499" i="8" s="1"/>
  <c r="C5500" i="8" s="1"/>
  <c r="C5501" i="8" s="1"/>
  <c r="C5502" i="8" s="1"/>
  <c r="C5503" i="8" s="1"/>
  <c r="C5504" i="8" s="1"/>
  <c r="C5505" i="8" s="1"/>
  <c r="C5506" i="8" s="1"/>
  <c r="C5507" i="8" s="1"/>
  <c r="C5508" i="8" s="1"/>
  <c r="C5509" i="8" s="1"/>
  <c r="C5510" i="8" s="1"/>
  <c r="C5511" i="8" s="1"/>
  <c r="C5512" i="8" s="1"/>
  <c r="C5513" i="8" s="1"/>
  <c r="C5514" i="8" s="1"/>
  <c r="C5515" i="8" s="1"/>
  <c r="C5516" i="8" s="1"/>
  <c r="C5517" i="8" s="1"/>
  <c r="C5518" i="8" s="1"/>
  <c r="C5519" i="8" s="1"/>
  <c r="C5520" i="8" s="1"/>
  <c r="C5521" i="8" s="1"/>
  <c r="C5522" i="8" s="1"/>
  <c r="C5523" i="8" s="1"/>
  <c r="C5524" i="8" s="1"/>
  <c r="C5525" i="8" s="1"/>
  <c r="C5526" i="8" s="1"/>
  <c r="C5527" i="8" s="1"/>
  <c r="C5528" i="8" s="1"/>
  <c r="C5529" i="8" s="1"/>
  <c r="C5530" i="8" s="1"/>
  <c r="C5531" i="8" s="1"/>
  <c r="C5532" i="8" s="1"/>
  <c r="C5533" i="8" s="1"/>
  <c r="C5534" i="8" s="1"/>
  <c r="C5535" i="8" s="1"/>
  <c r="C5536" i="8" s="1"/>
  <c r="C5537" i="8" s="1"/>
  <c r="C5538" i="8" s="1"/>
  <c r="C5539" i="8" s="1"/>
  <c r="C5540" i="8" s="1"/>
  <c r="C5541" i="8" s="1"/>
  <c r="C5542" i="8" s="1"/>
  <c r="C5543" i="8" s="1"/>
  <c r="C5544" i="8" s="1"/>
  <c r="C5545" i="8" s="1"/>
  <c r="C5546" i="8" s="1"/>
  <c r="C5547" i="8" s="1"/>
  <c r="C5548" i="8" s="1"/>
  <c r="C5549" i="8" s="1"/>
  <c r="C5550" i="8" s="1"/>
  <c r="C5551" i="8" s="1"/>
  <c r="C5552" i="8" s="1"/>
  <c r="C5553" i="8" s="1"/>
  <c r="C5554" i="8" s="1"/>
  <c r="C5555" i="8" s="1"/>
  <c r="C5556" i="8" s="1"/>
  <c r="C5557" i="8" s="1"/>
  <c r="C5558" i="8" s="1"/>
  <c r="C5559" i="8" s="1"/>
  <c r="C5560" i="8" s="1"/>
  <c r="C5561" i="8" s="1"/>
  <c r="C5562" i="8" s="1"/>
  <c r="C5563" i="8" s="1"/>
  <c r="C5564" i="8" s="1"/>
  <c r="C5565" i="8" s="1"/>
  <c r="C5566" i="8" s="1"/>
  <c r="C5567" i="8" s="1"/>
  <c r="C5568" i="8" s="1"/>
  <c r="C5569" i="8" s="1"/>
  <c r="C5570" i="8" s="1"/>
  <c r="C5571" i="8" s="1"/>
  <c r="C5572" i="8" s="1"/>
  <c r="C5573" i="8" s="1"/>
  <c r="C5574" i="8" s="1"/>
  <c r="C5575" i="8" s="1"/>
  <c r="C5576" i="8" s="1"/>
  <c r="C5577" i="8" s="1"/>
  <c r="C5578" i="8" s="1"/>
  <c r="C5579" i="8" s="1"/>
  <c r="C5580" i="8" s="1"/>
  <c r="C5581" i="8" s="1"/>
  <c r="C5582" i="8" s="1"/>
  <c r="C5583" i="8" s="1"/>
  <c r="C5584" i="8" s="1"/>
  <c r="C5585" i="8" s="1"/>
  <c r="C5586" i="8" s="1"/>
  <c r="C5587" i="8" s="1"/>
  <c r="C5588" i="8" s="1"/>
  <c r="C5589" i="8" s="1"/>
  <c r="C5590" i="8" s="1"/>
  <c r="C5591" i="8" s="1"/>
  <c r="C5592" i="8" s="1"/>
  <c r="C5593" i="8" s="1"/>
  <c r="C5594" i="8" s="1"/>
  <c r="C5595" i="8" s="1"/>
  <c r="C5596" i="8" s="1"/>
  <c r="C5597" i="8" s="1"/>
  <c r="C5598" i="8" s="1"/>
  <c r="C5599" i="8" s="1"/>
  <c r="C5600" i="8" s="1"/>
  <c r="C5601" i="8" s="1"/>
  <c r="C5602" i="8" s="1"/>
  <c r="C5603" i="8" s="1"/>
  <c r="C5604" i="8" s="1"/>
  <c r="C5605" i="8" s="1"/>
  <c r="C5606" i="8" s="1"/>
  <c r="C5607" i="8" s="1"/>
  <c r="C5608" i="8" s="1"/>
  <c r="C5609" i="8" s="1"/>
  <c r="C5610" i="8" s="1"/>
  <c r="C5611" i="8" s="1"/>
  <c r="C5612" i="8" s="1"/>
  <c r="C5613" i="8" s="1"/>
  <c r="C5614" i="8" s="1"/>
  <c r="C5615" i="8" s="1"/>
  <c r="C5616" i="8" s="1"/>
  <c r="C5617" i="8" s="1"/>
  <c r="C5618" i="8" s="1"/>
  <c r="C5619" i="8" s="1"/>
  <c r="C5620" i="8" s="1"/>
  <c r="C5621" i="8" s="1"/>
  <c r="C5622" i="8" s="1"/>
  <c r="C5623" i="8" s="1"/>
  <c r="C5624" i="8" s="1"/>
  <c r="C5625" i="8" s="1"/>
  <c r="C5626" i="8" s="1"/>
  <c r="C5627" i="8" s="1"/>
  <c r="C5628" i="8" s="1"/>
  <c r="C5629" i="8" s="1"/>
  <c r="C5630" i="8" s="1"/>
  <c r="C5631" i="8" s="1"/>
  <c r="C5632" i="8" s="1"/>
  <c r="C5633" i="8" s="1"/>
  <c r="C5634" i="8" s="1"/>
  <c r="C5635" i="8" s="1"/>
  <c r="C5636" i="8" s="1"/>
  <c r="C5637" i="8" s="1"/>
  <c r="C5638" i="8" s="1"/>
  <c r="C5639" i="8" s="1"/>
  <c r="C5640" i="8" s="1"/>
  <c r="C5641" i="8" s="1"/>
  <c r="C5642" i="8" s="1"/>
  <c r="C5643" i="8" s="1"/>
  <c r="C5644" i="8" s="1"/>
  <c r="C5645" i="8" s="1"/>
  <c r="C5646" i="8" s="1"/>
  <c r="C5647" i="8" s="1"/>
  <c r="C5648" i="8" s="1"/>
  <c r="C5649" i="8" s="1"/>
  <c r="C5650" i="8" s="1"/>
  <c r="C5651" i="8" s="1"/>
  <c r="C5652" i="8" s="1"/>
  <c r="C5653" i="8" s="1"/>
  <c r="C5654" i="8" s="1"/>
  <c r="C5655" i="8" s="1"/>
  <c r="C5656" i="8" s="1"/>
  <c r="C5657" i="8" s="1"/>
  <c r="C5658" i="8" s="1"/>
  <c r="C5659" i="8" s="1"/>
  <c r="C5660" i="8" s="1"/>
  <c r="C5661" i="8" s="1"/>
  <c r="C5662" i="8" s="1"/>
  <c r="C5663" i="8" s="1"/>
  <c r="C5664" i="8" s="1"/>
  <c r="C5665" i="8" s="1"/>
  <c r="C5666" i="8" s="1"/>
  <c r="C5667" i="8" s="1"/>
  <c r="C5668" i="8" s="1"/>
  <c r="C5669" i="8" s="1"/>
  <c r="C5670" i="8" s="1"/>
  <c r="C5671" i="8" s="1"/>
  <c r="C5672" i="8" s="1"/>
  <c r="C5673" i="8" s="1"/>
  <c r="C5674" i="8" s="1"/>
  <c r="C5675" i="8" s="1"/>
  <c r="C5676" i="8" s="1"/>
  <c r="C5677" i="8" s="1"/>
  <c r="C5678" i="8" s="1"/>
  <c r="C5679" i="8" s="1"/>
  <c r="C5680" i="8" s="1"/>
  <c r="C5681" i="8" s="1"/>
  <c r="C5682" i="8" s="1"/>
  <c r="C5683" i="8" s="1"/>
  <c r="C5684" i="8" s="1"/>
  <c r="C5685" i="8" s="1"/>
  <c r="C5686" i="8" s="1"/>
  <c r="C5687" i="8" s="1"/>
  <c r="C5688" i="8" s="1"/>
  <c r="C5689" i="8" s="1"/>
  <c r="C5690" i="8" s="1"/>
  <c r="C5691" i="8" s="1"/>
  <c r="C5692" i="8" s="1"/>
  <c r="C5693" i="8" s="1"/>
  <c r="C5694" i="8" s="1"/>
  <c r="C5695" i="8" s="1"/>
  <c r="C5696" i="8" s="1"/>
  <c r="C5697" i="8" s="1"/>
  <c r="C5698" i="8" s="1"/>
  <c r="C5699" i="8" s="1"/>
  <c r="C5700" i="8" s="1"/>
  <c r="C5701" i="8" s="1"/>
  <c r="C5702" i="8" s="1"/>
  <c r="C5703" i="8" s="1"/>
  <c r="C5704" i="8" s="1"/>
  <c r="C5705" i="8" s="1"/>
  <c r="C5706" i="8" s="1"/>
  <c r="C5707" i="8" s="1"/>
  <c r="C5708" i="8" s="1"/>
  <c r="C5709" i="8" s="1"/>
  <c r="C5710" i="8" s="1"/>
  <c r="C5711" i="8" s="1"/>
  <c r="C5712" i="8" s="1"/>
  <c r="C5713" i="8" s="1"/>
  <c r="C5714" i="8" s="1"/>
  <c r="C5715" i="8" s="1"/>
  <c r="C5716" i="8" s="1"/>
  <c r="C5717" i="8" s="1"/>
  <c r="C5718" i="8" s="1"/>
  <c r="C5719" i="8" s="1"/>
  <c r="C5720" i="8" s="1"/>
  <c r="C5721" i="8" s="1"/>
  <c r="C5722" i="8" s="1"/>
  <c r="C5723" i="8" s="1"/>
  <c r="C5724" i="8" s="1"/>
  <c r="C5725" i="8" s="1"/>
  <c r="C5726" i="8" s="1"/>
  <c r="C5727" i="8" s="1"/>
  <c r="C5728" i="8" s="1"/>
  <c r="C5729" i="8" s="1"/>
  <c r="C5730" i="8" s="1"/>
  <c r="C5731" i="8" s="1"/>
  <c r="C5732" i="8" s="1"/>
  <c r="C5733" i="8" s="1"/>
  <c r="C5734" i="8" s="1"/>
  <c r="C5735" i="8" s="1"/>
  <c r="C5736" i="8" s="1"/>
  <c r="C5737" i="8" s="1"/>
  <c r="C5738" i="8" s="1"/>
  <c r="C5739" i="8" s="1"/>
  <c r="C5740" i="8" s="1"/>
  <c r="C5741" i="8" s="1"/>
  <c r="C5742" i="8" s="1"/>
  <c r="C5743" i="8" s="1"/>
  <c r="C5744" i="8" s="1"/>
  <c r="C5745" i="8" s="1"/>
  <c r="C5746" i="8" s="1"/>
  <c r="C5747" i="8" s="1"/>
  <c r="C5748" i="8" s="1"/>
  <c r="C5749" i="8" s="1"/>
  <c r="C5750" i="8" s="1"/>
  <c r="C5751" i="8" s="1"/>
  <c r="C5752" i="8" s="1"/>
  <c r="C5753" i="8" s="1"/>
  <c r="C5754" i="8" s="1"/>
  <c r="C5755" i="8" s="1"/>
  <c r="C5756" i="8" s="1"/>
  <c r="C5757" i="8" s="1"/>
  <c r="C5758" i="8" s="1"/>
  <c r="C5759" i="8" s="1"/>
  <c r="C5760" i="8" s="1"/>
  <c r="C5761" i="8" s="1"/>
  <c r="C5762" i="8" s="1"/>
  <c r="C5763" i="8" s="1"/>
  <c r="C5764" i="8" s="1"/>
  <c r="C5765" i="8" s="1"/>
  <c r="C5766" i="8" s="1"/>
  <c r="C5767" i="8" s="1"/>
  <c r="C5768" i="8" s="1"/>
  <c r="C5769" i="8" s="1"/>
  <c r="C5770" i="8" s="1"/>
  <c r="C5771" i="8" s="1"/>
  <c r="C5772" i="8" s="1"/>
  <c r="C5773" i="8" s="1"/>
  <c r="C5774" i="8" s="1"/>
  <c r="C5775" i="8" s="1"/>
  <c r="C5776" i="8" s="1"/>
  <c r="C5777" i="8" s="1"/>
  <c r="C5778" i="8" s="1"/>
  <c r="C5779" i="8" s="1"/>
  <c r="C5780" i="8" s="1"/>
  <c r="C5781" i="8" s="1"/>
  <c r="C5782" i="8" s="1"/>
  <c r="C5783" i="8" s="1"/>
  <c r="C5784" i="8" s="1"/>
  <c r="C5785" i="8" s="1"/>
  <c r="C5786" i="8" s="1"/>
  <c r="C5787" i="8" s="1"/>
  <c r="C5788" i="8" s="1"/>
  <c r="C5789" i="8" s="1"/>
  <c r="C5790" i="8" s="1"/>
  <c r="C5791" i="8" s="1"/>
  <c r="C5792" i="8" s="1"/>
  <c r="C5793" i="8" s="1"/>
  <c r="C5794" i="8" s="1"/>
  <c r="C5795" i="8" s="1"/>
  <c r="C5796" i="8" s="1"/>
  <c r="C5797" i="8" s="1"/>
  <c r="C5798" i="8" s="1"/>
  <c r="C5799" i="8" s="1"/>
  <c r="C5800" i="8" s="1"/>
  <c r="C5801" i="8" s="1"/>
  <c r="C5802" i="8" s="1"/>
  <c r="C5803" i="8" s="1"/>
  <c r="C5804" i="8" s="1"/>
  <c r="C5805" i="8" s="1"/>
  <c r="C5806" i="8" s="1"/>
  <c r="C5807" i="8" s="1"/>
  <c r="C5808" i="8" s="1"/>
  <c r="C5809" i="8" s="1"/>
  <c r="C5810" i="8" s="1"/>
  <c r="C5811" i="8" s="1"/>
  <c r="C5812" i="8" s="1"/>
  <c r="C5813" i="8" s="1"/>
  <c r="C5814" i="8" s="1"/>
  <c r="C5815" i="8" s="1"/>
  <c r="C5816" i="8" s="1"/>
  <c r="C5817" i="8" s="1"/>
  <c r="C5818" i="8" s="1"/>
  <c r="C5819" i="8" s="1"/>
  <c r="C5820" i="8" s="1"/>
  <c r="C5821" i="8" s="1"/>
  <c r="C5822" i="8" s="1"/>
  <c r="C5823" i="8" s="1"/>
  <c r="C5824" i="8" s="1"/>
  <c r="C5825" i="8" s="1"/>
  <c r="C5826" i="8" s="1"/>
  <c r="C5827" i="8" s="1"/>
  <c r="C5828" i="8" s="1"/>
  <c r="C5829" i="8" s="1"/>
  <c r="C5830" i="8" s="1"/>
  <c r="C5831" i="8" s="1"/>
  <c r="C5832" i="8" s="1"/>
  <c r="C5833" i="8" s="1"/>
  <c r="C5834" i="8" s="1"/>
  <c r="C5835" i="8" s="1"/>
  <c r="C5836" i="8" s="1"/>
  <c r="C5837" i="8" s="1"/>
  <c r="C5838" i="8" s="1"/>
  <c r="C5839" i="8" s="1"/>
  <c r="C5840" i="8" s="1"/>
  <c r="C5841" i="8" s="1"/>
  <c r="C5842" i="8" s="1"/>
  <c r="C5843" i="8" s="1"/>
  <c r="C5844" i="8" s="1"/>
  <c r="C5845" i="8" s="1"/>
  <c r="C5846" i="8" s="1"/>
  <c r="C5847" i="8" s="1"/>
  <c r="C5848" i="8" s="1"/>
  <c r="C5849" i="8" s="1"/>
  <c r="C5850" i="8" s="1"/>
  <c r="C5851" i="8" s="1"/>
  <c r="C5852" i="8" s="1"/>
  <c r="C5853" i="8" s="1"/>
  <c r="C5854" i="8" s="1"/>
  <c r="C5855" i="8" s="1"/>
  <c r="C5856" i="8" s="1"/>
  <c r="C5857" i="8" s="1"/>
  <c r="C5858" i="8" s="1"/>
  <c r="C5859" i="8" s="1"/>
  <c r="C5860" i="8" s="1"/>
  <c r="C5861" i="8" s="1"/>
  <c r="C5862" i="8" s="1"/>
  <c r="C5863" i="8" s="1"/>
  <c r="C5864" i="8" s="1"/>
  <c r="C5865" i="8" s="1"/>
  <c r="C5866" i="8" s="1"/>
  <c r="C5867" i="8" s="1"/>
  <c r="C5868" i="8" s="1"/>
  <c r="C5869" i="8" s="1"/>
  <c r="C5870" i="8" s="1"/>
  <c r="C5871" i="8" s="1"/>
  <c r="C5872" i="8" s="1"/>
  <c r="C5873" i="8" s="1"/>
  <c r="C5874" i="8" s="1"/>
  <c r="C5875" i="8" s="1"/>
  <c r="C5876" i="8" s="1"/>
  <c r="C5877" i="8" s="1"/>
  <c r="C5878" i="8" s="1"/>
  <c r="C5879" i="8" s="1"/>
  <c r="C5880" i="8" s="1"/>
  <c r="C5881" i="8" s="1"/>
  <c r="C5882" i="8" s="1"/>
  <c r="C5883" i="8" s="1"/>
  <c r="C5884" i="8" s="1"/>
  <c r="C5885" i="8" s="1"/>
  <c r="C5886" i="8" s="1"/>
  <c r="C5887" i="8" s="1"/>
  <c r="C5888" i="8" s="1"/>
  <c r="C5889" i="8" s="1"/>
  <c r="C5890" i="8" s="1"/>
  <c r="C5891" i="8" s="1"/>
  <c r="C5892" i="8" s="1"/>
  <c r="C5893" i="8" s="1"/>
  <c r="C5894" i="8" s="1"/>
  <c r="C5895" i="8" s="1"/>
  <c r="C5896" i="8" s="1"/>
  <c r="C5897" i="8" s="1"/>
  <c r="C5898" i="8" s="1"/>
  <c r="C5899" i="8" s="1"/>
  <c r="C5900" i="8" s="1"/>
  <c r="C5901" i="8" s="1"/>
  <c r="C5902" i="8" s="1"/>
  <c r="C5903" i="8" s="1"/>
  <c r="C5904" i="8" s="1"/>
  <c r="C5905" i="8" s="1"/>
  <c r="C5906" i="8" s="1"/>
  <c r="C5907" i="8" s="1"/>
  <c r="C5908" i="8" s="1"/>
  <c r="C5909" i="8" s="1"/>
  <c r="C5910" i="8" s="1"/>
  <c r="C5911" i="8" s="1"/>
  <c r="C5912" i="8" s="1"/>
  <c r="C5913" i="8" s="1"/>
  <c r="C5914" i="8" s="1"/>
  <c r="C5915" i="8" s="1"/>
  <c r="C5916" i="8" s="1"/>
  <c r="C5917" i="8" s="1"/>
  <c r="C5918" i="8" s="1"/>
  <c r="C5919" i="8" s="1"/>
  <c r="C5920" i="8" s="1"/>
  <c r="C5921" i="8" s="1"/>
  <c r="C5922" i="8" s="1"/>
  <c r="C5923" i="8" s="1"/>
  <c r="C5924" i="8" s="1"/>
  <c r="C5925" i="8" s="1"/>
  <c r="C5926" i="8" s="1"/>
  <c r="C5927" i="8" s="1"/>
  <c r="C5928" i="8" s="1"/>
  <c r="C5929" i="8" s="1"/>
  <c r="C5930" i="8" s="1"/>
  <c r="C5931" i="8" s="1"/>
  <c r="C5932" i="8" s="1"/>
  <c r="C5933" i="8" s="1"/>
  <c r="C5934" i="8" s="1"/>
  <c r="C5935" i="8" s="1"/>
  <c r="C5936" i="8" s="1"/>
  <c r="C5937" i="8" s="1"/>
  <c r="C5938" i="8" s="1"/>
  <c r="C5939" i="8" s="1"/>
  <c r="C5940" i="8" s="1"/>
  <c r="C5941" i="8" s="1"/>
  <c r="C5942" i="8" s="1"/>
  <c r="C5943" i="8" s="1"/>
  <c r="C5944" i="8" s="1"/>
  <c r="C5945" i="8" s="1"/>
  <c r="C5946" i="8" s="1"/>
  <c r="C5947" i="8" s="1"/>
  <c r="C5948" i="8" s="1"/>
  <c r="C5949" i="8" s="1"/>
  <c r="C5950" i="8" s="1"/>
  <c r="C5951" i="8" s="1"/>
  <c r="C5952" i="8" s="1"/>
  <c r="C5953" i="8" s="1"/>
  <c r="C5954" i="8" s="1"/>
  <c r="C5955" i="8" s="1"/>
  <c r="C5956" i="8" s="1"/>
  <c r="C5957" i="8" s="1"/>
  <c r="C5958" i="8" s="1"/>
  <c r="C5959" i="8" s="1"/>
  <c r="C5960" i="8" s="1"/>
  <c r="C5961" i="8" s="1"/>
  <c r="C5962" i="8" s="1"/>
  <c r="C5963" i="8" s="1"/>
  <c r="C5964" i="8" s="1"/>
  <c r="C5965" i="8" s="1"/>
  <c r="C5966" i="8" s="1"/>
  <c r="C5967" i="8" s="1"/>
  <c r="C5968" i="8" s="1"/>
  <c r="C5969" i="8" s="1"/>
  <c r="C5970" i="8" s="1"/>
  <c r="C5971" i="8" s="1"/>
  <c r="C5972" i="8" s="1"/>
  <c r="C5973" i="8" s="1"/>
  <c r="C5974" i="8" s="1"/>
  <c r="C5975" i="8" s="1"/>
  <c r="C5976" i="8" s="1"/>
  <c r="C5977" i="8" s="1"/>
  <c r="C5978" i="8" s="1"/>
  <c r="C5979" i="8" s="1"/>
  <c r="C5980" i="8" s="1"/>
  <c r="C5981" i="8" s="1"/>
  <c r="C5982" i="8" s="1"/>
  <c r="C5983" i="8" s="1"/>
  <c r="C5984" i="8" s="1"/>
  <c r="C5985" i="8" s="1"/>
  <c r="C5986" i="8" s="1"/>
  <c r="C5987" i="8" s="1"/>
  <c r="C5988" i="8" s="1"/>
  <c r="C5989" i="8" s="1"/>
  <c r="C5990" i="8" s="1"/>
  <c r="C5991" i="8" s="1"/>
  <c r="C5992" i="8" s="1"/>
  <c r="C5993" i="8" s="1"/>
  <c r="C5994" i="8" s="1"/>
  <c r="C5995" i="8" s="1"/>
  <c r="C5996" i="8" s="1"/>
  <c r="C5997" i="8" s="1"/>
  <c r="C5998" i="8" s="1"/>
  <c r="C5999" i="8" s="1"/>
  <c r="C6000" i="8" s="1"/>
  <c r="C6001" i="8" s="1"/>
  <c r="C6002" i="8" s="1"/>
  <c r="C6003" i="8" s="1"/>
  <c r="C6004" i="8" s="1"/>
  <c r="C6005" i="8" s="1"/>
  <c r="C6006" i="8" s="1"/>
  <c r="C6007" i="8" s="1"/>
  <c r="C6008" i="8" s="1"/>
  <c r="C6009" i="8" s="1"/>
  <c r="C6010" i="8" s="1"/>
  <c r="C6011" i="8" s="1"/>
  <c r="C6012" i="8" s="1"/>
  <c r="C6013" i="8" s="1"/>
  <c r="C6014" i="8" s="1"/>
  <c r="C6015" i="8" s="1"/>
  <c r="C6016" i="8" s="1"/>
  <c r="C6017" i="8" s="1"/>
  <c r="C6018" i="8" s="1"/>
  <c r="C6019" i="8" s="1"/>
  <c r="C6020" i="8" s="1"/>
  <c r="C6021" i="8" s="1"/>
  <c r="C6022" i="8" s="1"/>
  <c r="C6023" i="8" s="1"/>
  <c r="C6024" i="8" s="1"/>
  <c r="C6025" i="8" s="1"/>
  <c r="C6026" i="8" s="1"/>
  <c r="C6027" i="8" s="1"/>
  <c r="C6028" i="8" s="1"/>
  <c r="C6029" i="8" s="1"/>
  <c r="C6030" i="8" s="1"/>
  <c r="C6031" i="8" s="1"/>
  <c r="C6032" i="8" s="1"/>
  <c r="C6033" i="8" s="1"/>
  <c r="C6034" i="8" s="1"/>
  <c r="C6035" i="8" s="1"/>
  <c r="C6036" i="8" s="1"/>
  <c r="C6037" i="8" s="1"/>
  <c r="C6038" i="8" s="1"/>
  <c r="C6039" i="8" s="1"/>
  <c r="C6040" i="8" s="1"/>
  <c r="C6041" i="8" s="1"/>
  <c r="C6042" i="8" s="1"/>
  <c r="C6043" i="8" s="1"/>
  <c r="C6044" i="8" s="1"/>
  <c r="C6045" i="8" s="1"/>
  <c r="C6046" i="8" s="1"/>
  <c r="C6047" i="8" s="1"/>
  <c r="C6048" i="8" s="1"/>
  <c r="C6049" i="8" s="1"/>
  <c r="C6050" i="8" s="1"/>
  <c r="C6051" i="8" s="1"/>
  <c r="C6052" i="8" s="1"/>
  <c r="C6053" i="8" s="1"/>
  <c r="C6054" i="8" s="1"/>
  <c r="C6055" i="8" s="1"/>
  <c r="C6056" i="8" s="1"/>
  <c r="C6057" i="8" s="1"/>
  <c r="C6058" i="8" s="1"/>
  <c r="C6059" i="8" s="1"/>
  <c r="C6060" i="8" s="1"/>
  <c r="C6061" i="8" s="1"/>
  <c r="C6062" i="8" s="1"/>
  <c r="C6063" i="8" s="1"/>
  <c r="C6064" i="8" s="1"/>
  <c r="C6065" i="8" s="1"/>
  <c r="C6066" i="8" s="1"/>
  <c r="C6067" i="8" s="1"/>
  <c r="C6068" i="8" s="1"/>
  <c r="C6069" i="8" s="1"/>
  <c r="C6070" i="8" s="1"/>
  <c r="C6071" i="8" s="1"/>
  <c r="C6072" i="8" s="1"/>
  <c r="C6073" i="8" s="1"/>
  <c r="C6074" i="8" s="1"/>
  <c r="C6075" i="8" s="1"/>
  <c r="C6076" i="8" s="1"/>
  <c r="C6077" i="8" s="1"/>
  <c r="C6078" i="8" s="1"/>
  <c r="C6079" i="8" s="1"/>
  <c r="C6080" i="8" s="1"/>
  <c r="C6081" i="8" s="1"/>
  <c r="C6082" i="8" s="1"/>
  <c r="C6083" i="8" s="1"/>
  <c r="C6084" i="8" s="1"/>
  <c r="C6085" i="8" s="1"/>
  <c r="C6086" i="8" s="1"/>
  <c r="C6087" i="8" s="1"/>
  <c r="C6088" i="8" s="1"/>
  <c r="C6089" i="8" s="1"/>
  <c r="C6090" i="8" s="1"/>
  <c r="C6091" i="8" s="1"/>
  <c r="C6092" i="8" s="1"/>
  <c r="C6093" i="8" s="1"/>
  <c r="C6094" i="8" s="1"/>
  <c r="C6095" i="8" s="1"/>
  <c r="C6096" i="8" s="1"/>
  <c r="C6097" i="8" s="1"/>
  <c r="C6098" i="8" s="1"/>
  <c r="C6099" i="8" s="1"/>
  <c r="C6100" i="8" s="1"/>
  <c r="C6101" i="8" s="1"/>
  <c r="C6102" i="8" s="1"/>
  <c r="C6103" i="8" s="1"/>
  <c r="C6104" i="8" s="1"/>
  <c r="C6105" i="8" s="1"/>
  <c r="C6106" i="8" s="1"/>
  <c r="C6107" i="8" s="1"/>
  <c r="C6108" i="8" s="1"/>
  <c r="C6109" i="8" s="1"/>
  <c r="C6110" i="8" s="1"/>
  <c r="C6111" i="8" s="1"/>
  <c r="C6112" i="8" s="1"/>
  <c r="C6113" i="8" s="1"/>
  <c r="C6114" i="8" s="1"/>
  <c r="C6115" i="8" s="1"/>
  <c r="C6116" i="8" s="1"/>
  <c r="C6117" i="8" s="1"/>
  <c r="C6118" i="8" s="1"/>
  <c r="C6119" i="8" s="1"/>
  <c r="C6120" i="8" s="1"/>
  <c r="C6121" i="8" s="1"/>
  <c r="C6122" i="8" s="1"/>
  <c r="C6123" i="8" s="1"/>
  <c r="C6124" i="8" s="1"/>
  <c r="C6125" i="8" s="1"/>
  <c r="C6126" i="8" s="1"/>
  <c r="C6127" i="8" s="1"/>
  <c r="C6128" i="8" s="1"/>
  <c r="C6129" i="8" s="1"/>
  <c r="C6130" i="8" s="1"/>
  <c r="C6131" i="8" s="1"/>
  <c r="C6132" i="8" s="1"/>
  <c r="C6133" i="8" s="1"/>
  <c r="C6134" i="8" s="1"/>
  <c r="C6135" i="8" s="1"/>
  <c r="C6136" i="8" s="1"/>
  <c r="C6137" i="8" s="1"/>
  <c r="C6138" i="8" s="1"/>
  <c r="C6139" i="8" s="1"/>
  <c r="C6140" i="8" s="1"/>
  <c r="C6141" i="8" s="1"/>
  <c r="C6142" i="8" s="1"/>
  <c r="C6143" i="8" s="1"/>
  <c r="C6144" i="8" s="1"/>
  <c r="C6145" i="8" s="1"/>
  <c r="C6146" i="8" s="1"/>
  <c r="C6147" i="8" s="1"/>
  <c r="C6148" i="8" s="1"/>
  <c r="C6149" i="8" s="1"/>
  <c r="C6150" i="8" s="1"/>
  <c r="C6151" i="8" s="1"/>
  <c r="C6152" i="8" s="1"/>
  <c r="C6153" i="8" s="1"/>
  <c r="C6154" i="8" s="1"/>
  <c r="C6155" i="8" s="1"/>
  <c r="C6156" i="8" s="1"/>
  <c r="C6157" i="8" s="1"/>
  <c r="C6158" i="8" s="1"/>
  <c r="C6159" i="8" s="1"/>
  <c r="C6160" i="8" s="1"/>
  <c r="C6161" i="8" s="1"/>
  <c r="C6162" i="8" s="1"/>
  <c r="C6163" i="8" s="1"/>
  <c r="C6164" i="8" s="1"/>
  <c r="C6165" i="8" s="1"/>
  <c r="C6166" i="8" s="1"/>
  <c r="C6167" i="8" s="1"/>
  <c r="C6168" i="8" s="1"/>
  <c r="C6169" i="8" s="1"/>
  <c r="C6170" i="8" s="1"/>
  <c r="C6171" i="8" s="1"/>
  <c r="C6172" i="8" s="1"/>
  <c r="C6173" i="8" s="1"/>
  <c r="C6174" i="8" s="1"/>
  <c r="C6175" i="8" s="1"/>
  <c r="C6176" i="8" s="1"/>
  <c r="C6177" i="8" s="1"/>
  <c r="C6178" i="8" s="1"/>
  <c r="C6179" i="8" s="1"/>
  <c r="C6180" i="8" s="1"/>
  <c r="C6181" i="8" s="1"/>
  <c r="C6182" i="8" s="1"/>
  <c r="C6183" i="8" s="1"/>
  <c r="C6184" i="8" s="1"/>
  <c r="C6185" i="8" s="1"/>
  <c r="C6186" i="8" s="1"/>
  <c r="C6187" i="8" s="1"/>
  <c r="C6188" i="8" s="1"/>
  <c r="C6189" i="8" s="1"/>
  <c r="C6190" i="8" s="1"/>
  <c r="C6191" i="8" s="1"/>
  <c r="C6192" i="8" s="1"/>
  <c r="C6193" i="8" s="1"/>
  <c r="C6194" i="8" s="1"/>
  <c r="C6195" i="8" s="1"/>
  <c r="C6196" i="8" s="1"/>
  <c r="C6197" i="8" s="1"/>
  <c r="C6198" i="8" s="1"/>
  <c r="C6199" i="8" s="1"/>
  <c r="C6200" i="8" s="1"/>
  <c r="C6201" i="8" s="1"/>
  <c r="C6202" i="8" s="1"/>
  <c r="C6203" i="8" s="1"/>
  <c r="C6204" i="8" s="1"/>
  <c r="C6205" i="8" s="1"/>
  <c r="C6206" i="8" s="1"/>
  <c r="C6207" i="8" s="1"/>
  <c r="C6208" i="8" s="1"/>
  <c r="C6209" i="8" s="1"/>
  <c r="C6210" i="8" s="1"/>
  <c r="C6211" i="8" s="1"/>
  <c r="C6212" i="8" s="1"/>
  <c r="C6213" i="8" s="1"/>
  <c r="C6214" i="8" s="1"/>
  <c r="C6215" i="8" s="1"/>
  <c r="C6216" i="8" s="1"/>
  <c r="C6217" i="8" s="1"/>
  <c r="C6218" i="8" s="1"/>
  <c r="C6219" i="8" s="1"/>
  <c r="C6220" i="8" s="1"/>
  <c r="C6221" i="8" s="1"/>
  <c r="C6222" i="8" s="1"/>
  <c r="C6223" i="8" s="1"/>
  <c r="C6224" i="8" s="1"/>
  <c r="C6225" i="8" s="1"/>
  <c r="C6226" i="8" s="1"/>
  <c r="C6227" i="8" s="1"/>
  <c r="C6228" i="8" s="1"/>
  <c r="C6229" i="8" s="1"/>
  <c r="C6230" i="8" s="1"/>
  <c r="C6231" i="8" s="1"/>
  <c r="C6232" i="8" s="1"/>
  <c r="C6233" i="8" s="1"/>
  <c r="C6234" i="8" s="1"/>
  <c r="C6235" i="8" s="1"/>
  <c r="C6236" i="8" s="1"/>
  <c r="C6237" i="8" s="1"/>
  <c r="C6238" i="8" s="1"/>
  <c r="C6239" i="8" s="1"/>
  <c r="C6240" i="8" s="1"/>
  <c r="C6241" i="8" s="1"/>
  <c r="C6242" i="8" s="1"/>
  <c r="C6243" i="8" s="1"/>
  <c r="C6244" i="8" s="1"/>
  <c r="C6245" i="8" s="1"/>
  <c r="C6246" i="8" s="1"/>
  <c r="C6247" i="8" s="1"/>
  <c r="C6248" i="8" s="1"/>
  <c r="C6249" i="8" s="1"/>
  <c r="C6250" i="8" s="1"/>
  <c r="C6251" i="8" s="1"/>
  <c r="C6252" i="8" s="1"/>
  <c r="C6253" i="8" s="1"/>
  <c r="C6254" i="8" s="1"/>
  <c r="C6255" i="8" s="1"/>
  <c r="C6256" i="8" s="1"/>
  <c r="C6257" i="8" s="1"/>
  <c r="C6258" i="8" s="1"/>
  <c r="C6259" i="8" s="1"/>
  <c r="C6260" i="8" s="1"/>
  <c r="C6261" i="8" s="1"/>
  <c r="C6262" i="8" s="1"/>
  <c r="C6263" i="8" s="1"/>
  <c r="C6264" i="8" s="1"/>
  <c r="C6265" i="8" s="1"/>
  <c r="C6266" i="8" s="1"/>
  <c r="C6267" i="8" s="1"/>
  <c r="C6268" i="8" s="1"/>
  <c r="C6269" i="8" s="1"/>
  <c r="C6270" i="8" s="1"/>
  <c r="C6271" i="8" s="1"/>
  <c r="C6272" i="8" s="1"/>
  <c r="C6273" i="8" s="1"/>
  <c r="C6274" i="8" s="1"/>
  <c r="C6275" i="8" s="1"/>
  <c r="C6276" i="8" s="1"/>
  <c r="C6277" i="8" s="1"/>
  <c r="C6278" i="8" s="1"/>
  <c r="C6279" i="8" s="1"/>
  <c r="C6280" i="8" s="1"/>
  <c r="C6281" i="8" s="1"/>
  <c r="C6282" i="8" s="1"/>
  <c r="C6283" i="8" s="1"/>
  <c r="C6284" i="8" s="1"/>
  <c r="C6285" i="8" s="1"/>
  <c r="C6286" i="8" s="1"/>
  <c r="C6287" i="8" s="1"/>
  <c r="C6288" i="8" s="1"/>
  <c r="C6289" i="8" s="1"/>
  <c r="C6290" i="8" s="1"/>
  <c r="C6291" i="8" s="1"/>
  <c r="C6292" i="8" s="1"/>
  <c r="C6293" i="8" s="1"/>
  <c r="C6294" i="8" s="1"/>
  <c r="C6295" i="8" s="1"/>
  <c r="C6296" i="8" s="1"/>
  <c r="C6297" i="8" s="1"/>
  <c r="C6298" i="8" s="1"/>
  <c r="C6299" i="8" s="1"/>
  <c r="C6300" i="8" s="1"/>
  <c r="C6301" i="8" s="1"/>
  <c r="C6302" i="8" s="1"/>
  <c r="C6303" i="8" s="1"/>
  <c r="C6304" i="8" s="1"/>
  <c r="C6305" i="8" s="1"/>
  <c r="C6306" i="8" s="1"/>
  <c r="C6307" i="8" s="1"/>
  <c r="C6308" i="8" s="1"/>
  <c r="C6309" i="8" s="1"/>
  <c r="C6310" i="8" s="1"/>
  <c r="C6311" i="8" s="1"/>
  <c r="C6312" i="8" s="1"/>
  <c r="C6313" i="8" s="1"/>
  <c r="C6314" i="8" s="1"/>
  <c r="C6315" i="8" s="1"/>
  <c r="C6316" i="8" s="1"/>
  <c r="C6317" i="8" s="1"/>
  <c r="C6318" i="8" s="1"/>
  <c r="C6319" i="8" s="1"/>
  <c r="C6320" i="8" s="1"/>
  <c r="C6321" i="8" s="1"/>
  <c r="C6322" i="8" s="1"/>
  <c r="C6323" i="8" s="1"/>
  <c r="C6324" i="8" s="1"/>
  <c r="C6325" i="8" s="1"/>
  <c r="C6326" i="8" s="1"/>
  <c r="C6327" i="8" s="1"/>
  <c r="C6328" i="8" s="1"/>
  <c r="C6329" i="8" s="1"/>
  <c r="C6330" i="8" s="1"/>
  <c r="C6331" i="8" s="1"/>
  <c r="C6332" i="8" s="1"/>
  <c r="C6333" i="8" s="1"/>
  <c r="C6334" i="8" s="1"/>
  <c r="C6335" i="8" s="1"/>
  <c r="C6336" i="8" s="1"/>
  <c r="C6337" i="8" s="1"/>
  <c r="C6338" i="8" s="1"/>
  <c r="C6339" i="8" s="1"/>
  <c r="C6340" i="8" s="1"/>
  <c r="C6341" i="8" s="1"/>
  <c r="C6342" i="8" s="1"/>
  <c r="C6343" i="8" s="1"/>
  <c r="C6344" i="8" s="1"/>
  <c r="C6345" i="8" s="1"/>
  <c r="C6346" i="8" s="1"/>
  <c r="C6347" i="8" s="1"/>
  <c r="C6348" i="8" s="1"/>
  <c r="C6349" i="8" s="1"/>
  <c r="C6350" i="8" s="1"/>
  <c r="C6351" i="8" s="1"/>
  <c r="C6352" i="8" s="1"/>
  <c r="C6353" i="8" s="1"/>
  <c r="C6354" i="8" s="1"/>
  <c r="C6355" i="8" s="1"/>
  <c r="C6356" i="8" s="1"/>
  <c r="C6357" i="8" s="1"/>
  <c r="C6358" i="8" s="1"/>
  <c r="C6359" i="8" s="1"/>
  <c r="C6360" i="8" s="1"/>
  <c r="C6361" i="8" s="1"/>
  <c r="C6362" i="8" s="1"/>
  <c r="C6363" i="8" s="1"/>
  <c r="C6364" i="8" s="1"/>
  <c r="C6365" i="8" s="1"/>
  <c r="C6366" i="8" s="1"/>
  <c r="C6367" i="8" s="1"/>
  <c r="C6368" i="8" s="1"/>
  <c r="C6369" i="8" s="1"/>
  <c r="C6370" i="8" s="1"/>
  <c r="C6371" i="8" s="1"/>
  <c r="C6372" i="8" s="1"/>
  <c r="C6373" i="8" s="1"/>
  <c r="C6374" i="8" s="1"/>
  <c r="C6375" i="8" s="1"/>
  <c r="C6376" i="8" s="1"/>
  <c r="C6377" i="8" s="1"/>
  <c r="C6378" i="8" s="1"/>
  <c r="C6379" i="8" s="1"/>
  <c r="C6380" i="8" s="1"/>
  <c r="C6381" i="8" s="1"/>
  <c r="C6382" i="8" s="1"/>
  <c r="C6383" i="8" s="1"/>
  <c r="C6384" i="8" s="1"/>
  <c r="C6385" i="8" s="1"/>
  <c r="C6386" i="8" s="1"/>
  <c r="C6387" i="8" s="1"/>
  <c r="C6388" i="8" s="1"/>
  <c r="C6389" i="8" s="1"/>
  <c r="C6390" i="8" s="1"/>
  <c r="C6391" i="8" s="1"/>
  <c r="C6392" i="8" s="1"/>
  <c r="C6393" i="8" s="1"/>
  <c r="C6394" i="8" s="1"/>
  <c r="C6395" i="8" s="1"/>
  <c r="C6396" i="8" s="1"/>
  <c r="C6397" i="8" s="1"/>
  <c r="C6398" i="8" s="1"/>
  <c r="C6399" i="8" s="1"/>
  <c r="C6400" i="8" s="1"/>
  <c r="C6401" i="8" s="1"/>
  <c r="C6402" i="8" s="1"/>
  <c r="C6403" i="8" s="1"/>
  <c r="C6404" i="8" s="1"/>
  <c r="C6405" i="8" s="1"/>
  <c r="C6406" i="8" s="1"/>
  <c r="C6407" i="8" s="1"/>
  <c r="C6408" i="8" s="1"/>
  <c r="C6409" i="8" s="1"/>
  <c r="C6410" i="8" s="1"/>
  <c r="C6411" i="8" s="1"/>
  <c r="C6412" i="8" s="1"/>
  <c r="C6413" i="8" s="1"/>
  <c r="C6414" i="8" s="1"/>
  <c r="C6415" i="8" s="1"/>
  <c r="C6416" i="8" s="1"/>
  <c r="C6417" i="8" s="1"/>
  <c r="C6418" i="8" s="1"/>
  <c r="C6419" i="8" s="1"/>
  <c r="C6420" i="8" s="1"/>
  <c r="C6421" i="8" s="1"/>
  <c r="C6422" i="8" s="1"/>
  <c r="C6423" i="8" s="1"/>
  <c r="C6424" i="8" s="1"/>
  <c r="C6425" i="8" s="1"/>
  <c r="C6426" i="8" s="1"/>
  <c r="C6427" i="8" s="1"/>
  <c r="C6428" i="8" s="1"/>
  <c r="C6429" i="8" s="1"/>
  <c r="C6430" i="8" s="1"/>
  <c r="C6431" i="8" s="1"/>
  <c r="C6432" i="8" s="1"/>
  <c r="C6433" i="8" s="1"/>
  <c r="C6434" i="8" s="1"/>
  <c r="C6435" i="8" s="1"/>
  <c r="C6436" i="8" s="1"/>
  <c r="C6437" i="8" s="1"/>
  <c r="C6438" i="8" s="1"/>
  <c r="C6439" i="8" s="1"/>
  <c r="C6440" i="8" s="1"/>
  <c r="C6441" i="8" s="1"/>
  <c r="C6442" i="8" s="1"/>
  <c r="C6443" i="8" s="1"/>
  <c r="C6444" i="8" s="1"/>
  <c r="C6445" i="8" s="1"/>
  <c r="C6446" i="8" s="1"/>
  <c r="C6447" i="8" s="1"/>
  <c r="C6448" i="8" s="1"/>
  <c r="C6449" i="8" s="1"/>
  <c r="C6450" i="8" s="1"/>
  <c r="C6451" i="8" s="1"/>
  <c r="C6452" i="8" s="1"/>
  <c r="C6453" i="8" s="1"/>
  <c r="C6454" i="8" s="1"/>
  <c r="C6455" i="8" s="1"/>
  <c r="C6456" i="8" s="1"/>
  <c r="C6457" i="8" s="1"/>
  <c r="C6458" i="8" s="1"/>
  <c r="C6459" i="8" s="1"/>
  <c r="C6460" i="8" s="1"/>
  <c r="C6461" i="8" s="1"/>
  <c r="C6462" i="8" s="1"/>
  <c r="C6463" i="8" s="1"/>
  <c r="C6464" i="8" s="1"/>
  <c r="C6465" i="8" s="1"/>
  <c r="C6466" i="8" s="1"/>
  <c r="C6467" i="8" s="1"/>
  <c r="C6468" i="8" s="1"/>
  <c r="C6469" i="8" s="1"/>
  <c r="C6470" i="8" s="1"/>
  <c r="C6471" i="8" s="1"/>
  <c r="C6472" i="8" s="1"/>
  <c r="C6473" i="8" s="1"/>
  <c r="C6474" i="8" s="1"/>
  <c r="C6475" i="8" s="1"/>
  <c r="C6476" i="8" s="1"/>
  <c r="C6477" i="8" s="1"/>
  <c r="C6478" i="8" s="1"/>
  <c r="C6479" i="8" s="1"/>
  <c r="C6480" i="8" s="1"/>
  <c r="C6481" i="8" s="1"/>
  <c r="C6482" i="8" s="1"/>
  <c r="C6483" i="8" s="1"/>
  <c r="C6484" i="8" s="1"/>
  <c r="C6485" i="8" s="1"/>
  <c r="C6486" i="8" s="1"/>
  <c r="C6487" i="8" s="1"/>
  <c r="C6488" i="8" s="1"/>
  <c r="C6489" i="8" s="1"/>
  <c r="C6490" i="8" s="1"/>
  <c r="C6491" i="8" s="1"/>
  <c r="C6492" i="8" s="1"/>
  <c r="C6493" i="8" s="1"/>
  <c r="C6494" i="8" s="1"/>
  <c r="C6495" i="8" s="1"/>
  <c r="C6496" i="8" s="1"/>
  <c r="C6497" i="8" s="1"/>
  <c r="C6498" i="8" s="1"/>
  <c r="C6499" i="8" s="1"/>
  <c r="C6500" i="8" s="1"/>
  <c r="C6501" i="8" s="1"/>
  <c r="C6502" i="8" s="1"/>
  <c r="C6503" i="8" s="1"/>
  <c r="C6504" i="8" s="1"/>
  <c r="C6505" i="8" s="1"/>
  <c r="C6506" i="8" s="1"/>
  <c r="C6507" i="8" s="1"/>
  <c r="C6508" i="8" s="1"/>
  <c r="C6509" i="8" s="1"/>
  <c r="C6510" i="8" s="1"/>
  <c r="C6511" i="8" s="1"/>
  <c r="C6512" i="8" s="1"/>
  <c r="C6513" i="8" s="1"/>
  <c r="C6514" i="8" s="1"/>
  <c r="C6515" i="8" s="1"/>
  <c r="C6516" i="8" s="1"/>
  <c r="C6517" i="8" s="1"/>
  <c r="C6518" i="8" s="1"/>
  <c r="C6519" i="8" s="1"/>
  <c r="C6520" i="8" s="1"/>
  <c r="C6521" i="8" s="1"/>
  <c r="C6522" i="8" s="1"/>
  <c r="C6523" i="8" s="1"/>
  <c r="C6524" i="8" s="1"/>
  <c r="C6525" i="8" s="1"/>
  <c r="C6526" i="8" s="1"/>
  <c r="C6527" i="8" s="1"/>
  <c r="C6528" i="8" s="1"/>
  <c r="C6529" i="8" s="1"/>
  <c r="C6530" i="8" s="1"/>
  <c r="C6531" i="8" s="1"/>
  <c r="C6532" i="8" s="1"/>
  <c r="C6533" i="8" s="1"/>
  <c r="C6534" i="8" s="1"/>
  <c r="C6535" i="8" s="1"/>
  <c r="C6536" i="8" s="1"/>
  <c r="C6537" i="8" s="1"/>
  <c r="C6538" i="8" s="1"/>
  <c r="C6539" i="8" s="1"/>
  <c r="C6540" i="8" s="1"/>
  <c r="C6541" i="8" s="1"/>
  <c r="C6542" i="8" s="1"/>
  <c r="C6543" i="8" s="1"/>
  <c r="C6544" i="8" s="1"/>
  <c r="C6545" i="8" s="1"/>
  <c r="C6546" i="8" s="1"/>
  <c r="C6547" i="8" s="1"/>
  <c r="C6548" i="8" s="1"/>
  <c r="C6549" i="8" s="1"/>
  <c r="C6550" i="8" s="1"/>
  <c r="C6551" i="8" s="1"/>
  <c r="C6552" i="8" s="1"/>
  <c r="C6553" i="8" s="1"/>
  <c r="C6554" i="8" s="1"/>
  <c r="C6555" i="8" s="1"/>
  <c r="C6556" i="8" s="1"/>
  <c r="C6557" i="8" s="1"/>
  <c r="C6558" i="8" s="1"/>
  <c r="C6559" i="8" s="1"/>
  <c r="C6560" i="8" s="1"/>
  <c r="C6561" i="8" s="1"/>
  <c r="C6562" i="8" s="1"/>
  <c r="C6563" i="8" s="1"/>
  <c r="C6564" i="8" s="1"/>
  <c r="C6565" i="8" s="1"/>
  <c r="C6566" i="8" s="1"/>
  <c r="C6567" i="8" s="1"/>
  <c r="C6568" i="8" s="1"/>
  <c r="C6569" i="8" s="1"/>
  <c r="C6570" i="8" s="1"/>
  <c r="C6571" i="8" s="1"/>
  <c r="C6572" i="8" s="1"/>
  <c r="C6573" i="8" s="1"/>
  <c r="C6574" i="8" s="1"/>
  <c r="C6575" i="8" s="1"/>
  <c r="C6576" i="8" s="1"/>
  <c r="C6577" i="8" s="1"/>
  <c r="C6578" i="8" s="1"/>
  <c r="C6579" i="8" s="1"/>
  <c r="C6580" i="8" s="1"/>
  <c r="C6581" i="8" s="1"/>
  <c r="C6582" i="8" s="1"/>
  <c r="C6583" i="8" s="1"/>
  <c r="C6584" i="8" s="1"/>
  <c r="C6585" i="8" s="1"/>
  <c r="C6586" i="8" s="1"/>
  <c r="C6587" i="8" s="1"/>
  <c r="C6588" i="8" s="1"/>
  <c r="C6589" i="8" s="1"/>
  <c r="C6590" i="8" s="1"/>
  <c r="C6591" i="8" s="1"/>
  <c r="C6592" i="8" s="1"/>
  <c r="C6593" i="8" s="1"/>
  <c r="C6594" i="8" s="1"/>
  <c r="C6595" i="8" s="1"/>
  <c r="C6596" i="8" s="1"/>
  <c r="C6597" i="8" s="1"/>
  <c r="C6598" i="8" s="1"/>
  <c r="C6599" i="8" s="1"/>
  <c r="C6600" i="8" s="1"/>
  <c r="C6601" i="8" s="1"/>
  <c r="C6602" i="8" s="1"/>
  <c r="C6603" i="8" s="1"/>
  <c r="C6604" i="8" s="1"/>
  <c r="C6605" i="8" s="1"/>
  <c r="C6606" i="8" s="1"/>
  <c r="C6607" i="8" s="1"/>
  <c r="C6608" i="8" s="1"/>
  <c r="C6609" i="8" s="1"/>
  <c r="C6610" i="8" s="1"/>
  <c r="C6611" i="8" s="1"/>
  <c r="C6612" i="8" s="1"/>
  <c r="C6613" i="8" s="1"/>
  <c r="C6614" i="8" s="1"/>
  <c r="C6615" i="8" s="1"/>
  <c r="C6616" i="8" s="1"/>
  <c r="C6617" i="8" s="1"/>
  <c r="C6618" i="8" s="1"/>
  <c r="C6619" i="8" s="1"/>
  <c r="C6620" i="8" s="1"/>
  <c r="C6621" i="8" s="1"/>
  <c r="C6622" i="8" s="1"/>
  <c r="C6623" i="8" s="1"/>
  <c r="C6624" i="8" s="1"/>
  <c r="C6625" i="8" s="1"/>
  <c r="C6626" i="8" s="1"/>
  <c r="C6627" i="8" s="1"/>
  <c r="C6628" i="8" s="1"/>
  <c r="C6629" i="8" s="1"/>
  <c r="C6630" i="8" s="1"/>
  <c r="C6631" i="8" s="1"/>
  <c r="C6632" i="8" s="1"/>
  <c r="C6633" i="8" s="1"/>
  <c r="C6634" i="8" s="1"/>
  <c r="C6635" i="8" s="1"/>
  <c r="C6636" i="8" s="1"/>
  <c r="C6637" i="8" s="1"/>
  <c r="C6638" i="8" s="1"/>
  <c r="C6639" i="8" s="1"/>
  <c r="C6640" i="8" s="1"/>
  <c r="C6641" i="8" s="1"/>
  <c r="C6642" i="8" s="1"/>
  <c r="C6643" i="8" s="1"/>
  <c r="C6644" i="8" s="1"/>
  <c r="C6645" i="8" s="1"/>
  <c r="C6646" i="8" s="1"/>
  <c r="C6647" i="8" s="1"/>
  <c r="C6648" i="8" s="1"/>
  <c r="C6649" i="8" s="1"/>
  <c r="C6650" i="8" s="1"/>
  <c r="C6651" i="8" s="1"/>
  <c r="C6652" i="8" s="1"/>
  <c r="C6653" i="8" s="1"/>
  <c r="C6654" i="8" s="1"/>
  <c r="C6655" i="8" s="1"/>
  <c r="C6656" i="8" s="1"/>
  <c r="C6657" i="8" s="1"/>
  <c r="C6658" i="8" s="1"/>
  <c r="C6659" i="8" s="1"/>
  <c r="C6660" i="8" s="1"/>
  <c r="C6661" i="8" s="1"/>
  <c r="C6662" i="8" s="1"/>
  <c r="C6663" i="8" s="1"/>
  <c r="C6664" i="8" s="1"/>
  <c r="C6665" i="8" s="1"/>
  <c r="C6666" i="8" s="1"/>
  <c r="C6667" i="8" s="1"/>
  <c r="C6668" i="8" s="1"/>
  <c r="C6669" i="8" s="1"/>
  <c r="C6670" i="8" s="1"/>
  <c r="C6671" i="8" s="1"/>
  <c r="C6672" i="8" s="1"/>
  <c r="C6673" i="8" s="1"/>
  <c r="C6674" i="8" s="1"/>
  <c r="C6675" i="8" s="1"/>
  <c r="C6676" i="8" s="1"/>
  <c r="C6677" i="8" s="1"/>
  <c r="C6678" i="8" s="1"/>
  <c r="C6679" i="8" s="1"/>
  <c r="C6680" i="8" s="1"/>
  <c r="C6681" i="8" s="1"/>
  <c r="C6682" i="8" s="1"/>
  <c r="C6683" i="8" s="1"/>
  <c r="C6684" i="8" s="1"/>
  <c r="C6685" i="8" s="1"/>
  <c r="C6686" i="8" s="1"/>
  <c r="C6687" i="8" s="1"/>
  <c r="C6688" i="8" s="1"/>
  <c r="C6689" i="8" s="1"/>
  <c r="C6690" i="8" s="1"/>
  <c r="C6691" i="8" s="1"/>
  <c r="C6692" i="8" s="1"/>
  <c r="C6693" i="8" s="1"/>
  <c r="C6694" i="8" s="1"/>
  <c r="C6695" i="8" s="1"/>
  <c r="C6696" i="8" s="1"/>
  <c r="C6697" i="8" s="1"/>
  <c r="C6698" i="8" s="1"/>
  <c r="C6699" i="8" s="1"/>
  <c r="C6700" i="8" s="1"/>
  <c r="C6701" i="8" s="1"/>
  <c r="C6702" i="8" s="1"/>
  <c r="C6703" i="8" s="1"/>
  <c r="C6704" i="8" s="1"/>
  <c r="C6705" i="8" s="1"/>
  <c r="C6706" i="8" s="1"/>
  <c r="C6707" i="8" s="1"/>
  <c r="C6708" i="8" s="1"/>
  <c r="C6709" i="8" s="1"/>
  <c r="C6710" i="8" s="1"/>
  <c r="C6711" i="8" s="1"/>
  <c r="C6712" i="8" s="1"/>
  <c r="C6713" i="8" s="1"/>
  <c r="C6714" i="8" s="1"/>
  <c r="C6715" i="8" s="1"/>
  <c r="C6716" i="8" s="1"/>
  <c r="C6717" i="8" s="1"/>
  <c r="C6718" i="8" s="1"/>
  <c r="C6719" i="8" s="1"/>
  <c r="C6720" i="8" s="1"/>
  <c r="C6721" i="8" s="1"/>
  <c r="C6722" i="8" s="1"/>
  <c r="C6723" i="8" s="1"/>
  <c r="C6724" i="8" s="1"/>
  <c r="C6725" i="8" s="1"/>
  <c r="C6726" i="8" s="1"/>
  <c r="C6727" i="8" s="1"/>
  <c r="C6728" i="8" s="1"/>
  <c r="C6729" i="8" s="1"/>
  <c r="C6730" i="8" s="1"/>
  <c r="C6731" i="8" s="1"/>
  <c r="C6732" i="8" s="1"/>
  <c r="C6733" i="8" s="1"/>
  <c r="C6734" i="8" s="1"/>
  <c r="C6735" i="8" s="1"/>
  <c r="C6736" i="8" s="1"/>
  <c r="C6737" i="8" s="1"/>
  <c r="C6738" i="8" s="1"/>
  <c r="C6739" i="8" s="1"/>
  <c r="C6740" i="8" s="1"/>
  <c r="C6741" i="8" s="1"/>
  <c r="C6742" i="8" s="1"/>
  <c r="C6743" i="8" s="1"/>
  <c r="C6744" i="8" s="1"/>
  <c r="C6745" i="8" s="1"/>
  <c r="C6746" i="8" s="1"/>
  <c r="C6747" i="8" s="1"/>
  <c r="C6748" i="8" s="1"/>
  <c r="C6749" i="8" s="1"/>
  <c r="C6750" i="8" s="1"/>
  <c r="C6751" i="8" s="1"/>
  <c r="C6752" i="8" s="1"/>
  <c r="C6753" i="8" s="1"/>
  <c r="C6754" i="8" s="1"/>
  <c r="C6755" i="8" s="1"/>
  <c r="C6756" i="8" s="1"/>
  <c r="C6757" i="8" s="1"/>
  <c r="C6758" i="8" s="1"/>
  <c r="C6759" i="8" s="1"/>
  <c r="C6760" i="8" s="1"/>
  <c r="C6761" i="8" s="1"/>
  <c r="C6762" i="8" s="1"/>
  <c r="C6763" i="8" s="1"/>
  <c r="C6764" i="8" s="1"/>
  <c r="C6765" i="8" s="1"/>
  <c r="C6766" i="8" s="1"/>
  <c r="C6767" i="8" s="1"/>
  <c r="C6768" i="8" s="1"/>
  <c r="C6769" i="8" s="1"/>
  <c r="C6770" i="8" s="1"/>
  <c r="C6771" i="8" s="1"/>
  <c r="C6772" i="8" s="1"/>
  <c r="C6773" i="8" s="1"/>
  <c r="C6774" i="8" s="1"/>
  <c r="C6775" i="8" s="1"/>
  <c r="C6776" i="8" s="1"/>
  <c r="C6777" i="8" s="1"/>
  <c r="C6778" i="8" s="1"/>
  <c r="C6779" i="8" s="1"/>
  <c r="C6780" i="8" s="1"/>
  <c r="C6781" i="8" s="1"/>
  <c r="C6782" i="8" s="1"/>
  <c r="C6783" i="8" s="1"/>
  <c r="C6784" i="8" s="1"/>
  <c r="C6785" i="8" s="1"/>
  <c r="C6786" i="8" s="1"/>
  <c r="C6787" i="8" s="1"/>
  <c r="C6788" i="8" s="1"/>
  <c r="C6789" i="8" s="1"/>
  <c r="C6790" i="8" s="1"/>
  <c r="C6791" i="8" s="1"/>
  <c r="C6792" i="8" s="1"/>
  <c r="C6793" i="8" s="1"/>
  <c r="C6794" i="8" s="1"/>
  <c r="C6795" i="8" s="1"/>
  <c r="C6796" i="8" s="1"/>
  <c r="C6797" i="8" s="1"/>
  <c r="C6798" i="8" s="1"/>
  <c r="C6799" i="8" s="1"/>
  <c r="C6800" i="8" s="1"/>
  <c r="C6801" i="8" s="1"/>
  <c r="C6802" i="8" s="1"/>
  <c r="C6803" i="8" s="1"/>
  <c r="C6804" i="8" s="1"/>
  <c r="C6805" i="8" s="1"/>
  <c r="C6806" i="8" s="1"/>
  <c r="C6807" i="8" s="1"/>
  <c r="C6808" i="8" s="1"/>
  <c r="C6809" i="8" s="1"/>
  <c r="C6810" i="8" s="1"/>
  <c r="C6811" i="8" s="1"/>
  <c r="C6812" i="8" s="1"/>
  <c r="C6813" i="8" s="1"/>
  <c r="C6814" i="8" s="1"/>
  <c r="C6815" i="8" s="1"/>
  <c r="C6816" i="8" s="1"/>
  <c r="C6817" i="8" s="1"/>
  <c r="C6818" i="8" s="1"/>
  <c r="C6819" i="8" s="1"/>
  <c r="C6820" i="8" s="1"/>
  <c r="C6821" i="8" s="1"/>
  <c r="C6822" i="8" s="1"/>
  <c r="C6823" i="8" s="1"/>
  <c r="C6824" i="8" s="1"/>
  <c r="C6825" i="8" s="1"/>
  <c r="C6826" i="8" s="1"/>
  <c r="C6827" i="8" s="1"/>
  <c r="C6828" i="8" s="1"/>
  <c r="C6829" i="8" s="1"/>
  <c r="C6830" i="8" s="1"/>
  <c r="C6831" i="8" s="1"/>
  <c r="C6832" i="8" s="1"/>
  <c r="C6833" i="8" s="1"/>
  <c r="C6834" i="8" s="1"/>
  <c r="C6835" i="8" s="1"/>
  <c r="C6836" i="8" s="1"/>
  <c r="C6837" i="8" s="1"/>
  <c r="C6838" i="8" s="1"/>
  <c r="C6839" i="8" s="1"/>
  <c r="C6840" i="8" s="1"/>
  <c r="C6841" i="8" s="1"/>
  <c r="C6842" i="8" s="1"/>
  <c r="C6843" i="8" s="1"/>
  <c r="C6844" i="8" s="1"/>
  <c r="C6845" i="8" s="1"/>
  <c r="C6846" i="8" s="1"/>
  <c r="C6847" i="8" s="1"/>
  <c r="C6848" i="8" s="1"/>
  <c r="C6849" i="8" s="1"/>
  <c r="C6850" i="8" s="1"/>
  <c r="C6851" i="8" s="1"/>
  <c r="C6852" i="8" s="1"/>
  <c r="C6853" i="8" s="1"/>
  <c r="C6854" i="8" s="1"/>
  <c r="C6855" i="8" s="1"/>
  <c r="C6856" i="8" s="1"/>
  <c r="C6857" i="8" s="1"/>
  <c r="C6858" i="8" s="1"/>
  <c r="C6859" i="8" s="1"/>
  <c r="C6860" i="8" s="1"/>
  <c r="C6861" i="8" s="1"/>
  <c r="C6862" i="8" s="1"/>
  <c r="C6863" i="8" s="1"/>
  <c r="C6864" i="8" s="1"/>
  <c r="C6865" i="8" s="1"/>
  <c r="C6866" i="8" s="1"/>
  <c r="C6867" i="8" s="1"/>
  <c r="C6868" i="8" s="1"/>
  <c r="C6869" i="8" s="1"/>
  <c r="C6870" i="8" s="1"/>
  <c r="C6871" i="8" s="1"/>
  <c r="C6872" i="8" s="1"/>
  <c r="C6873" i="8" s="1"/>
  <c r="C6874" i="8" s="1"/>
  <c r="C6875" i="8" s="1"/>
  <c r="C6876" i="8" s="1"/>
  <c r="C6877" i="8" s="1"/>
  <c r="C6878" i="8" s="1"/>
  <c r="C6879" i="8" s="1"/>
  <c r="C6880" i="8" s="1"/>
  <c r="C6881" i="8" s="1"/>
  <c r="C6882" i="8" s="1"/>
  <c r="C6883" i="8" s="1"/>
  <c r="C6884" i="8" s="1"/>
  <c r="C6885" i="8" s="1"/>
  <c r="C6886" i="8" s="1"/>
  <c r="C6887" i="8" s="1"/>
  <c r="C6888" i="8" s="1"/>
  <c r="C6889" i="8" s="1"/>
  <c r="C6890" i="8" s="1"/>
  <c r="C6891" i="8" s="1"/>
  <c r="C6892" i="8" s="1"/>
  <c r="C6893" i="8" s="1"/>
  <c r="C6894" i="8" s="1"/>
  <c r="C6895" i="8" s="1"/>
  <c r="C6896" i="8" s="1"/>
  <c r="C6897" i="8" s="1"/>
  <c r="C6898" i="8" s="1"/>
  <c r="C6899" i="8" s="1"/>
  <c r="C6900" i="8" s="1"/>
  <c r="C6901" i="8" s="1"/>
  <c r="C6902" i="8" s="1"/>
  <c r="C6903" i="8" s="1"/>
  <c r="C6904" i="8" s="1"/>
  <c r="C6905" i="8" s="1"/>
  <c r="C6906" i="8" s="1"/>
  <c r="C6907" i="8" s="1"/>
  <c r="C6908" i="8" s="1"/>
  <c r="C6909" i="8" s="1"/>
  <c r="C6910" i="8" s="1"/>
  <c r="C6911" i="8" s="1"/>
  <c r="C6912" i="8" s="1"/>
  <c r="C6913" i="8" s="1"/>
  <c r="C6914" i="8" s="1"/>
  <c r="C6915" i="8" s="1"/>
  <c r="C6916" i="8" s="1"/>
  <c r="C6917" i="8" s="1"/>
  <c r="C6918" i="8" s="1"/>
  <c r="C6919" i="8" s="1"/>
  <c r="C6920" i="8" s="1"/>
  <c r="C6921" i="8" s="1"/>
  <c r="C6922" i="8" s="1"/>
  <c r="C6923" i="8" s="1"/>
  <c r="C6924" i="8" s="1"/>
  <c r="C6925" i="8" s="1"/>
  <c r="C6926" i="8" s="1"/>
  <c r="C6927" i="8" s="1"/>
  <c r="C6928" i="8" s="1"/>
  <c r="C6929" i="8" s="1"/>
  <c r="C6930" i="8" s="1"/>
  <c r="C6931" i="8" s="1"/>
  <c r="C6932" i="8" s="1"/>
  <c r="C6933" i="8" s="1"/>
  <c r="C6934" i="8" s="1"/>
  <c r="C6935" i="8" s="1"/>
  <c r="C6936" i="8" s="1"/>
  <c r="C6937" i="8" s="1"/>
  <c r="C6938" i="8" s="1"/>
  <c r="C6939" i="8" s="1"/>
  <c r="C6940" i="8" s="1"/>
  <c r="C6941" i="8" s="1"/>
  <c r="C6942" i="8" s="1"/>
  <c r="C6943" i="8" s="1"/>
  <c r="C6944" i="8" s="1"/>
  <c r="C6945" i="8" s="1"/>
  <c r="C6946" i="8" s="1"/>
  <c r="C6947" i="8" s="1"/>
  <c r="C6948" i="8" s="1"/>
  <c r="C6949" i="8" s="1"/>
  <c r="C6950" i="8" s="1"/>
  <c r="C6951" i="8" s="1"/>
  <c r="C6952" i="8" s="1"/>
  <c r="C6953" i="8" s="1"/>
  <c r="C6954" i="8" s="1"/>
  <c r="C6955" i="8" s="1"/>
  <c r="C6956" i="8" s="1"/>
  <c r="C6957" i="8" s="1"/>
  <c r="C6958" i="8" s="1"/>
  <c r="C6959" i="8" s="1"/>
  <c r="C6960" i="8" s="1"/>
  <c r="C6961" i="8" s="1"/>
  <c r="C6962" i="8" s="1"/>
  <c r="C6963" i="8" s="1"/>
  <c r="C6964" i="8" s="1"/>
  <c r="C6965" i="8" s="1"/>
  <c r="C6966" i="8" s="1"/>
  <c r="C6967" i="8" s="1"/>
  <c r="C6968" i="8" s="1"/>
  <c r="C6969" i="8" s="1"/>
  <c r="C6970" i="8" s="1"/>
  <c r="C6971" i="8" s="1"/>
  <c r="C6972" i="8" s="1"/>
  <c r="C6973" i="8" s="1"/>
  <c r="C6974" i="8" s="1"/>
  <c r="C6975" i="8" s="1"/>
  <c r="C6976" i="8" s="1"/>
  <c r="C6977" i="8" s="1"/>
  <c r="C6978" i="8" s="1"/>
  <c r="C6979" i="8" s="1"/>
  <c r="C6980" i="8" s="1"/>
  <c r="C6981" i="8" s="1"/>
  <c r="C6982" i="8" s="1"/>
  <c r="C6983" i="8" s="1"/>
  <c r="C6984" i="8" s="1"/>
  <c r="C6985" i="8" s="1"/>
  <c r="C6986" i="8" s="1"/>
  <c r="C6987" i="8" s="1"/>
  <c r="C6988" i="8" s="1"/>
  <c r="C6989" i="8" s="1"/>
  <c r="C6990" i="8" s="1"/>
  <c r="C6991" i="8" s="1"/>
  <c r="C6992" i="8" s="1"/>
  <c r="C6993" i="8" s="1"/>
  <c r="C6994" i="8" s="1"/>
  <c r="C6995" i="8" s="1"/>
  <c r="C6996" i="8" s="1"/>
  <c r="C6997" i="8" s="1"/>
  <c r="C6998" i="8" s="1"/>
  <c r="C6999" i="8" s="1"/>
  <c r="C7000" i="8" s="1"/>
  <c r="C7001" i="8" s="1"/>
  <c r="C7002" i="8" s="1"/>
  <c r="C7003" i="8" s="1"/>
  <c r="C7004" i="8" s="1"/>
  <c r="C7005" i="8" s="1"/>
  <c r="C7006" i="8" s="1"/>
  <c r="C7007" i="8" s="1"/>
  <c r="C7008" i="8" s="1"/>
  <c r="C7009" i="8" s="1"/>
  <c r="C7010" i="8" s="1"/>
  <c r="C7011" i="8" s="1"/>
  <c r="C7012" i="8" s="1"/>
  <c r="C7013" i="8" s="1"/>
  <c r="C7014" i="8" s="1"/>
  <c r="C7015" i="8" s="1"/>
  <c r="C7016" i="8" s="1"/>
  <c r="C7017" i="8" s="1"/>
  <c r="C7018" i="8" s="1"/>
  <c r="C7019" i="8" s="1"/>
  <c r="C7020" i="8" s="1"/>
  <c r="C7021" i="8" s="1"/>
  <c r="C7022" i="8" s="1"/>
  <c r="C7023" i="8" s="1"/>
  <c r="C7024" i="8" s="1"/>
  <c r="C7025" i="8" s="1"/>
  <c r="C7026" i="8" s="1"/>
  <c r="C7027" i="8" s="1"/>
  <c r="C7028" i="8" s="1"/>
  <c r="C7029" i="8" s="1"/>
  <c r="C7030" i="8" s="1"/>
  <c r="C7031" i="8" s="1"/>
  <c r="C7032" i="8" s="1"/>
  <c r="C7033" i="8" s="1"/>
  <c r="C7034" i="8" s="1"/>
  <c r="C7035" i="8" s="1"/>
  <c r="C7036" i="8" s="1"/>
  <c r="C7037" i="8" s="1"/>
  <c r="C7038" i="8" s="1"/>
  <c r="C7039" i="8" s="1"/>
  <c r="C7040" i="8" s="1"/>
  <c r="C7041" i="8" s="1"/>
  <c r="C7042" i="8" s="1"/>
  <c r="C7043" i="8" s="1"/>
  <c r="C7044" i="8" s="1"/>
  <c r="C7045" i="8" s="1"/>
  <c r="C7046" i="8" s="1"/>
  <c r="C7047" i="8" s="1"/>
  <c r="C7048" i="8" s="1"/>
  <c r="C7049" i="8" s="1"/>
  <c r="C7050" i="8" s="1"/>
  <c r="C7051" i="8" s="1"/>
  <c r="C7052" i="8" s="1"/>
  <c r="C7053" i="8" s="1"/>
  <c r="C7054" i="8" s="1"/>
  <c r="C7055" i="8" s="1"/>
  <c r="C7056" i="8" s="1"/>
  <c r="C7057" i="8" s="1"/>
  <c r="C7058" i="8" s="1"/>
  <c r="C7059" i="8" s="1"/>
  <c r="C7060" i="8" s="1"/>
  <c r="C7061" i="8" s="1"/>
  <c r="C7062" i="8" s="1"/>
  <c r="C7063" i="8" s="1"/>
  <c r="C7064" i="8" s="1"/>
  <c r="C7065" i="8" s="1"/>
  <c r="C7066" i="8" s="1"/>
  <c r="C7067" i="8" s="1"/>
  <c r="C7068" i="8" s="1"/>
  <c r="C7069" i="8" s="1"/>
  <c r="C7070" i="8" s="1"/>
  <c r="C7071" i="8" s="1"/>
  <c r="C7072" i="8" s="1"/>
  <c r="C7073" i="8" s="1"/>
  <c r="C7074" i="8" s="1"/>
  <c r="C7075" i="8" s="1"/>
  <c r="C7076" i="8" s="1"/>
  <c r="C7077" i="8" s="1"/>
  <c r="C7078" i="8" s="1"/>
  <c r="C7079" i="8" s="1"/>
  <c r="C7080" i="8" s="1"/>
  <c r="C7081" i="8" s="1"/>
  <c r="C7082" i="8" s="1"/>
  <c r="C7083" i="8" s="1"/>
  <c r="C7084" i="8" s="1"/>
  <c r="C7085" i="8" s="1"/>
  <c r="C7086" i="8" s="1"/>
  <c r="C7087" i="8" s="1"/>
  <c r="C7088" i="8" s="1"/>
  <c r="C7089" i="8" s="1"/>
  <c r="C7090" i="8" s="1"/>
  <c r="C7091" i="8" s="1"/>
  <c r="C7092" i="8" s="1"/>
  <c r="C7093" i="8" s="1"/>
  <c r="C7094" i="8" s="1"/>
  <c r="C7095" i="8" s="1"/>
  <c r="C7096" i="8" s="1"/>
  <c r="C7097" i="8" s="1"/>
  <c r="C7098" i="8" s="1"/>
  <c r="C7099" i="8" s="1"/>
  <c r="C7100" i="8" s="1"/>
  <c r="C7101" i="8" s="1"/>
  <c r="C7102" i="8" s="1"/>
  <c r="C7103" i="8" s="1"/>
  <c r="C7104" i="8" s="1"/>
  <c r="C7105" i="8" s="1"/>
  <c r="C7106" i="8" s="1"/>
  <c r="C7107" i="8" s="1"/>
  <c r="C7108" i="8" s="1"/>
  <c r="C7109" i="8" s="1"/>
  <c r="C7110" i="8" s="1"/>
  <c r="C7111" i="8" s="1"/>
  <c r="C7112" i="8" s="1"/>
  <c r="C7113" i="8" s="1"/>
  <c r="C7114" i="8" s="1"/>
  <c r="C7115" i="8" s="1"/>
  <c r="C7116" i="8" s="1"/>
  <c r="C7117" i="8" s="1"/>
  <c r="C7118" i="8" s="1"/>
  <c r="C7119" i="8" s="1"/>
  <c r="C7120" i="8" s="1"/>
  <c r="C7121" i="8" s="1"/>
  <c r="C7122" i="8" s="1"/>
  <c r="C7123" i="8" s="1"/>
  <c r="C7124" i="8" s="1"/>
  <c r="C7125" i="8" s="1"/>
  <c r="C7126" i="8" s="1"/>
  <c r="C7127" i="8" s="1"/>
  <c r="C7128" i="8" s="1"/>
  <c r="C7129" i="8" s="1"/>
  <c r="C7130" i="8" s="1"/>
  <c r="C7131" i="8" s="1"/>
  <c r="C7132" i="8" s="1"/>
  <c r="C7133" i="8" s="1"/>
  <c r="C7134" i="8" s="1"/>
  <c r="C7135" i="8" s="1"/>
  <c r="C7136" i="8" s="1"/>
  <c r="C7137" i="8" s="1"/>
  <c r="C7138" i="8" s="1"/>
  <c r="C7139" i="8" s="1"/>
  <c r="C7140" i="8" s="1"/>
  <c r="C7141" i="8" s="1"/>
  <c r="C7142" i="8" s="1"/>
  <c r="C7143" i="8" s="1"/>
  <c r="C7144" i="8" s="1"/>
  <c r="C7145" i="8" s="1"/>
  <c r="C7146" i="8" s="1"/>
  <c r="C7147" i="8" s="1"/>
  <c r="C7148" i="8" s="1"/>
  <c r="C7149" i="8" s="1"/>
  <c r="C7150" i="8" s="1"/>
  <c r="C7151" i="8" s="1"/>
  <c r="C7152" i="8" s="1"/>
  <c r="C7153" i="8" s="1"/>
  <c r="C7154" i="8" s="1"/>
  <c r="C7155" i="8" s="1"/>
  <c r="C7156" i="8" s="1"/>
  <c r="C7157" i="8" s="1"/>
  <c r="C7158" i="8" s="1"/>
  <c r="C7159" i="8" s="1"/>
  <c r="C7160" i="8" s="1"/>
  <c r="C7161" i="8" s="1"/>
  <c r="C7162" i="8" s="1"/>
  <c r="C7163" i="8" s="1"/>
  <c r="C7164" i="8" s="1"/>
  <c r="C7165" i="8" s="1"/>
  <c r="C7166" i="8" s="1"/>
  <c r="C7167" i="8" s="1"/>
  <c r="C7168" i="8" s="1"/>
  <c r="C7169" i="8" s="1"/>
  <c r="C7170" i="8" s="1"/>
  <c r="C7171" i="8" s="1"/>
  <c r="C7172" i="8" s="1"/>
  <c r="C7173" i="8" s="1"/>
  <c r="C7174" i="8" s="1"/>
  <c r="C7175" i="8" s="1"/>
  <c r="C7176" i="8" s="1"/>
  <c r="C7177" i="8" s="1"/>
  <c r="C7178" i="8" s="1"/>
  <c r="C7179" i="8" s="1"/>
  <c r="C7180" i="8" s="1"/>
  <c r="C7181" i="8" s="1"/>
  <c r="C7182" i="8" s="1"/>
  <c r="C7183" i="8" s="1"/>
  <c r="C7184" i="8" s="1"/>
  <c r="C7185" i="8" s="1"/>
  <c r="C7186" i="8" s="1"/>
  <c r="C7187" i="8" s="1"/>
  <c r="C7188" i="8" s="1"/>
  <c r="C7189" i="8" s="1"/>
  <c r="C7190" i="8" s="1"/>
  <c r="C7191" i="8" s="1"/>
  <c r="C7192" i="8" s="1"/>
  <c r="C7193" i="8" s="1"/>
  <c r="C7194" i="8" s="1"/>
  <c r="C7195" i="8" s="1"/>
  <c r="C7196" i="8" s="1"/>
  <c r="C7197" i="8" s="1"/>
  <c r="C7198" i="8" s="1"/>
  <c r="C7199" i="8" s="1"/>
  <c r="C7200" i="8" s="1"/>
  <c r="C7201" i="8" s="1"/>
  <c r="C7202" i="8" s="1"/>
  <c r="C7203" i="8" s="1"/>
  <c r="C7204" i="8" s="1"/>
  <c r="C7205" i="8" s="1"/>
  <c r="C7206" i="8" s="1"/>
  <c r="C7207" i="8" s="1"/>
  <c r="C7208" i="8" s="1"/>
  <c r="C7209" i="8" s="1"/>
  <c r="C7210" i="8" s="1"/>
  <c r="C7211" i="8" s="1"/>
  <c r="C7212" i="8" s="1"/>
  <c r="C7213" i="8" s="1"/>
  <c r="C7214" i="8" s="1"/>
  <c r="C7215" i="8" s="1"/>
  <c r="C7216" i="8" s="1"/>
  <c r="C7217" i="8" s="1"/>
  <c r="C7218" i="8" s="1"/>
  <c r="C7219" i="8" s="1"/>
  <c r="C7220" i="8" s="1"/>
  <c r="C7221" i="8" s="1"/>
  <c r="C7222" i="8" s="1"/>
  <c r="C7223" i="8" s="1"/>
  <c r="C7224" i="8" s="1"/>
  <c r="C7225" i="8" s="1"/>
  <c r="C7226" i="8" s="1"/>
  <c r="C7227" i="8" s="1"/>
  <c r="C7228" i="8" s="1"/>
  <c r="C7229" i="8" s="1"/>
  <c r="C7230" i="8" s="1"/>
  <c r="C7231" i="8" s="1"/>
  <c r="C7232" i="8" s="1"/>
  <c r="C7233" i="8" s="1"/>
  <c r="C7234" i="8" s="1"/>
  <c r="C7235" i="8" s="1"/>
  <c r="C7236" i="8" s="1"/>
  <c r="C7237" i="8" s="1"/>
  <c r="C7238" i="8" s="1"/>
  <c r="C7239" i="8" s="1"/>
  <c r="C7240" i="8" s="1"/>
  <c r="C7241" i="8" s="1"/>
  <c r="C7242" i="8" s="1"/>
  <c r="C7243" i="8" s="1"/>
  <c r="C7244" i="8" s="1"/>
  <c r="C7245" i="8" s="1"/>
  <c r="C7246" i="8" s="1"/>
  <c r="C7247" i="8" s="1"/>
  <c r="C7248" i="8" s="1"/>
  <c r="C7249" i="8" s="1"/>
  <c r="C7250" i="8" s="1"/>
  <c r="C7251" i="8" s="1"/>
  <c r="C7252" i="8" s="1"/>
  <c r="C7253" i="8" s="1"/>
  <c r="C7254" i="8" s="1"/>
  <c r="C7255" i="8" s="1"/>
  <c r="C7256" i="8" s="1"/>
  <c r="C7257" i="8" s="1"/>
  <c r="C7258" i="8" s="1"/>
  <c r="C7259" i="8" s="1"/>
  <c r="C7260" i="8" s="1"/>
  <c r="C7261" i="8" s="1"/>
  <c r="C7262" i="8" s="1"/>
  <c r="C7263" i="8" s="1"/>
  <c r="C7264" i="8" s="1"/>
  <c r="C7265" i="8" s="1"/>
  <c r="C7266" i="8" s="1"/>
  <c r="C7267" i="8" s="1"/>
  <c r="C7268" i="8" s="1"/>
  <c r="C7269" i="8" s="1"/>
  <c r="C7270" i="8" s="1"/>
  <c r="C7271" i="8" s="1"/>
  <c r="C7272" i="8" s="1"/>
  <c r="C7273" i="8" s="1"/>
  <c r="C7274" i="8" s="1"/>
  <c r="C7275" i="8" s="1"/>
  <c r="C7276" i="8" s="1"/>
  <c r="C7277" i="8" s="1"/>
  <c r="C7278" i="8" s="1"/>
  <c r="C7279" i="8" s="1"/>
  <c r="C7280" i="8" s="1"/>
  <c r="C7281" i="8" s="1"/>
  <c r="C7282" i="8" s="1"/>
  <c r="C7283" i="8" s="1"/>
  <c r="C7284" i="8" s="1"/>
  <c r="C7285" i="8" s="1"/>
  <c r="C7286" i="8" s="1"/>
  <c r="C7287" i="8" s="1"/>
  <c r="C7288" i="8" s="1"/>
  <c r="C7289" i="8" s="1"/>
  <c r="C7290" i="8" s="1"/>
  <c r="C7291" i="8" s="1"/>
  <c r="C7292" i="8" s="1"/>
  <c r="C7293" i="8" s="1"/>
  <c r="C7294" i="8" s="1"/>
  <c r="C7295" i="8" s="1"/>
  <c r="C7296" i="8" s="1"/>
  <c r="C7297" i="8" s="1"/>
  <c r="C7298" i="8" s="1"/>
  <c r="C7299" i="8" s="1"/>
  <c r="C7300" i="8" s="1"/>
  <c r="C7301" i="8" s="1"/>
  <c r="C7302" i="8" s="1"/>
  <c r="C7303" i="8" s="1"/>
  <c r="C7304" i="8" s="1"/>
  <c r="C7305" i="8" s="1"/>
  <c r="C7306" i="8" s="1"/>
  <c r="C7307" i="8" s="1"/>
  <c r="C7308" i="8" s="1"/>
  <c r="C7309" i="8" s="1"/>
  <c r="C7310" i="8" s="1"/>
  <c r="C7311" i="8" s="1"/>
  <c r="C7312" i="8" s="1"/>
  <c r="C7313" i="8" s="1"/>
  <c r="C7314" i="8" s="1"/>
  <c r="C7315" i="8" s="1"/>
  <c r="C7316" i="8" s="1"/>
  <c r="C7317" i="8" s="1"/>
  <c r="C7318" i="8" s="1"/>
  <c r="C7319" i="8" s="1"/>
  <c r="C7320" i="8" s="1"/>
  <c r="C7321" i="8" s="1"/>
  <c r="C7322" i="8" s="1"/>
  <c r="C7323" i="8" s="1"/>
  <c r="C7324" i="8" s="1"/>
  <c r="C7325" i="8" s="1"/>
  <c r="C7326" i="8" s="1"/>
  <c r="C7327" i="8" s="1"/>
  <c r="C7328" i="8" s="1"/>
  <c r="C7329" i="8" s="1"/>
  <c r="C7330" i="8" s="1"/>
  <c r="C7331" i="8" s="1"/>
  <c r="C7332" i="8" s="1"/>
  <c r="C7333" i="8" s="1"/>
  <c r="C7334" i="8" s="1"/>
  <c r="C7335" i="8" s="1"/>
  <c r="C7336" i="8" s="1"/>
  <c r="C7337" i="8" s="1"/>
  <c r="C7338" i="8" s="1"/>
  <c r="C7339" i="8" s="1"/>
  <c r="C7340" i="8" s="1"/>
  <c r="C7341" i="8" s="1"/>
  <c r="C7342" i="8" s="1"/>
  <c r="C7343" i="8" s="1"/>
  <c r="C7344" i="8" s="1"/>
  <c r="C7345" i="8" s="1"/>
  <c r="C7346" i="8" s="1"/>
  <c r="C7347" i="8" s="1"/>
  <c r="C7348" i="8" s="1"/>
  <c r="C7349" i="8" s="1"/>
  <c r="C7350" i="8" s="1"/>
  <c r="C7351" i="8" s="1"/>
  <c r="C7352" i="8" s="1"/>
  <c r="C7353" i="8" s="1"/>
  <c r="C7354" i="8" s="1"/>
  <c r="C7355" i="8" s="1"/>
  <c r="C7356" i="8" s="1"/>
  <c r="C7357" i="8" s="1"/>
  <c r="C7358" i="8" s="1"/>
  <c r="C7359" i="8" s="1"/>
  <c r="C7360" i="8" s="1"/>
  <c r="C7361" i="8" s="1"/>
  <c r="C7362" i="8" s="1"/>
  <c r="C7363" i="8" s="1"/>
  <c r="C7364" i="8" s="1"/>
  <c r="C7365" i="8" s="1"/>
  <c r="C7366" i="8" s="1"/>
  <c r="C7367" i="8" s="1"/>
  <c r="C7368" i="8" s="1"/>
  <c r="C7369" i="8" s="1"/>
  <c r="C7370" i="8" s="1"/>
  <c r="C7371" i="8" s="1"/>
  <c r="C7372" i="8" s="1"/>
  <c r="C7373" i="8" s="1"/>
  <c r="C7374" i="8" s="1"/>
  <c r="C7375" i="8" s="1"/>
  <c r="C7376" i="8" s="1"/>
  <c r="C7377" i="8" s="1"/>
  <c r="C7378" i="8" s="1"/>
  <c r="C7379" i="8" s="1"/>
  <c r="C7380" i="8" s="1"/>
  <c r="C7381" i="8" s="1"/>
  <c r="C7382" i="8" s="1"/>
  <c r="C7383" i="8" s="1"/>
  <c r="C7384" i="8" s="1"/>
  <c r="C7385" i="8" s="1"/>
  <c r="C7386" i="8" s="1"/>
  <c r="C7387" i="8" s="1"/>
  <c r="C7388" i="8" s="1"/>
  <c r="C7389" i="8" s="1"/>
  <c r="C7390" i="8" s="1"/>
  <c r="C7391" i="8" s="1"/>
  <c r="C7392" i="8" s="1"/>
  <c r="C7393" i="8" s="1"/>
  <c r="C7394" i="8" s="1"/>
  <c r="C7395" i="8" s="1"/>
  <c r="C7396" i="8" s="1"/>
  <c r="C7397" i="8" s="1"/>
  <c r="C7398" i="8" s="1"/>
  <c r="C7399" i="8" s="1"/>
  <c r="C7400" i="8" s="1"/>
  <c r="C7401" i="8" s="1"/>
  <c r="C7402" i="8" s="1"/>
  <c r="C7403" i="8" s="1"/>
  <c r="C7404" i="8" s="1"/>
  <c r="C7405" i="8" s="1"/>
  <c r="C7406" i="8" s="1"/>
  <c r="C7407" i="8" s="1"/>
  <c r="C7408" i="8" s="1"/>
  <c r="C7409" i="8" s="1"/>
  <c r="C7410" i="8" s="1"/>
  <c r="C7411" i="8" s="1"/>
  <c r="C7412" i="8" s="1"/>
  <c r="C7413" i="8" s="1"/>
  <c r="C7414" i="8" s="1"/>
  <c r="C7415" i="8" s="1"/>
  <c r="C7416" i="8" s="1"/>
  <c r="C7417" i="8" s="1"/>
  <c r="C7418" i="8" s="1"/>
  <c r="C7419" i="8" s="1"/>
  <c r="C7420" i="8" s="1"/>
  <c r="C7421" i="8" s="1"/>
  <c r="C7422" i="8" s="1"/>
  <c r="C7423" i="8" s="1"/>
  <c r="C7424" i="8" s="1"/>
  <c r="C7425" i="8" s="1"/>
  <c r="C7426" i="8" s="1"/>
  <c r="C7427" i="8" s="1"/>
  <c r="C7428" i="8" s="1"/>
  <c r="C7429" i="8" s="1"/>
  <c r="C7430" i="8" s="1"/>
  <c r="C7431" i="8" s="1"/>
  <c r="C7432" i="8" s="1"/>
  <c r="C7433" i="8" s="1"/>
  <c r="C7434" i="8" s="1"/>
  <c r="C7435" i="8" s="1"/>
  <c r="C7436" i="8" s="1"/>
  <c r="C7437" i="8" s="1"/>
  <c r="C7438" i="8" s="1"/>
  <c r="C7439" i="8" s="1"/>
  <c r="C7440" i="8" s="1"/>
  <c r="C7441" i="8" s="1"/>
  <c r="C7442" i="8" s="1"/>
  <c r="C7443" i="8" s="1"/>
  <c r="C7444" i="8" s="1"/>
  <c r="C7445" i="8" s="1"/>
  <c r="C7446" i="8" s="1"/>
  <c r="C7447" i="8" s="1"/>
  <c r="C7448" i="8" s="1"/>
  <c r="C7449" i="8" s="1"/>
  <c r="C7450" i="8" s="1"/>
  <c r="C7451" i="8" s="1"/>
  <c r="C7452" i="8" s="1"/>
  <c r="C7453" i="8" s="1"/>
  <c r="C7454" i="8" s="1"/>
  <c r="C7455" i="8" s="1"/>
  <c r="C7456" i="8" s="1"/>
  <c r="C7457" i="8" s="1"/>
  <c r="C7458" i="8" s="1"/>
  <c r="C7459" i="8" s="1"/>
  <c r="C7460" i="8" s="1"/>
  <c r="C7461" i="8" s="1"/>
  <c r="C7462" i="8" s="1"/>
  <c r="C7463" i="8" s="1"/>
  <c r="C7464" i="8" s="1"/>
  <c r="C7465" i="8" s="1"/>
  <c r="C7466" i="8" s="1"/>
  <c r="C7467" i="8" s="1"/>
  <c r="C7468" i="8" s="1"/>
  <c r="C7469" i="8" s="1"/>
  <c r="C7470" i="8" s="1"/>
  <c r="C7471" i="8" s="1"/>
  <c r="C7472" i="8" s="1"/>
  <c r="C7473" i="8" s="1"/>
  <c r="C7474" i="8" s="1"/>
  <c r="C7475" i="8" s="1"/>
  <c r="C7476" i="8" s="1"/>
  <c r="C7477" i="8" s="1"/>
  <c r="C7478" i="8" s="1"/>
  <c r="C7479" i="8" s="1"/>
  <c r="C7480" i="8" s="1"/>
  <c r="C7481" i="8" s="1"/>
  <c r="C7482" i="8" s="1"/>
  <c r="C7483" i="8" s="1"/>
  <c r="C7484" i="8" s="1"/>
  <c r="C7485" i="8" s="1"/>
  <c r="C7486" i="8" s="1"/>
  <c r="C7487" i="8" s="1"/>
  <c r="C7488" i="8" s="1"/>
  <c r="C7489" i="8" s="1"/>
  <c r="C7490" i="8" s="1"/>
  <c r="C7491" i="8" s="1"/>
  <c r="C7492" i="8" s="1"/>
  <c r="C7493" i="8" s="1"/>
  <c r="C7494" i="8" s="1"/>
  <c r="C7495" i="8" s="1"/>
  <c r="C7496" i="8" s="1"/>
  <c r="C7497" i="8" s="1"/>
  <c r="C7498" i="8" s="1"/>
  <c r="C7499" i="8" s="1"/>
  <c r="C7500" i="8" s="1"/>
  <c r="C7501" i="8" s="1"/>
  <c r="C7502" i="8" s="1"/>
  <c r="C7503" i="8" s="1"/>
  <c r="C7504" i="8" s="1"/>
  <c r="C7505" i="8" s="1"/>
  <c r="C7506" i="8" s="1"/>
  <c r="C7507" i="8" s="1"/>
  <c r="C7508" i="8" s="1"/>
  <c r="C7509" i="8" s="1"/>
  <c r="C7510" i="8" s="1"/>
  <c r="C7511" i="8" s="1"/>
  <c r="C7512" i="8" s="1"/>
  <c r="C7513" i="8" s="1"/>
  <c r="C7514" i="8" s="1"/>
  <c r="C7515" i="8" s="1"/>
  <c r="C7516" i="8" s="1"/>
  <c r="C7517" i="8" s="1"/>
  <c r="C7518" i="8" s="1"/>
  <c r="C7519" i="8" s="1"/>
  <c r="C7520" i="8" s="1"/>
  <c r="C7521" i="8" s="1"/>
  <c r="C7522" i="8" s="1"/>
  <c r="C7523" i="8" s="1"/>
  <c r="C7524" i="8" s="1"/>
  <c r="C7525" i="8" s="1"/>
  <c r="C7526" i="8" s="1"/>
  <c r="C7527" i="8" s="1"/>
  <c r="C7528" i="8" s="1"/>
  <c r="C7529" i="8" s="1"/>
  <c r="C7530" i="8" s="1"/>
  <c r="C7531" i="8" s="1"/>
  <c r="C7532" i="8" s="1"/>
  <c r="C7533" i="8" s="1"/>
  <c r="C7534" i="8" s="1"/>
  <c r="C7535" i="8" s="1"/>
  <c r="C7536" i="8" s="1"/>
  <c r="C7537" i="8" s="1"/>
  <c r="C7538" i="8" s="1"/>
  <c r="C7539" i="8" s="1"/>
  <c r="C7540" i="8" s="1"/>
  <c r="C7541" i="8" s="1"/>
  <c r="C7542" i="8" s="1"/>
  <c r="C7543" i="8" s="1"/>
  <c r="C7544" i="8" s="1"/>
  <c r="C7545" i="8" s="1"/>
  <c r="C7546" i="8" s="1"/>
  <c r="C7547" i="8" s="1"/>
  <c r="C7548" i="8" s="1"/>
  <c r="C7549" i="8" s="1"/>
  <c r="C7550" i="8" s="1"/>
  <c r="C7551" i="8" s="1"/>
  <c r="C7552" i="8" s="1"/>
  <c r="C7553" i="8" s="1"/>
  <c r="C7554" i="8" s="1"/>
  <c r="C7555" i="8" s="1"/>
  <c r="C7556" i="8" s="1"/>
  <c r="C7557" i="8" s="1"/>
  <c r="C7558" i="8" s="1"/>
  <c r="C7559" i="8" s="1"/>
  <c r="C7560" i="8" s="1"/>
  <c r="C7561" i="8" s="1"/>
  <c r="C7562" i="8" s="1"/>
  <c r="C7563" i="8" s="1"/>
  <c r="C7564" i="8" s="1"/>
  <c r="C7565" i="8" s="1"/>
  <c r="C7566" i="8" s="1"/>
  <c r="C7567" i="8" s="1"/>
  <c r="C7568" i="8" s="1"/>
  <c r="C7569" i="8" s="1"/>
  <c r="C7570" i="8" s="1"/>
  <c r="C7571" i="8" s="1"/>
  <c r="C7572" i="8" s="1"/>
  <c r="C7573" i="8" s="1"/>
  <c r="C7574" i="8" s="1"/>
  <c r="C7575" i="8" s="1"/>
  <c r="C7576" i="8" s="1"/>
  <c r="C7577" i="8" s="1"/>
  <c r="C7578" i="8" s="1"/>
  <c r="C7579" i="8" s="1"/>
  <c r="C7580" i="8" s="1"/>
  <c r="C7581" i="8" s="1"/>
  <c r="C7582" i="8" s="1"/>
  <c r="C7583" i="8" s="1"/>
  <c r="C7584" i="8" s="1"/>
  <c r="C7585" i="8" s="1"/>
  <c r="C7586" i="8" s="1"/>
  <c r="C7587" i="8" s="1"/>
  <c r="C7588" i="8" s="1"/>
  <c r="C7589" i="8" s="1"/>
  <c r="C7590" i="8" s="1"/>
  <c r="C7591" i="8" s="1"/>
  <c r="C7592" i="8" s="1"/>
  <c r="C7593" i="8" s="1"/>
  <c r="C7594" i="8" s="1"/>
  <c r="C7595" i="8" s="1"/>
  <c r="C7596" i="8" s="1"/>
  <c r="C7597" i="8" s="1"/>
  <c r="C7598" i="8" s="1"/>
  <c r="C7599" i="8" s="1"/>
  <c r="C7600" i="8" s="1"/>
  <c r="C7601" i="8" s="1"/>
  <c r="C7602" i="8" s="1"/>
  <c r="C7603" i="8" s="1"/>
  <c r="C7604" i="8" s="1"/>
  <c r="C7605" i="8" s="1"/>
  <c r="C7606" i="8" s="1"/>
  <c r="C7607" i="8" s="1"/>
  <c r="C7608" i="8" s="1"/>
  <c r="C7609" i="8" s="1"/>
  <c r="C7610" i="8" s="1"/>
  <c r="C7611" i="8" s="1"/>
  <c r="C7612" i="8" s="1"/>
  <c r="C7613" i="8" s="1"/>
  <c r="C7614" i="8" s="1"/>
  <c r="C7615" i="8" s="1"/>
  <c r="C7616" i="8" s="1"/>
  <c r="C7617" i="8" s="1"/>
  <c r="C7618" i="8" s="1"/>
  <c r="C7619" i="8" s="1"/>
  <c r="C7620" i="8" s="1"/>
  <c r="C7621" i="8" s="1"/>
  <c r="C7622" i="8" s="1"/>
  <c r="C7623" i="8" s="1"/>
  <c r="C7624" i="8" s="1"/>
  <c r="C7625" i="8" s="1"/>
  <c r="C7626" i="8" s="1"/>
  <c r="C7627" i="8" s="1"/>
  <c r="C7628" i="8" s="1"/>
  <c r="C7629" i="8" s="1"/>
  <c r="C7630" i="8" s="1"/>
  <c r="C7631" i="8" s="1"/>
  <c r="C7632" i="8" s="1"/>
  <c r="C7633" i="8" s="1"/>
  <c r="C7634" i="8" s="1"/>
  <c r="C7635" i="8" s="1"/>
  <c r="C7636" i="8" s="1"/>
  <c r="C7637" i="8" s="1"/>
  <c r="C7638" i="8" s="1"/>
  <c r="C7639" i="8" s="1"/>
  <c r="C7640" i="8" s="1"/>
  <c r="C7641" i="8" s="1"/>
  <c r="C7642" i="8" s="1"/>
  <c r="C7643" i="8" s="1"/>
  <c r="C7644" i="8" s="1"/>
  <c r="C7645" i="8" s="1"/>
  <c r="C7646" i="8" s="1"/>
  <c r="C7647" i="8" s="1"/>
  <c r="C7648" i="8" s="1"/>
  <c r="C7649" i="8" s="1"/>
  <c r="C7650" i="8" s="1"/>
  <c r="C7651" i="8" s="1"/>
  <c r="C7652" i="8" s="1"/>
  <c r="C7653" i="8" s="1"/>
  <c r="C7654" i="8" s="1"/>
  <c r="C7655" i="8" s="1"/>
  <c r="C7656" i="8" s="1"/>
  <c r="C7657" i="8" s="1"/>
  <c r="C7658" i="8" s="1"/>
  <c r="C7659" i="8" s="1"/>
  <c r="C7660" i="8" s="1"/>
  <c r="C7661" i="8" s="1"/>
  <c r="C7662" i="8" s="1"/>
  <c r="C7663" i="8" s="1"/>
  <c r="C7664" i="8" s="1"/>
  <c r="C7665" i="8" s="1"/>
  <c r="C7666" i="8" s="1"/>
  <c r="C7667" i="8" s="1"/>
  <c r="C7668" i="8" s="1"/>
  <c r="C7669" i="8" s="1"/>
  <c r="C7670" i="8" s="1"/>
  <c r="C7671" i="8" s="1"/>
  <c r="C7672" i="8" s="1"/>
  <c r="C7673" i="8" s="1"/>
  <c r="C7674" i="8" s="1"/>
  <c r="C7675" i="8" s="1"/>
  <c r="C7676" i="8" s="1"/>
  <c r="C7677" i="8" s="1"/>
  <c r="C7678" i="8" s="1"/>
  <c r="C7679" i="8" s="1"/>
  <c r="C7680" i="8" s="1"/>
  <c r="C7681" i="8" s="1"/>
  <c r="C7682" i="8" s="1"/>
  <c r="C7683" i="8" s="1"/>
  <c r="C7684" i="8" s="1"/>
  <c r="C7685" i="8" s="1"/>
  <c r="C7686" i="8" s="1"/>
  <c r="C7687" i="8" s="1"/>
  <c r="C7688" i="8" s="1"/>
  <c r="C7689" i="8" s="1"/>
  <c r="C7690" i="8" s="1"/>
  <c r="C7691" i="8" s="1"/>
  <c r="C7692" i="8" s="1"/>
  <c r="C7693" i="8" s="1"/>
  <c r="C7694" i="8" s="1"/>
  <c r="C7695" i="8" s="1"/>
  <c r="C7696" i="8" s="1"/>
  <c r="C7697" i="8" s="1"/>
  <c r="C7698" i="8" s="1"/>
  <c r="C7699" i="8" s="1"/>
  <c r="C7700" i="8" s="1"/>
  <c r="C7701" i="8" s="1"/>
  <c r="C7702" i="8" s="1"/>
  <c r="C7703" i="8" s="1"/>
  <c r="C7704" i="8" s="1"/>
  <c r="C7705" i="8" s="1"/>
  <c r="C7706" i="8" s="1"/>
  <c r="C7707" i="8" s="1"/>
  <c r="C7708" i="8" s="1"/>
  <c r="C7709" i="8" s="1"/>
  <c r="C7710" i="8" s="1"/>
  <c r="C7711" i="8" s="1"/>
  <c r="C7712" i="8" s="1"/>
  <c r="C7713" i="8" s="1"/>
  <c r="C7714" i="8" s="1"/>
  <c r="C7715" i="8" s="1"/>
  <c r="C7716" i="8" s="1"/>
  <c r="C7717" i="8" s="1"/>
  <c r="C7718" i="8" s="1"/>
  <c r="C7719" i="8" s="1"/>
  <c r="C7720" i="8" s="1"/>
  <c r="C7721" i="8" s="1"/>
  <c r="C7722" i="8" s="1"/>
  <c r="C7723" i="8" s="1"/>
  <c r="C7724" i="8" s="1"/>
  <c r="C7725" i="8" s="1"/>
  <c r="C7726" i="8" s="1"/>
  <c r="C7727" i="8" s="1"/>
  <c r="C7728" i="8" s="1"/>
  <c r="C7729" i="8" s="1"/>
  <c r="C7730" i="8" s="1"/>
  <c r="C7731" i="8" s="1"/>
  <c r="C7732" i="8" s="1"/>
  <c r="C7733" i="8" s="1"/>
  <c r="C7734" i="8" s="1"/>
  <c r="C7735" i="8" s="1"/>
  <c r="C7736" i="8" s="1"/>
  <c r="C7737" i="8" s="1"/>
  <c r="C7738" i="8" s="1"/>
  <c r="C7739" i="8" s="1"/>
  <c r="C7740" i="8" s="1"/>
  <c r="C7741" i="8" s="1"/>
  <c r="C7742" i="8" s="1"/>
  <c r="C7743" i="8" s="1"/>
  <c r="C7744" i="8" s="1"/>
  <c r="C7745" i="8" s="1"/>
  <c r="C7746" i="8" s="1"/>
  <c r="C7747" i="8" s="1"/>
  <c r="C7748" i="8" s="1"/>
  <c r="C7749" i="8" s="1"/>
  <c r="C7750" i="8" s="1"/>
  <c r="C7751" i="8" s="1"/>
  <c r="C7752" i="8" s="1"/>
  <c r="C7753" i="8" s="1"/>
  <c r="C7754" i="8" s="1"/>
  <c r="C7755" i="8" s="1"/>
  <c r="C7756" i="8" s="1"/>
  <c r="C7757" i="8" s="1"/>
  <c r="C7758" i="8" s="1"/>
  <c r="C7759" i="8" s="1"/>
  <c r="C7760" i="8" s="1"/>
  <c r="C7761" i="8" s="1"/>
  <c r="C7762" i="8" s="1"/>
  <c r="C7763" i="8" s="1"/>
  <c r="C7764" i="8" s="1"/>
  <c r="C7765" i="8" s="1"/>
  <c r="C7766" i="8" s="1"/>
  <c r="C7767" i="8" s="1"/>
  <c r="C7768" i="8" s="1"/>
  <c r="C7769" i="8" s="1"/>
  <c r="C7770" i="8" s="1"/>
  <c r="C7771" i="8" s="1"/>
  <c r="C7772" i="8" s="1"/>
  <c r="C7773" i="8" s="1"/>
  <c r="C7774" i="8" s="1"/>
  <c r="C7775" i="8" s="1"/>
  <c r="C7776" i="8" s="1"/>
  <c r="C7777" i="8" s="1"/>
  <c r="C7778" i="8" s="1"/>
  <c r="C7779" i="8" s="1"/>
  <c r="C7780" i="8" s="1"/>
  <c r="C7781" i="8" s="1"/>
  <c r="C7782" i="8" s="1"/>
  <c r="C7783" i="8" s="1"/>
  <c r="C7784" i="8" s="1"/>
  <c r="C7785" i="8" s="1"/>
  <c r="C7786" i="8" s="1"/>
  <c r="C7787" i="8" s="1"/>
  <c r="C7788" i="8" s="1"/>
  <c r="C7789" i="8" s="1"/>
  <c r="C7790" i="8" s="1"/>
  <c r="C7791" i="8" s="1"/>
  <c r="C7792" i="8" s="1"/>
  <c r="C7793" i="8" s="1"/>
  <c r="C7794" i="8" s="1"/>
  <c r="C7795" i="8" s="1"/>
  <c r="C7796" i="8" s="1"/>
  <c r="C7797" i="8" s="1"/>
  <c r="C7798" i="8" s="1"/>
  <c r="C7799" i="8" s="1"/>
  <c r="C7800" i="8" s="1"/>
  <c r="C7801" i="8" s="1"/>
  <c r="C7802" i="8" s="1"/>
  <c r="C7803" i="8" s="1"/>
  <c r="C7804" i="8" s="1"/>
  <c r="C7805" i="8" s="1"/>
  <c r="C7806" i="8" s="1"/>
  <c r="C7807" i="8" s="1"/>
  <c r="C7808" i="8" s="1"/>
  <c r="C7809" i="8" s="1"/>
  <c r="C7810" i="8" s="1"/>
  <c r="C7811" i="8" s="1"/>
  <c r="C7812" i="8" s="1"/>
  <c r="C7813" i="8" s="1"/>
  <c r="C7814" i="8" s="1"/>
  <c r="C7815" i="8" s="1"/>
  <c r="C7816" i="8" s="1"/>
  <c r="C7817" i="8" s="1"/>
  <c r="C7818" i="8" s="1"/>
  <c r="C7819" i="8" s="1"/>
  <c r="C7820" i="8" s="1"/>
  <c r="C7821" i="8" s="1"/>
  <c r="C7822" i="8" s="1"/>
  <c r="C7823" i="8" s="1"/>
  <c r="C7824" i="8" s="1"/>
  <c r="C7825" i="8" s="1"/>
  <c r="C7826" i="8" s="1"/>
  <c r="C7827" i="8" s="1"/>
  <c r="C7828" i="8" s="1"/>
  <c r="C7829" i="8" s="1"/>
  <c r="C7830" i="8" s="1"/>
  <c r="C7831" i="8" s="1"/>
  <c r="C7832" i="8" s="1"/>
  <c r="C7833" i="8" s="1"/>
  <c r="C7834" i="8" s="1"/>
  <c r="C7835" i="8" s="1"/>
  <c r="C7836" i="8" s="1"/>
  <c r="C7837" i="8" s="1"/>
  <c r="C7838" i="8" s="1"/>
  <c r="C7839" i="8" s="1"/>
  <c r="C7840" i="8" s="1"/>
  <c r="C7841" i="8" s="1"/>
  <c r="C7842" i="8" s="1"/>
  <c r="C7843" i="8" s="1"/>
  <c r="C7844" i="8" s="1"/>
  <c r="C7845" i="8" s="1"/>
  <c r="C7846" i="8" s="1"/>
  <c r="C7847" i="8" s="1"/>
  <c r="C7848" i="8" s="1"/>
  <c r="C7849" i="8" s="1"/>
  <c r="C7850" i="8" s="1"/>
  <c r="C7851" i="8" s="1"/>
  <c r="C7852" i="8" s="1"/>
  <c r="C7853" i="8" s="1"/>
  <c r="C7854" i="8" s="1"/>
  <c r="C7855" i="8" s="1"/>
  <c r="C7856" i="8" s="1"/>
  <c r="C7857" i="8" s="1"/>
  <c r="C7858" i="8" s="1"/>
  <c r="C7859" i="8" s="1"/>
  <c r="C7860" i="8" s="1"/>
  <c r="C7861" i="8" s="1"/>
  <c r="C7862" i="8" s="1"/>
  <c r="C7863" i="8" s="1"/>
  <c r="C7864" i="8" s="1"/>
  <c r="C7865" i="8" s="1"/>
  <c r="C7866" i="8" s="1"/>
  <c r="C7867" i="8" s="1"/>
  <c r="C7868" i="8" s="1"/>
  <c r="C7869" i="8" s="1"/>
  <c r="C7870" i="8" s="1"/>
  <c r="C7871" i="8" s="1"/>
  <c r="C7872" i="8" s="1"/>
  <c r="C7873" i="8" s="1"/>
  <c r="C7874" i="8" s="1"/>
  <c r="C7875" i="8" s="1"/>
  <c r="C7876" i="8" s="1"/>
  <c r="C7877" i="8" s="1"/>
  <c r="C7878" i="8" s="1"/>
  <c r="C7879" i="8" s="1"/>
  <c r="C7880" i="8" s="1"/>
  <c r="C7881" i="8" s="1"/>
  <c r="C7882" i="8" s="1"/>
  <c r="C7883" i="8" s="1"/>
  <c r="C7884" i="8" s="1"/>
  <c r="C7885" i="8" s="1"/>
  <c r="C7886" i="8" s="1"/>
  <c r="C7887" i="8" s="1"/>
  <c r="C7888" i="8" s="1"/>
  <c r="C7889" i="8" s="1"/>
  <c r="C7890" i="8" s="1"/>
  <c r="C7891" i="8" s="1"/>
  <c r="C7892" i="8" s="1"/>
  <c r="C7893" i="8" s="1"/>
  <c r="C7894" i="8" s="1"/>
  <c r="C7895" i="8" s="1"/>
  <c r="C7896" i="8" s="1"/>
  <c r="C7897" i="8" s="1"/>
  <c r="C7898" i="8" s="1"/>
  <c r="C7899" i="8" s="1"/>
  <c r="C7900" i="8" s="1"/>
  <c r="C7901" i="8" s="1"/>
  <c r="C7902" i="8" s="1"/>
  <c r="C7903" i="8" s="1"/>
  <c r="C7904" i="8" s="1"/>
  <c r="C7905" i="8" s="1"/>
  <c r="C7906" i="8" s="1"/>
  <c r="C7907" i="8" s="1"/>
  <c r="C7908" i="8" s="1"/>
  <c r="C7909" i="8" s="1"/>
  <c r="C7910" i="8" s="1"/>
  <c r="C7911" i="8" s="1"/>
  <c r="C7912" i="8" s="1"/>
  <c r="C7913" i="8" s="1"/>
  <c r="C7914" i="8" s="1"/>
  <c r="C7915" i="8" s="1"/>
  <c r="C7916" i="8" s="1"/>
  <c r="C7917" i="8" s="1"/>
  <c r="C7918" i="8" s="1"/>
  <c r="C7919" i="8" s="1"/>
  <c r="C7920" i="8" s="1"/>
  <c r="C7921" i="8" s="1"/>
  <c r="C7922" i="8" s="1"/>
  <c r="C7923" i="8" s="1"/>
  <c r="C7924" i="8" s="1"/>
  <c r="C7925" i="8" s="1"/>
  <c r="C7926" i="8" s="1"/>
  <c r="C7927" i="8" s="1"/>
  <c r="C7928" i="8" s="1"/>
  <c r="C7929" i="8" s="1"/>
  <c r="C7930" i="8" s="1"/>
  <c r="C7931" i="8" s="1"/>
  <c r="C7932" i="8" s="1"/>
  <c r="C7933" i="8" s="1"/>
  <c r="C7934" i="8" s="1"/>
  <c r="C7935" i="8" s="1"/>
  <c r="C7936" i="8" s="1"/>
  <c r="C7937" i="8" s="1"/>
  <c r="C7938" i="8" s="1"/>
  <c r="C7939" i="8" s="1"/>
  <c r="C7940" i="8" s="1"/>
  <c r="C7941" i="8" s="1"/>
  <c r="C7942" i="8" s="1"/>
  <c r="C7943" i="8" s="1"/>
  <c r="C7944" i="8" s="1"/>
  <c r="C7945" i="8" s="1"/>
  <c r="C7946" i="8" s="1"/>
  <c r="C7947" i="8" s="1"/>
  <c r="C7948" i="8" s="1"/>
  <c r="C7949" i="8" s="1"/>
  <c r="C7950" i="8" s="1"/>
  <c r="C7951" i="8" s="1"/>
  <c r="C7952" i="8" s="1"/>
  <c r="C7953" i="8" s="1"/>
  <c r="C7954" i="8" s="1"/>
  <c r="C7955" i="8" s="1"/>
  <c r="C7956" i="8" s="1"/>
  <c r="C7957" i="8" s="1"/>
  <c r="C7958" i="8" s="1"/>
  <c r="C7959" i="8" s="1"/>
  <c r="C7960" i="8" s="1"/>
  <c r="C7961" i="8" s="1"/>
  <c r="C7962" i="8" s="1"/>
  <c r="C7963" i="8" s="1"/>
  <c r="C7964" i="8" s="1"/>
  <c r="C7965" i="8" s="1"/>
  <c r="C7966" i="8" s="1"/>
  <c r="C7967" i="8" s="1"/>
  <c r="C7968" i="8" s="1"/>
  <c r="C7969" i="8" s="1"/>
  <c r="C7970" i="8" s="1"/>
  <c r="C7971" i="8" s="1"/>
  <c r="C7972" i="8" s="1"/>
  <c r="C7973" i="8" s="1"/>
  <c r="C7974" i="8" s="1"/>
  <c r="C7975" i="8" s="1"/>
  <c r="C7976" i="8" s="1"/>
  <c r="C7977" i="8" s="1"/>
  <c r="C7978" i="8" s="1"/>
  <c r="C7979" i="8" s="1"/>
  <c r="C7980" i="8" s="1"/>
  <c r="C7981" i="8" s="1"/>
  <c r="C7982" i="8" s="1"/>
  <c r="C7983" i="8" s="1"/>
  <c r="C7984" i="8" s="1"/>
  <c r="C7985" i="8" s="1"/>
  <c r="C7986" i="8" s="1"/>
  <c r="C7987" i="8" s="1"/>
  <c r="C7988" i="8" s="1"/>
  <c r="C7989" i="8" s="1"/>
  <c r="C7990" i="8" s="1"/>
  <c r="C7991" i="8" s="1"/>
  <c r="C7992" i="8" s="1"/>
  <c r="C7993" i="8" s="1"/>
  <c r="C7994" i="8" s="1"/>
  <c r="C7995" i="8" s="1"/>
  <c r="C7996" i="8" s="1"/>
  <c r="C7997" i="8" s="1"/>
  <c r="C7998" i="8" s="1"/>
  <c r="C7999" i="8" s="1"/>
  <c r="C8000" i="8" s="1"/>
  <c r="C8001" i="8" s="1"/>
  <c r="C8002" i="8" s="1"/>
  <c r="C8003" i="8" s="1"/>
  <c r="C8004" i="8" s="1"/>
  <c r="C8005" i="8" s="1"/>
  <c r="C8006" i="8" s="1"/>
  <c r="C8007" i="8" s="1"/>
  <c r="C8008" i="8" s="1"/>
  <c r="C8009" i="8" s="1"/>
  <c r="C8010" i="8" s="1"/>
  <c r="C8011" i="8" s="1"/>
  <c r="C8012" i="8" s="1"/>
  <c r="C8013" i="8" s="1"/>
  <c r="C8014" i="8" s="1"/>
  <c r="C8015" i="8" s="1"/>
  <c r="C8016" i="8" s="1"/>
  <c r="C8017" i="8" s="1"/>
  <c r="C8018" i="8" s="1"/>
  <c r="C8019" i="8" s="1"/>
  <c r="C8020" i="8" s="1"/>
  <c r="C8021" i="8" s="1"/>
  <c r="C8022" i="8" s="1"/>
  <c r="C8023" i="8" s="1"/>
  <c r="C8024" i="8" s="1"/>
  <c r="C8025" i="8" s="1"/>
  <c r="C8026" i="8" s="1"/>
  <c r="C8027" i="8" s="1"/>
  <c r="C8028" i="8" s="1"/>
  <c r="C8029" i="8" s="1"/>
  <c r="C8030" i="8" s="1"/>
  <c r="C8031" i="8" s="1"/>
  <c r="C8032" i="8" s="1"/>
  <c r="C8033" i="8" s="1"/>
  <c r="C8034" i="8" s="1"/>
  <c r="C8035" i="8" s="1"/>
  <c r="C8036" i="8" s="1"/>
  <c r="C8037" i="8" s="1"/>
  <c r="C8038" i="8" s="1"/>
  <c r="C8039" i="8" s="1"/>
  <c r="C8040" i="8" s="1"/>
  <c r="C8041" i="8" s="1"/>
  <c r="C8042" i="8" s="1"/>
  <c r="C8043" i="8" s="1"/>
  <c r="C8044" i="8" s="1"/>
  <c r="C8045" i="8" s="1"/>
  <c r="C8046" i="8" s="1"/>
  <c r="C8047" i="8" s="1"/>
  <c r="C8048" i="8" s="1"/>
  <c r="C8049" i="8" s="1"/>
  <c r="C8050" i="8" s="1"/>
  <c r="C8051" i="8" s="1"/>
  <c r="C8052" i="8" s="1"/>
  <c r="C8053" i="8" s="1"/>
  <c r="C8054" i="8" s="1"/>
  <c r="C8055" i="8" s="1"/>
  <c r="C8056" i="8" s="1"/>
  <c r="C8057" i="8" s="1"/>
  <c r="C8058" i="8" s="1"/>
  <c r="C8059" i="8" s="1"/>
  <c r="C8060" i="8" s="1"/>
  <c r="C8061" i="8" s="1"/>
  <c r="C8062" i="8" s="1"/>
  <c r="C8063" i="8" s="1"/>
  <c r="C8064" i="8" s="1"/>
  <c r="C8065" i="8" s="1"/>
  <c r="C8066" i="8" s="1"/>
  <c r="C8067" i="8" s="1"/>
  <c r="C8068" i="8" s="1"/>
  <c r="C8069" i="8" s="1"/>
  <c r="C8070" i="8" s="1"/>
  <c r="C8071" i="8" s="1"/>
  <c r="C8072" i="8" s="1"/>
  <c r="C8073" i="8" s="1"/>
  <c r="C8074" i="8" s="1"/>
  <c r="C8075" i="8" s="1"/>
  <c r="C8076" i="8" s="1"/>
  <c r="C8077" i="8" s="1"/>
  <c r="C8078" i="8" s="1"/>
  <c r="C8079" i="8" s="1"/>
  <c r="C8080" i="8" s="1"/>
  <c r="C8081" i="8" s="1"/>
  <c r="C8082" i="8" s="1"/>
  <c r="C8083" i="8" s="1"/>
  <c r="C8084" i="8" s="1"/>
  <c r="C8085" i="8" s="1"/>
  <c r="C8086" i="8" s="1"/>
  <c r="C8087" i="8" s="1"/>
  <c r="C8088" i="8" s="1"/>
  <c r="C8089" i="8" s="1"/>
  <c r="C8090" i="8" s="1"/>
  <c r="C8091" i="8" s="1"/>
  <c r="C8092" i="8" s="1"/>
  <c r="C8093" i="8" s="1"/>
  <c r="C8094" i="8" s="1"/>
  <c r="C8095" i="8" s="1"/>
  <c r="C8096" i="8" s="1"/>
  <c r="C8097" i="8" s="1"/>
  <c r="C8098" i="8" s="1"/>
  <c r="C8099" i="8" s="1"/>
  <c r="C8100" i="8" s="1"/>
  <c r="C8101" i="8" s="1"/>
  <c r="C8102" i="8" s="1"/>
  <c r="C8103" i="8" s="1"/>
  <c r="C8104" i="8" s="1"/>
  <c r="C8105" i="8" s="1"/>
  <c r="C8106" i="8" s="1"/>
  <c r="C8107" i="8" s="1"/>
  <c r="C8108" i="8" s="1"/>
  <c r="C8109" i="8" s="1"/>
  <c r="C8110" i="8" s="1"/>
  <c r="C8111" i="8" s="1"/>
  <c r="C8112" i="8" s="1"/>
  <c r="C8113" i="8" s="1"/>
  <c r="C8114" i="8" s="1"/>
  <c r="C8115" i="8" s="1"/>
  <c r="C8116" i="8" s="1"/>
  <c r="C8117" i="8" s="1"/>
  <c r="C8118" i="8" s="1"/>
  <c r="C8119" i="8" s="1"/>
  <c r="C8120" i="8" s="1"/>
  <c r="C8121" i="8" s="1"/>
  <c r="C8122" i="8" s="1"/>
  <c r="C8123" i="8" s="1"/>
  <c r="C8124" i="8" s="1"/>
  <c r="C8125" i="8" s="1"/>
  <c r="C8126" i="8" s="1"/>
  <c r="C8127" i="8" s="1"/>
  <c r="C8128" i="8" s="1"/>
  <c r="C8129" i="8" s="1"/>
  <c r="C8130" i="8" s="1"/>
  <c r="C8131" i="8" s="1"/>
  <c r="C8132" i="8" s="1"/>
  <c r="C8133" i="8" s="1"/>
  <c r="C8134" i="8" s="1"/>
  <c r="C8135" i="8" s="1"/>
  <c r="C8136" i="8" s="1"/>
  <c r="C8137" i="8" s="1"/>
  <c r="C8138" i="8" s="1"/>
  <c r="C8139" i="8" s="1"/>
  <c r="C8140" i="8" s="1"/>
  <c r="C8141" i="8" s="1"/>
  <c r="C8142" i="8" s="1"/>
  <c r="C8143" i="8" s="1"/>
  <c r="C8144" i="8" s="1"/>
  <c r="C8145" i="8" s="1"/>
  <c r="C8146" i="8" s="1"/>
  <c r="C8147" i="8" s="1"/>
  <c r="C8148" i="8" s="1"/>
  <c r="C8149" i="8" s="1"/>
  <c r="C8150" i="8" s="1"/>
  <c r="C8151" i="8" s="1"/>
  <c r="C8152" i="8" s="1"/>
  <c r="C8153" i="8" s="1"/>
  <c r="C8154" i="8" s="1"/>
  <c r="C8155" i="8" s="1"/>
  <c r="C8156" i="8" s="1"/>
  <c r="C8157" i="8" s="1"/>
  <c r="C8158" i="8" s="1"/>
  <c r="C8159" i="8" s="1"/>
  <c r="C8160" i="8" s="1"/>
  <c r="C8161" i="8" s="1"/>
  <c r="C8162" i="8" s="1"/>
  <c r="C8163" i="8" s="1"/>
  <c r="C8164" i="8" s="1"/>
  <c r="C8165" i="8" s="1"/>
  <c r="C8166" i="8" s="1"/>
  <c r="C8167" i="8" s="1"/>
  <c r="C8168" i="8" s="1"/>
  <c r="C8169" i="8" s="1"/>
  <c r="C8170" i="8" s="1"/>
  <c r="C8171" i="8" s="1"/>
  <c r="C8172" i="8" s="1"/>
  <c r="C8173" i="8" s="1"/>
  <c r="C8174" i="8" s="1"/>
  <c r="C8175" i="8" s="1"/>
  <c r="C8176" i="8" s="1"/>
  <c r="C8177" i="8" s="1"/>
  <c r="C8178" i="8" s="1"/>
  <c r="C8179" i="8" s="1"/>
  <c r="C8180" i="8" s="1"/>
  <c r="C8181" i="8" s="1"/>
  <c r="C8182" i="8" s="1"/>
  <c r="C8183" i="8" s="1"/>
  <c r="C8184" i="8" s="1"/>
  <c r="C8185" i="8" s="1"/>
  <c r="C8186" i="8" s="1"/>
  <c r="C8187" i="8" s="1"/>
  <c r="C8188" i="8" s="1"/>
  <c r="C8189" i="8" s="1"/>
  <c r="C8190" i="8" s="1"/>
  <c r="C8191" i="8" s="1"/>
  <c r="C8192" i="8" s="1"/>
  <c r="C8193" i="8" s="1"/>
  <c r="C3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59" i="8" s="1"/>
  <c r="B560" i="8" s="1"/>
  <c r="B561" i="8" s="1"/>
  <c r="B562" i="8" s="1"/>
  <c r="B563" i="8" s="1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74" i="8" s="1"/>
  <c r="B575" i="8" s="1"/>
  <c r="B576" i="8" s="1"/>
  <c r="B577" i="8" s="1"/>
  <c r="B578" i="8" s="1"/>
  <c r="B579" i="8" s="1"/>
  <c r="B580" i="8" s="1"/>
  <c r="B581" i="8" s="1"/>
  <c r="B582" i="8" s="1"/>
  <c r="B583" i="8" s="1"/>
  <c r="B584" i="8" s="1"/>
  <c r="B585" i="8" s="1"/>
  <c r="B586" i="8" s="1"/>
  <c r="B587" i="8" s="1"/>
  <c r="B588" i="8" s="1"/>
  <c r="B589" i="8" s="1"/>
  <c r="B590" i="8" s="1"/>
  <c r="B591" i="8" s="1"/>
  <c r="B592" i="8" s="1"/>
  <c r="B593" i="8" s="1"/>
  <c r="B594" i="8" s="1"/>
  <c r="B595" i="8" s="1"/>
  <c r="B596" i="8" s="1"/>
  <c r="B597" i="8" s="1"/>
  <c r="B598" i="8" s="1"/>
  <c r="B599" i="8" s="1"/>
  <c r="B600" i="8" s="1"/>
  <c r="B601" i="8" s="1"/>
  <c r="B602" i="8" s="1"/>
  <c r="B603" i="8" s="1"/>
  <c r="B604" i="8" s="1"/>
  <c r="B605" i="8" s="1"/>
  <c r="B606" i="8" s="1"/>
  <c r="B607" i="8" s="1"/>
  <c r="B608" i="8" s="1"/>
  <c r="B609" i="8" s="1"/>
  <c r="B610" i="8" s="1"/>
  <c r="B611" i="8" s="1"/>
  <c r="B612" i="8" s="1"/>
  <c r="B613" i="8" s="1"/>
  <c r="B614" i="8" s="1"/>
  <c r="B615" i="8" s="1"/>
  <c r="B616" i="8" s="1"/>
  <c r="B617" i="8" s="1"/>
  <c r="B618" i="8" s="1"/>
  <c r="B619" i="8" s="1"/>
  <c r="B620" i="8" s="1"/>
  <c r="B621" i="8" s="1"/>
  <c r="B622" i="8" s="1"/>
  <c r="B623" i="8" s="1"/>
  <c r="B624" i="8" s="1"/>
  <c r="B625" i="8" s="1"/>
  <c r="B626" i="8" s="1"/>
  <c r="B627" i="8" s="1"/>
  <c r="B628" i="8" s="1"/>
  <c r="B629" i="8" s="1"/>
  <c r="B630" i="8" s="1"/>
  <c r="B631" i="8" s="1"/>
  <c r="B632" i="8" s="1"/>
  <c r="B633" i="8" s="1"/>
  <c r="B634" i="8" s="1"/>
  <c r="B635" i="8" s="1"/>
  <c r="B636" i="8" s="1"/>
  <c r="B637" i="8" s="1"/>
  <c r="B638" i="8" s="1"/>
  <c r="B639" i="8" s="1"/>
  <c r="B640" i="8" s="1"/>
  <c r="B641" i="8" s="1"/>
  <c r="B642" i="8" s="1"/>
  <c r="B643" i="8" s="1"/>
  <c r="B644" i="8" s="1"/>
  <c r="B645" i="8" s="1"/>
  <c r="B646" i="8" s="1"/>
  <c r="B647" i="8" s="1"/>
  <c r="B648" i="8" s="1"/>
  <c r="B649" i="8" s="1"/>
  <c r="B650" i="8" s="1"/>
  <c r="B651" i="8" s="1"/>
  <c r="B652" i="8" s="1"/>
  <c r="B653" i="8" s="1"/>
  <c r="B654" i="8" s="1"/>
  <c r="B655" i="8" s="1"/>
  <c r="B656" i="8" s="1"/>
  <c r="B657" i="8" s="1"/>
  <c r="B658" i="8" s="1"/>
  <c r="B659" i="8" s="1"/>
  <c r="B660" i="8" s="1"/>
  <c r="B661" i="8" s="1"/>
  <c r="B662" i="8" s="1"/>
  <c r="B663" i="8" s="1"/>
  <c r="B664" i="8" s="1"/>
  <c r="B665" i="8" s="1"/>
  <c r="B666" i="8" s="1"/>
  <c r="B667" i="8" s="1"/>
  <c r="B668" i="8" s="1"/>
  <c r="B669" i="8" s="1"/>
  <c r="B670" i="8" s="1"/>
  <c r="B671" i="8" s="1"/>
  <c r="B672" i="8" s="1"/>
  <c r="B673" i="8" s="1"/>
  <c r="B674" i="8" s="1"/>
  <c r="B675" i="8" s="1"/>
  <c r="B676" i="8" s="1"/>
  <c r="B677" i="8" s="1"/>
  <c r="B678" i="8" s="1"/>
  <c r="B679" i="8" s="1"/>
  <c r="B680" i="8" s="1"/>
  <c r="B681" i="8" s="1"/>
  <c r="B682" i="8" s="1"/>
  <c r="B683" i="8" s="1"/>
  <c r="B684" i="8" s="1"/>
  <c r="B685" i="8" s="1"/>
  <c r="B686" i="8" s="1"/>
  <c r="B687" i="8" s="1"/>
  <c r="B688" i="8" s="1"/>
  <c r="B689" i="8" s="1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700" i="8" s="1"/>
  <c r="B701" i="8" s="1"/>
  <c r="B702" i="8" s="1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713" i="8" s="1"/>
  <c r="B714" i="8" s="1"/>
  <c r="B715" i="8" s="1"/>
  <c r="B716" i="8" s="1"/>
  <c r="B717" i="8" s="1"/>
  <c r="B718" i="8" s="1"/>
  <c r="B719" i="8" s="1"/>
  <c r="B720" i="8" s="1"/>
  <c r="B721" i="8" s="1"/>
  <c r="B722" i="8" s="1"/>
  <c r="B723" i="8" s="1"/>
  <c r="B724" i="8" s="1"/>
  <c r="B725" i="8" s="1"/>
  <c r="B726" i="8" s="1"/>
  <c r="B727" i="8" s="1"/>
  <c r="B728" i="8" s="1"/>
  <c r="B729" i="8" s="1"/>
  <c r="B730" i="8" s="1"/>
  <c r="B731" i="8" s="1"/>
  <c r="B732" i="8" s="1"/>
  <c r="B733" i="8" s="1"/>
  <c r="B734" i="8" s="1"/>
  <c r="B735" i="8" s="1"/>
  <c r="B736" i="8" s="1"/>
  <c r="B737" i="8" s="1"/>
  <c r="B738" i="8" s="1"/>
  <c r="B739" i="8" s="1"/>
  <c r="B740" i="8" s="1"/>
  <c r="B741" i="8" s="1"/>
  <c r="B742" i="8" s="1"/>
  <c r="B743" i="8" s="1"/>
  <c r="B744" i="8" s="1"/>
  <c r="B745" i="8" s="1"/>
  <c r="B746" i="8" s="1"/>
  <c r="B747" i="8" s="1"/>
  <c r="B748" i="8" s="1"/>
  <c r="B749" i="8" s="1"/>
  <c r="B750" i="8" s="1"/>
  <c r="B751" i="8" s="1"/>
  <c r="B752" i="8" s="1"/>
  <c r="B753" i="8" s="1"/>
  <c r="B754" i="8" s="1"/>
  <c r="B755" i="8" s="1"/>
  <c r="B756" i="8" s="1"/>
  <c r="B757" i="8" s="1"/>
  <c r="B758" i="8" s="1"/>
  <c r="B759" i="8" s="1"/>
  <c r="B760" i="8" s="1"/>
  <c r="B761" i="8" s="1"/>
  <c r="B762" i="8" s="1"/>
  <c r="B763" i="8" s="1"/>
  <c r="B764" i="8" s="1"/>
  <c r="B765" i="8" s="1"/>
  <c r="B766" i="8" s="1"/>
  <c r="B767" i="8" s="1"/>
  <c r="B768" i="8" s="1"/>
  <c r="B769" i="8" s="1"/>
  <c r="B770" i="8" s="1"/>
  <c r="B771" i="8" s="1"/>
  <c r="B772" i="8" s="1"/>
  <c r="B773" i="8" s="1"/>
  <c r="B774" i="8" s="1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85" i="8" s="1"/>
  <c r="B786" i="8" s="1"/>
  <c r="B787" i="8" s="1"/>
  <c r="B788" i="8" s="1"/>
  <c r="B789" i="8" s="1"/>
  <c r="B790" i="8" s="1"/>
  <c r="B791" i="8" s="1"/>
  <c r="B792" i="8" s="1"/>
  <c r="B793" i="8" s="1"/>
  <c r="B794" i="8" s="1"/>
  <c r="B795" i="8" s="1"/>
  <c r="B796" i="8" s="1"/>
  <c r="B797" i="8" s="1"/>
  <c r="B798" i="8" s="1"/>
  <c r="B799" i="8" s="1"/>
  <c r="B800" i="8" s="1"/>
  <c r="B801" i="8" s="1"/>
  <c r="B802" i="8" s="1"/>
  <c r="B803" i="8" s="1"/>
  <c r="B804" i="8" s="1"/>
  <c r="B805" i="8" s="1"/>
  <c r="B806" i="8" s="1"/>
  <c r="B807" i="8" s="1"/>
  <c r="B808" i="8" s="1"/>
  <c r="B809" i="8" s="1"/>
  <c r="B810" i="8" s="1"/>
  <c r="B811" i="8" s="1"/>
  <c r="B812" i="8" s="1"/>
  <c r="B813" i="8" s="1"/>
  <c r="B814" i="8" s="1"/>
  <c r="B815" i="8" s="1"/>
  <c r="B816" i="8" s="1"/>
  <c r="B817" i="8" s="1"/>
  <c r="B818" i="8" s="1"/>
  <c r="B819" i="8" s="1"/>
  <c r="B820" i="8" s="1"/>
  <c r="B821" i="8" s="1"/>
  <c r="B822" i="8" s="1"/>
  <c r="B823" i="8" s="1"/>
  <c r="B824" i="8" s="1"/>
  <c r="B825" i="8" s="1"/>
  <c r="B826" i="8" s="1"/>
  <c r="B827" i="8" s="1"/>
  <c r="B828" i="8" s="1"/>
  <c r="B829" i="8" s="1"/>
  <c r="B830" i="8" s="1"/>
  <c r="B831" i="8" s="1"/>
  <c r="B832" i="8" s="1"/>
  <c r="B833" i="8" s="1"/>
  <c r="B834" i="8" s="1"/>
  <c r="B835" i="8" s="1"/>
  <c r="B836" i="8" s="1"/>
  <c r="B837" i="8" s="1"/>
  <c r="B838" i="8" s="1"/>
  <c r="B839" i="8" s="1"/>
  <c r="B840" i="8" s="1"/>
  <c r="B841" i="8" s="1"/>
  <c r="B842" i="8" s="1"/>
  <c r="B843" i="8" s="1"/>
  <c r="B844" i="8" s="1"/>
  <c r="B845" i="8" s="1"/>
  <c r="B846" i="8" s="1"/>
  <c r="B847" i="8" s="1"/>
  <c r="B848" i="8" s="1"/>
  <c r="B849" i="8" s="1"/>
  <c r="B850" i="8" s="1"/>
  <c r="B851" i="8" s="1"/>
  <c r="B852" i="8" s="1"/>
  <c r="B853" i="8" s="1"/>
  <c r="B854" i="8" s="1"/>
  <c r="B855" i="8" s="1"/>
  <c r="B856" i="8" s="1"/>
  <c r="B857" i="8" s="1"/>
  <c r="B858" i="8" s="1"/>
  <c r="B859" i="8" s="1"/>
  <c r="B860" i="8" s="1"/>
  <c r="B861" i="8" s="1"/>
  <c r="B862" i="8" s="1"/>
  <c r="B863" i="8" s="1"/>
  <c r="B864" i="8" s="1"/>
  <c r="B865" i="8" s="1"/>
  <c r="B866" i="8" s="1"/>
  <c r="B867" i="8" s="1"/>
  <c r="B868" i="8" s="1"/>
  <c r="B869" i="8" s="1"/>
  <c r="B870" i="8" s="1"/>
  <c r="B871" i="8" s="1"/>
  <c r="B872" i="8" s="1"/>
  <c r="B873" i="8" s="1"/>
  <c r="B874" i="8" s="1"/>
  <c r="B875" i="8" s="1"/>
  <c r="B876" i="8" s="1"/>
  <c r="B877" i="8" s="1"/>
  <c r="B878" i="8" s="1"/>
  <c r="B879" i="8" s="1"/>
  <c r="B880" i="8" s="1"/>
  <c r="B881" i="8" s="1"/>
  <c r="B882" i="8" s="1"/>
  <c r="B883" i="8" s="1"/>
  <c r="B884" i="8" s="1"/>
  <c r="B885" i="8" s="1"/>
  <c r="B886" i="8" s="1"/>
  <c r="B887" i="8" s="1"/>
  <c r="B888" i="8" s="1"/>
  <c r="B889" i="8" s="1"/>
  <c r="B890" i="8" s="1"/>
  <c r="B891" i="8" s="1"/>
  <c r="B892" i="8" s="1"/>
  <c r="B893" i="8" s="1"/>
  <c r="B894" i="8" s="1"/>
  <c r="B895" i="8" s="1"/>
  <c r="B896" i="8" s="1"/>
  <c r="B897" i="8" s="1"/>
  <c r="B898" i="8" s="1"/>
  <c r="B899" i="8" s="1"/>
  <c r="B900" i="8" s="1"/>
  <c r="B901" i="8" s="1"/>
  <c r="B902" i="8" s="1"/>
  <c r="B903" i="8" s="1"/>
  <c r="B904" i="8" s="1"/>
  <c r="B905" i="8" s="1"/>
  <c r="B906" i="8" s="1"/>
  <c r="B907" i="8" s="1"/>
  <c r="B908" i="8" s="1"/>
  <c r="B909" i="8" s="1"/>
  <c r="B910" i="8" s="1"/>
  <c r="B911" i="8" s="1"/>
  <c r="B912" i="8" s="1"/>
  <c r="B913" i="8" s="1"/>
  <c r="B914" i="8" s="1"/>
  <c r="B915" i="8" s="1"/>
  <c r="B916" i="8" s="1"/>
  <c r="B917" i="8" s="1"/>
  <c r="B918" i="8" s="1"/>
  <c r="B919" i="8" s="1"/>
  <c r="B920" i="8" s="1"/>
  <c r="B921" i="8" s="1"/>
  <c r="B922" i="8" s="1"/>
  <c r="B923" i="8" s="1"/>
  <c r="B924" i="8" s="1"/>
  <c r="B925" i="8" s="1"/>
  <c r="B926" i="8" s="1"/>
  <c r="B927" i="8" s="1"/>
  <c r="B928" i="8" s="1"/>
  <c r="B929" i="8" s="1"/>
  <c r="B930" i="8" s="1"/>
  <c r="B931" i="8" s="1"/>
  <c r="B932" i="8" s="1"/>
  <c r="B933" i="8" s="1"/>
  <c r="B934" i="8" s="1"/>
  <c r="B935" i="8" s="1"/>
  <c r="B936" i="8" s="1"/>
  <c r="B937" i="8" s="1"/>
  <c r="B938" i="8" s="1"/>
  <c r="B939" i="8" s="1"/>
  <c r="B940" i="8" s="1"/>
  <c r="B941" i="8" s="1"/>
  <c r="B942" i="8" s="1"/>
  <c r="B943" i="8" s="1"/>
  <c r="B944" i="8" s="1"/>
  <c r="B945" i="8" s="1"/>
  <c r="B946" i="8" s="1"/>
  <c r="B947" i="8" s="1"/>
  <c r="B948" i="8" s="1"/>
  <c r="B949" i="8" s="1"/>
  <c r="B950" i="8" s="1"/>
  <c r="B951" i="8" s="1"/>
  <c r="B952" i="8" s="1"/>
  <c r="B953" i="8" s="1"/>
  <c r="B954" i="8" s="1"/>
  <c r="B955" i="8" s="1"/>
  <c r="B956" i="8" s="1"/>
  <c r="B957" i="8" s="1"/>
  <c r="B958" i="8" s="1"/>
  <c r="B959" i="8" s="1"/>
  <c r="B960" i="8" s="1"/>
  <c r="B961" i="8" s="1"/>
  <c r="B962" i="8" s="1"/>
  <c r="B963" i="8" s="1"/>
  <c r="B964" i="8" s="1"/>
  <c r="B965" i="8" s="1"/>
  <c r="B966" i="8" s="1"/>
  <c r="B967" i="8" s="1"/>
  <c r="B968" i="8" s="1"/>
  <c r="B969" i="8" s="1"/>
  <c r="B970" i="8" s="1"/>
  <c r="B971" i="8" s="1"/>
  <c r="B972" i="8" s="1"/>
  <c r="B973" i="8" s="1"/>
  <c r="B974" i="8" s="1"/>
  <c r="B975" i="8" s="1"/>
  <c r="B976" i="8" s="1"/>
  <c r="B977" i="8" s="1"/>
  <c r="B978" i="8" s="1"/>
  <c r="B979" i="8" s="1"/>
  <c r="B980" i="8" s="1"/>
  <c r="B981" i="8" s="1"/>
  <c r="B982" i="8" s="1"/>
  <c r="B983" i="8" s="1"/>
  <c r="B984" i="8" s="1"/>
  <c r="B985" i="8" s="1"/>
  <c r="B986" i="8" s="1"/>
  <c r="B987" i="8" s="1"/>
  <c r="B988" i="8" s="1"/>
  <c r="B989" i="8" s="1"/>
  <c r="B990" i="8" s="1"/>
  <c r="B991" i="8" s="1"/>
  <c r="B992" i="8" s="1"/>
  <c r="B993" i="8" s="1"/>
  <c r="B994" i="8" s="1"/>
  <c r="B995" i="8" s="1"/>
  <c r="B996" i="8" s="1"/>
  <c r="B997" i="8" s="1"/>
  <c r="B998" i="8" s="1"/>
  <c r="B999" i="8" s="1"/>
  <c r="B1000" i="8" s="1"/>
  <c r="B1001" i="8" s="1"/>
  <c r="B1002" i="8" s="1"/>
  <c r="B1003" i="8" s="1"/>
  <c r="B1004" i="8" s="1"/>
  <c r="B1005" i="8" s="1"/>
  <c r="B1006" i="8" s="1"/>
  <c r="B1007" i="8" s="1"/>
  <c r="B1008" i="8" s="1"/>
  <c r="B1009" i="8" s="1"/>
  <c r="B1010" i="8" s="1"/>
  <c r="B1011" i="8" s="1"/>
  <c r="B1012" i="8" s="1"/>
  <c r="B1013" i="8" s="1"/>
  <c r="B1014" i="8" s="1"/>
  <c r="B1015" i="8" s="1"/>
  <c r="B1016" i="8" s="1"/>
  <c r="B1017" i="8" s="1"/>
  <c r="B1018" i="8" s="1"/>
  <c r="B1019" i="8" s="1"/>
  <c r="B1020" i="8" s="1"/>
  <c r="B1021" i="8" s="1"/>
  <c r="B1022" i="8" s="1"/>
  <c r="B1023" i="8" s="1"/>
  <c r="B1024" i="8" s="1"/>
  <c r="B1025" i="8" s="1"/>
  <c r="B1026" i="8" s="1"/>
  <c r="B1027" i="8" s="1"/>
  <c r="B1028" i="8" s="1"/>
  <c r="B1029" i="8" s="1"/>
  <c r="B1030" i="8" s="1"/>
  <c r="B1031" i="8" s="1"/>
  <c r="B1032" i="8" s="1"/>
  <c r="B1033" i="8" s="1"/>
  <c r="B1034" i="8" s="1"/>
  <c r="B1035" i="8" s="1"/>
  <c r="B1036" i="8" s="1"/>
  <c r="B1037" i="8" s="1"/>
  <c r="B1038" i="8" s="1"/>
  <c r="B1039" i="8" s="1"/>
  <c r="B1040" i="8" s="1"/>
  <c r="B1041" i="8" s="1"/>
  <c r="B1042" i="8" s="1"/>
  <c r="B1043" i="8" s="1"/>
  <c r="B1044" i="8" s="1"/>
  <c r="B1045" i="8" s="1"/>
  <c r="B1046" i="8" s="1"/>
  <c r="B1047" i="8" s="1"/>
  <c r="B1048" i="8" s="1"/>
  <c r="B1049" i="8" s="1"/>
  <c r="B1050" i="8" s="1"/>
  <c r="B1051" i="8" s="1"/>
  <c r="B1052" i="8" s="1"/>
  <c r="B1053" i="8" s="1"/>
  <c r="B1054" i="8" s="1"/>
  <c r="B1055" i="8" s="1"/>
  <c r="B1056" i="8" s="1"/>
  <c r="B1057" i="8" s="1"/>
  <c r="B1058" i="8" s="1"/>
  <c r="B1059" i="8" s="1"/>
  <c r="B1060" i="8" s="1"/>
  <c r="B1061" i="8" s="1"/>
  <c r="B1062" i="8" s="1"/>
  <c r="B1063" i="8" s="1"/>
  <c r="B1064" i="8" s="1"/>
  <c r="B1065" i="8" s="1"/>
  <c r="B1066" i="8" s="1"/>
  <c r="B1067" i="8" s="1"/>
  <c r="B1068" i="8" s="1"/>
  <c r="B1069" i="8" s="1"/>
  <c r="B1070" i="8" s="1"/>
  <c r="B1071" i="8" s="1"/>
  <c r="B1072" i="8" s="1"/>
  <c r="B1073" i="8" s="1"/>
  <c r="B1074" i="8" s="1"/>
  <c r="B1075" i="8" s="1"/>
  <c r="B1076" i="8" s="1"/>
  <c r="B1077" i="8" s="1"/>
  <c r="B1078" i="8" s="1"/>
  <c r="B1079" i="8" s="1"/>
  <c r="B1080" i="8" s="1"/>
  <c r="B1081" i="8" s="1"/>
  <c r="B1082" i="8" s="1"/>
  <c r="B1083" i="8" s="1"/>
  <c r="B1084" i="8" s="1"/>
  <c r="B1085" i="8" s="1"/>
  <c r="B1086" i="8" s="1"/>
  <c r="B1087" i="8" s="1"/>
  <c r="B1088" i="8" s="1"/>
  <c r="B1089" i="8" s="1"/>
  <c r="B1090" i="8" s="1"/>
  <c r="B1091" i="8" s="1"/>
  <c r="B1092" i="8" s="1"/>
  <c r="B1093" i="8" s="1"/>
  <c r="B1094" i="8" s="1"/>
  <c r="B1095" i="8" s="1"/>
  <c r="B1096" i="8" s="1"/>
  <c r="B1097" i="8" s="1"/>
  <c r="B1098" i="8" s="1"/>
  <c r="B1099" i="8" s="1"/>
  <c r="B1100" i="8" s="1"/>
  <c r="B1101" i="8" s="1"/>
  <c r="B1102" i="8" s="1"/>
  <c r="B1103" i="8" s="1"/>
  <c r="B1104" i="8" s="1"/>
  <c r="B1105" i="8" s="1"/>
  <c r="B1106" i="8" s="1"/>
  <c r="B1107" i="8" s="1"/>
  <c r="B1108" i="8" s="1"/>
  <c r="B1109" i="8" s="1"/>
  <c r="B1110" i="8" s="1"/>
  <c r="B1111" i="8" s="1"/>
  <c r="B1112" i="8" s="1"/>
  <c r="B1113" i="8" s="1"/>
  <c r="B1114" i="8" s="1"/>
  <c r="B1115" i="8" s="1"/>
  <c r="B1116" i="8" s="1"/>
  <c r="B1117" i="8" s="1"/>
  <c r="B1118" i="8" s="1"/>
  <c r="B1119" i="8" s="1"/>
  <c r="B1120" i="8" s="1"/>
  <c r="B1121" i="8" s="1"/>
  <c r="B1122" i="8" s="1"/>
  <c r="B1123" i="8" s="1"/>
  <c r="B1124" i="8" s="1"/>
  <c r="B1125" i="8" s="1"/>
  <c r="B1126" i="8" s="1"/>
  <c r="B1127" i="8" s="1"/>
  <c r="B1128" i="8" s="1"/>
  <c r="B1129" i="8" s="1"/>
  <c r="B1130" i="8" s="1"/>
  <c r="B1131" i="8" s="1"/>
  <c r="B1132" i="8" s="1"/>
  <c r="B1133" i="8" s="1"/>
  <c r="B1134" i="8" s="1"/>
  <c r="B1135" i="8" s="1"/>
  <c r="B1136" i="8" s="1"/>
  <c r="B1137" i="8" s="1"/>
  <c r="B1138" i="8" s="1"/>
  <c r="B1139" i="8" s="1"/>
  <c r="B1140" i="8" s="1"/>
  <c r="B1141" i="8" s="1"/>
  <c r="B1142" i="8" s="1"/>
  <c r="B1143" i="8" s="1"/>
  <c r="B1144" i="8" s="1"/>
  <c r="B1145" i="8" s="1"/>
  <c r="B1146" i="8" s="1"/>
  <c r="B1147" i="8" s="1"/>
  <c r="B1148" i="8" s="1"/>
  <c r="B1149" i="8" s="1"/>
  <c r="B1150" i="8" s="1"/>
  <c r="B1151" i="8" s="1"/>
  <c r="B1152" i="8" s="1"/>
  <c r="B1153" i="8" s="1"/>
  <c r="B1154" i="8" s="1"/>
  <c r="B1155" i="8" s="1"/>
  <c r="B1156" i="8" s="1"/>
  <c r="B1157" i="8" s="1"/>
  <c r="B1158" i="8" s="1"/>
  <c r="B1159" i="8" s="1"/>
  <c r="B1160" i="8" s="1"/>
  <c r="B1161" i="8" s="1"/>
  <c r="B1162" i="8" s="1"/>
  <c r="B1163" i="8" s="1"/>
  <c r="B1164" i="8" s="1"/>
  <c r="B1165" i="8" s="1"/>
  <c r="B1166" i="8" s="1"/>
  <c r="B1167" i="8" s="1"/>
  <c r="B1168" i="8" s="1"/>
  <c r="B1169" i="8" s="1"/>
  <c r="B1170" i="8" s="1"/>
  <c r="B1171" i="8" s="1"/>
  <c r="B1172" i="8" s="1"/>
  <c r="B1173" i="8" s="1"/>
  <c r="B1174" i="8" s="1"/>
  <c r="B1175" i="8" s="1"/>
  <c r="B1176" i="8" s="1"/>
  <c r="B1177" i="8" s="1"/>
  <c r="B1178" i="8" s="1"/>
  <c r="B1179" i="8" s="1"/>
  <c r="B1180" i="8" s="1"/>
  <c r="B1181" i="8" s="1"/>
  <c r="B1182" i="8" s="1"/>
  <c r="B1183" i="8" s="1"/>
  <c r="B1184" i="8" s="1"/>
  <c r="B1185" i="8" s="1"/>
  <c r="B1186" i="8" s="1"/>
  <c r="B1187" i="8" s="1"/>
  <c r="B1188" i="8" s="1"/>
  <c r="B1189" i="8" s="1"/>
  <c r="B1190" i="8" s="1"/>
  <c r="B1191" i="8" s="1"/>
  <c r="B1192" i="8" s="1"/>
  <c r="B1193" i="8" s="1"/>
  <c r="B1194" i="8" s="1"/>
  <c r="B1195" i="8" s="1"/>
  <c r="B1196" i="8" s="1"/>
  <c r="B1197" i="8" s="1"/>
  <c r="B1198" i="8" s="1"/>
  <c r="B1199" i="8" s="1"/>
  <c r="B1200" i="8" s="1"/>
  <c r="B1201" i="8" s="1"/>
  <c r="B1202" i="8" s="1"/>
  <c r="B1203" i="8" s="1"/>
  <c r="B1204" i="8" s="1"/>
  <c r="B1205" i="8" s="1"/>
  <c r="B1206" i="8" s="1"/>
  <c r="B1207" i="8" s="1"/>
  <c r="B1208" i="8" s="1"/>
  <c r="B1209" i="8" s="1"/>
  <c r="B1210" i="8" s="1"/>
  <c r="B1211" i="8" s="1"/>
  <c r="B1212" i="8" s="1"/>
  <c r="B1213" i="8" s="1"/>
  <c r="B1214" i="8" s="1"/>
  <c r="B1215" i="8" s="1"/>
  <c r="B1216" i="8" s="1"/>
  <c r="B1217" i="8" s="1"/>
  <c r="B1218" i="8" s="1"/>
  <c r="B1219" i="8" s="1"/>
  <c r="B1220" i="8" s="1"/>
  <c r="B1221" i="8" s="1"/>
  <c r="B1222" i="8" s="1"/>
  <c r="B1223" i="8" s="1"/>
  <c r="B1224" i="8" s="1"/>
  <c r="B1225" i="8" s="1"/>
  <c r="B1226" i="8" s="1"/>
  <c r="B1227" i="8" s="1"/>
  <c r="B1228" i="8" s="1"/>
  <c r="B1229" i="8" s="1"/>
  <c r="B1230" i="8" s="1"/>
  <c r="B1231" i="8" s="1"/>
  <c r="B1232" i="8" s="1"/>
  <c r="B1233" i="8" s="1"/>
  <c r="B1234" i="8" s="1"/>
  <c r="B1235" i="8" s="1"/>
  <c r="B1236" i="8" s="1"/>
  <c r="B1237" i="8" s="1"/>
  <c r="B1238" i="8" s="1"/>
  <c r="B1239" i="8" s="1"/>
  <c r="B1240" i="8" s="1"/>
  <c r="B1241" i="8" s="1"/>
  <c r="B1242" i="8" s="1"/>
  <c r="B1243" i="8" s="1"/>
  <c r="B1244" i="8" s="1"/>
  <c r="B1245" i="8" s="1"/>
  <c r="B1246" i="8" s="1"/>
  <c r="B1247" i="8" s="1"/>
  <c r="B1248" i="8" s="1"/>
  <c r="B1249" i="8" s="1"/>
  <c r="B1250" i="8" s="1"/>
  <c r="B1251" i="8" s="1"/>
  <c r="B1252" i="8" s="1"/>
  <c r="B1253" i="8" s="1"/>
  <c r="B1254" i="8" s="1"/>
  <c r="B1255" i="8" s="1"/>
  <c r="B1256" i="8" s="1"/>
  <c r="B1257" i="8" s="1"/>
  <c r="B1258" i="8" s="1"/>
  <c r="B1259" i="8" s="1"/>
  <c r="B1260" i="8" s="1"/>
  <c r="B1261" i="8" s="1"/>
  <c r="B1262" i="8" s="1"/>
  <c r="B1263" i="8" s="1"/>
  <c r="B1264" i="8" s="1"/>
  <c r="B1265" i="8" s="1"/>
  <c r="B1266" i="8" s="1"/>
  <c r="B1267" i="8" s="1"/>
  <c r="B1268" i="8" s="1"/>
  <c r="B1269" i="8" s="1"/>
  <c r="B1270" i="8" s="1"/>
  <c r="B1271" i="8" s="1"/>
  <c r="B1272" i="8" s="1"/>
  <c r="B1273" i="8" s="1"/>
  <c r="B1274" i="8" s="1"/>
  <c r="B1275" i="8" s="1"/>
  <c r="B1276" i="8" s="1"/>
  <c r="B1277" i="8" s="1"/>
  <c r="B1278" i="8" s="1"/>
  <c r="B1279" i="8" s="1"/>
  <c r="B1280" i="8" s="1"/>
  <c r="B1281" i="8" s="1"/>
  <c r="B1282" i="8" s="1"/>
  <c r="B1283" i="8" s="1"/>
  <c r="B1284" i="8" s="1"/>
  <c r="B1285" i="8" s="1"/>
  <c r="B1286" i="8" s="1"/>
  <c r="B1287" i="8" s="1"/>
  <c r="B1288" i="8" s="1"/>
  <c r="B1289" i="8" s="1"/>
  <c r="B1290" i="8" s="1"/>
  <c r="B1291" i="8" s="1"/>
  <c r="B1292" i="8" s="1"/>
  <c r="B1293" i="8" s="1"/>
  <c r="B1294" i="8" s="1"/>
  <c r="B1295" i="8" s="1"/>
  <c r="B1296" i="8" s="1"/>
  <c r="B1297" i="8" s="1"/>
  <c r="B1298" i="8" s="1"/>
  <c r="B1299" i="8" s="1"/>
  <c r="B1300" i="8" s="1"/>
  <c r="B1301" i="8" s="1"/>
  <c r="B1302" i="8" s="1"/>
  <c r="B1303" i="8" s="1"/>
  <c r="B1304" i="8" s="1"/>
  <c r="B1305" i="8" s="1"/>
  <c r="B1306" i="8" s="1"/>
  <c r="B1307" i="8" s="1"/>
  <c r="B1308" i="8" s="1"/>
  <c r="B1309" i="8" s="1"/>
  <c r="B1310" i="8" s="1"/>
  <c r="B1311" i="8" s="1"/>
  <c r="B1312" i="8" s="1"/>
  <c r="B1313" i="8" s="1"/>
  <c r="B1314" i="8" s="1"/>
  <c r="B1315" i="8" s="1"/>
  <c r="B1316" i="8" s="1"/>
  <c r="B1317" i="8" s="1"/>
  <c r="B1318" i="8" s="1"/>
  <c r="B1319" i="8" s="1"/>
  <c r="B1320" i="8" s="1"/>
  <c r="B1321" i="8" s="1"/>
  <c r="B1322" i="8" s="1"/>
  <c r="B1323" i="8" s="1"/>
  <c r="B1324" i="8" s="1"/>
  <c r="B1325" i="8" s="1"/>
  <c r="B1326" i="8" s="1"/>
  <c r="B1327" i="8" s="1"/>
  <c r="B1328" i="8" s="1"/>
  <c r="B1329" i="8" s="1"/>
  <c r="B1330" i="8" s="1"/>
  <c r="B1331" i="8" s="1"/>
  <c r="B1332" i="8" s="1"/>
  <c r="B1333" i="8" s="1"/>
  <c r="B1334" i="8" s="1"/>
  <c r="B1335" i="8" s="1"/>
  <c r="B1336" i="8" s="1"/>
  <c r="B1337" i="8" s="1"/>
  <c r="B1338" i="8" s="1"/>
  <c r="B1339" i="8" s="1"/>
  <c r="B1340" i="8" s="1"/>
  <c r="B1341" i="8" s="1"/>
  <c r="B1342" i="8" s="1"/>
  <c r="B1343" i="8" s="1"/>
  <c r="B1344" i="8" s="1"/>
  <c r="B1345" i="8" s="1"/>
  <c r="B1346" i="8" s="1"/>
  <c r="B1347" i="8" s="1"/>
  <c r="B1348" i="8" s="1"/>
  <c r="B1349" i="8" s="1"/>
  <c r="B1350" i="8" s="1"/>
  <c r="B1351" i="8" s="1"/>
  <c r="B1352" i="8" s="1"/>
  <c r="B1353" i="8" s="1"/>
  <c r="B1354" i="8" s="1"/>
  <c r="B1355" i="8" s="1"/>
  <c r="B1356" i="8" s="1"/>
  <c r="B1357" i="8" s="1"/>
  <c r="B1358" i="8" s="1"/>
  <c r="B1359" i="8" s="1"/>
  <c r="B1360" i="8" s="1"/>
  <c r="B1361" i="8" s="1"/>
  <c r="B1362" i="8" s="1"/>
  <c r="B1363" i="8" s="1"/>
  <c r="B1364" i="8" s="1"/>
  <c r="B1365" i="8" s="1"/>
  <c r="B1366" i="8" s="1"/>
  <c r="B1367" i="8" s="1"/>
  <c r="B1368" i="8" s="1"/>
  <c r="B1369" i="8" s="1"/>
  <c r="B1370" i="8" s="1"/>
  <c r="B1371" i="8" s="1"/>
  <c r="B1372" i="8" s="1"/>
  <c r="B1373" i="8" s="1"/>
  <c r="B1374" i="8" s="1"/>
  <c r="B1375" i="8" s="1"/>
  <c r="B1376" i="8" s="1"/>
  <c r="B1377" i="8" s="1"/>
  <c r="B1378" i="8" s="1"/>
  <c r="B1379" i="8" s="1"/>
  <c r="B1380" i="8" s="1"/>
  <c r="B1381" i="8" s="1"/>
  <c r="B1382" i="8" s="1"/>
  <c r="B1383" i="8" s="1"/>
  <c r="B1384" i="8" s="1"/>
  <c r="B1385" i="8" s="1"/>
  <c r="B1386" i="8" s="1"/>
  <c r="B1387" i="8" s="1"/>
  <c r="B1388" i="8" s="1"/>
  <c r="B1389" i="8" s="1"/>
  <c r="B1390" i="8" s="1"/>
  <c r="B1391" i="8" s="1"/>
  <c r="B1392" i="8" s="1"/>
  <c r="B1393" i="8" s="1"/>
  <c r="B1394" i="8" s="1"/>
  <c r="B1395" i="8" s="1"/>
  <c r="B1396" i="8" s="1"/>
  <c r="B1397" i="8" s="1"/>
  <c r="B1398" i="8" s="1"/>
  <c r="B1399" i="8" s="1"/>
  <c r="B1400" i="8" s="1"/>
  <c r="B1401" i="8" s="1"/>
  <c r="B1402" i="8" s="1"/>
  <c r="B1403" i="8" s="1"/>
  <c r="B1404" i="8" s="1"/>
  <c r="B1405" i="8" s="1"/>
  <c r="B1406" i="8" s="1"/>
  <c r="B1407" i="8" s="1"/>
  <c r="B1408" i="8" s="1"/>
  <c r="B1409" i="8" s="1"/>
  <c r="B1410" i="8" s="1"/>
  <c r="B1411" i="8" s="1"/>
  <c r="B1412" i="8" s="1"/>
  <c r="B1413" i="8" s="1"/>
  <c r="B1414" i="8" s="1"/>
  <c r="B1415" i="8" s="1"/>
  <c r="B1416" i="8" s="1"/>
  <c r="B1417" i="8" s="1"/>
  <c r="B1418" i="8" s="1"/>
  <c r="B1419" i="8" s="1"/>
  <c r="B1420" i="8" s="1"/>
  <c r="B1421" i="8" s="1"/>
  <c r="B1422" i="8" s="1"/>
  <c r="B1423" i="8" s="1"/>
  <c r="B1424" i="8" s="1"/>
  <c r="B1425" i="8" s="1"/>
  <c r="B1426" i="8" s="1"/>
  <c r="B1427" i="8" s="1"/>
  <c r="B1428" i="8" s="1"/>
  <c r="B1429" i="8" s="1"/>
  <c r="B1430" i="8" s="1"/>
  <c r="B1431" i="8" s="1"/>
  <c r="B1432" i="8" s="1"/>
  <c r="B1433" i="8" s="1"/>
  <c r="B1434" i="8" s="1"/>
  <c r="B1435" i="8" s="1"/>
  <c r="B1436" i="8" s="1"/>
  <c r="B1437" i="8" s="1"/>
  <c r="B1438" i="8" s="1"/>
  <c r="B1439" i="8" s="1"/>
  <c r="B1440" i="8" s="1"/>
  <c r="B1441" i="8" s="1"/>
  <c r="B1442" i="8" s="1"/>
  <c r="B1443" i="8" s="1"/>
  <c r="B1444" i="8" s="1"/>
  <c r="B1445" i="8" s="1"/>
  <c r="B1446" i="8" s="1"/>
  <c r="B1447" i="8" s="1"/>
  <c r="B1448" i="8" s="1"/>
  <c r="B1449" i="8" s="1"/>
  <c r="B1450" i="8" s="1"/>
  <c r="B1451" i="8" s="1"/>
  <c r="B1452" i="8" s="1"/>
  <c r="B1453" i="8" s="1"/>
  <c r="B1454" i="8" s="1"/>
  <c r="B1455" i="8" s="1"/>
  <c r="B1456" i="8" s="1"/>
  <c r="B1457" i="8" s="1"/>
  <c r="B1458" i="8" s="1"/>
  <c r="B1459" i="8" s="1"/>
  <c r="B1460" i="8" s="1"/>
  <c r="B1461" i="8" s="1"/>
  <c r="B1462" i="8" s="1"/>
  <c r="B1463" i="8" s="1"/>
  <c r="B1464" i="8" s="1"/>
  <c r="B1465" i="8" s="1"/>
  <c r="B1466" i="8" s="1"/>
  <c r="B1467" i="8" s="1"/>
  <c r="B1468" i="8" s="1"/>
  <c r="B1469" i="8" s="1"/>
  <c r="B1470" i="8" s="1"/>
  <c r="B1471" i="8" s="1"/>
  <c r="B1472" i="8" s="1"/>
  <c r="B1473" i="8" s="1"/>
  <c r="B1474" i="8" s="1"/>
  <c r="B1475" i="8" s="1"/>
  <c r="B1476" i="8" s="1"/>
  <c r="B1477" i="8" s="1"/>
  <c r="B1478" i="8" s="1"/>
  <c r="B1479" i="8" s="1"/>
  <c r="B1480" i="8" s="1"/>
  <c r="B1481" i="8" s="1"/>
  <c r="B1482" i="8" s="1"/>
  <c r="B1483" i="8" s="1"/>
  <c r="B1484" i="8" s="1"/>
  <c r="B1485" i="8" s="1"/>
  <c r="B1486" i="8" s="1"/>
  <c r="B1487" i="8" s="1"/>
  <c r="B1488" i="8" s="1"/>
  <c r="B1489" i="8" s="1"/>
  <c r="B1490" i="8" s="1"/>
  <c r="B1491" i="8" s="1"/>
  <c r="B1492" i="8" s="1"/>
  <c r="B1493" i="8" s="1"/>
  <c r="B1494" i="8" s="1"/>
  <c r="B1495" i="8" s="1"/>
  <c r="B1496" i="8" s="1"/>
  <c r="B1497" i="8" s="1"/>
  <c r="B1498" i="8" s="1"/>
  <c r="B1499" i="8" s="1"/>
  <c r="B1500" i="8" s="1"/>
  <c r="B1501" i="8" s="1"/>
  <c r="B1502" i="8" s="1"/>
  <c r="B1503" i="8" s="1"/>
  <c r="B1504" i="8" s="1"/>
  <c r="B1505" i="8" s="1"/>
  <c r="B1506" i="8" s="1"/>
  <c r="B1507" i="8" s="1"/>
  <c r="B1508" i="8" s="1"/>
  <c r="B1509" i="8" s="1"/>
  <c r="B1510" i="8" s="1"/>
  <c r="B1511" i="8" s="1"/>
  <c r="B1512" i="8" s="1"/>
  <c r="B1513" i="8" s="1"/>
  <c r="B1514" i="8" s="1"/>
  <c r="B1515" i="8" s="1"/>
  <c r="B1516" i="8" s="1"/>
  <c r="B1517" i="8" s="1"/>
  <c r="B1518" i="8" s="1"/>
  <c r="B1519" i="8" s="1"/>
  <c r="B1520" i="8" s="1"/>
  <c r="B1521" i="8" s="1"/>
  <c r="B1522" i="8" s="1"/>
  <c r="B1523" i="8" s="1"/>
  <c r="B1524" i="8" s="1"/>
  <c r="B1525" i="8" s="1"/>
  <c r="B1526" i="8" s="1"/>
  <c r="B1527" i="8" s="1"/>
  <c r="B1528" i="8" s="1"/>
  <c r="B1529" i="8" s="1"/>
  <c r="B1530" i="8" s="1"/>
  <c r="B1531" i="8" s="1"/>
  <c r="B1532" i="8" s="1"/>
  <c r="B1533" i="8" s="1"/>
  <c r="B1534" i="8" s="1"/>
  <c r="B1535" i="8" s="1"/>
  <c r="B1536" i="8" s="1"/>
  <c r="B1537" i="8" s="1"/>
  <c r="B1538" i="8" s="1"/>
  <c r="B1539" i="8" s="1"/>
  <c r="B1540" i="8" s="1"/>
  <c r="B1541" i="8" s="1"/>
  <c r="B1542" i="8" s="1"/>
  <c r="B1543" i="8" s="1"/>
  <c r="B1544" i="8" s="1"/>
  <c r="B1545" i="8" s="1"/>
  <c r="B1546" i="8" s="1"/>
  <c r="B1547" i="8" s="1"/>
  <c r="B1548" i="8" s="1"/>
  <c r="B1549" i="8" s="1"/>
  <c r="B1550" i="8" s="1"/>
  <c r="B1551" i="8" s="1"/>
  <c r="B1552" i="8" s="1"/>
  <c r="B1553" i="8" s="1"/>
  <c r="B1554" i="8" s="1"/>
  <c r="B1555" i="8" s="1"/>
  <c r="B1556" i="8" s="1"/>
  <c r="B1557" i="8" s="1"/>
  <c r="B1558" i="8" s="1"/>
  <c r="B1559" i="8" s="1"/>
  <c r="B1560" i="8" s="1"/>
  <c r="B1561" i="8" s="1"/>
  <c r="B1562" i="8" s="1"/>
  <c r="B1563" i="8" s="1"/>
  <c r="B1564" i="8" s="1"/>
  <c r="B1565" i="8" s="1"/>
  <c r="B1566" i="8" s="1"/>
  <c r="B1567" i="8" s="1"/>
  <c r="B1568" i="8" s="1"/>
  <c r="B1569" i="8" s="1"/>
  <c r="B1570" i="8" s="1"/>
  <c r="B1571" i="8" s="1"/>
  <c r="B1572" i="8" s="1"/>
  <c r="B1573" i="8" s="1"/>
  <c r="B1574" i="8" s="1"/>
  <c r="B1575" i="8" s="1"/>
  <c r="B1576" i="8" s="1"/>
  <c r="B1577" i="8" s="1"/>
  <c r="B1578" i="8" s="1"/>
  <c r="B1579" i="8" s="1"/>
  <c r="B1580" i="8" s="1"/>
  <c r="B1581" i="8" s="1"/>
  <c r="B1582" i="8" s="1"/>
  <c r="B1583" i="8" s="1"/>
  <c r="B1584" i="8" s="1"/>
  <c r="B1585" i="8" s="1"/>
  <c r="B1586" i="8" s="1"/>
  <c r="B1587" i="8" s="1"/>
  <c r="B1588" i="8" s="1"/>
  <c r="B1589" i="8" s="1"/>
  <c r="B1590" i="8" s="1"/>
  <c r="B1591" i="8" s="1"/>
  <c r="B1592" i="8" s="1"/>
  <c r="B1593" i="8" s="1"/>
  <c r="B1594" i="8" s="1"/>
  <c r="B1595" i="8" s="1"/>
  <c r="B1596" i="8" s="1"/>
  <c r="B1597" i="8" s="1"/>
  <c r="B1598" i="8" s="1"/>
  <c r="B1599" i="8" s="1"/>
  <c r="B1600" i="8" s="1"/>
  <c r="B1601" i="8" s="1"/>
  <c r="B1602" i="8" s="1"/>
  <c r="B1603" i="8" s="1"/>
  <c r="B1604" i="8" s="1"/>
  <c r="B1605" i="8" s="1"/>
  <c r="B1606" i="8" s="1"/>
  <c r="B1607" i="8" s="1"/>
  <c r="B1608" i="8" s="1"/>
  <c r="B1609" i="8" s="1"/>
  <c r="B1610" i="8" s="1"/>
  <c r="B1611" i="8" s="1"/>
  <c r="B1612" i="8" s="1"/>
  <c r="B1613" i="8" s="1"/>
  <c r="B1614" i="8" s="1"/>
  <c r="B1615" i="8" s="1"/>
  <c r="B1616" i="8" s="1"/>
  <c r="B1617" i="8" s="1"/>
  <c r="B1618" i="8" s="1"/>
  <c r="B1619" i="8" s="1"/>
  <c r="B1620" i="8" s="1"/>
  <c r="B1621" i="8" s="1"/>
  <c r="B1622" i="8" s="1"/>
  <c r="B1623" i="8" s="1"/>
  <c r="B1624" i="8" s="1"/>
  <c r="B1625" i="8" s="1"/>
  <c r="B1626" i="8" s="1"/>
  <c r="B1627" i="8" s="1"/>
  <c r="B1628" i="8" s="1"/>
  <c r="B1629" i="8" s="1"/>
  <c r="B1630" i="8" s="1"/>
  <c r="B1631" i="8" s="1"/>
  <c r="B1632" i="8" s="1"/>
  <c r="B1633" i="8" s="1"/>
  <c r="B1634" i="8" s="1"/>
  <c r="B1635" i="8" s="1"/>
  <c r="B1636" i="8" s="1"/>
  <c r="B1637" i="8" s="1"/>
  <c r="B1638" i="8" s="1"/>
  <c r="B1639" i="8" s="1"/>
  <c r="B1640" i="8" s="1"/>
  <c r="B1641" i="8" s="1"/>
  <c r="B1642" i="8" s="1"/>
  <c r="B1643" i="8" s="1"/>
  <c r="B1644" i="8" s="1"/>
  <c r="B1645" i="8" s="1"/>
  <c r="B1646" i="8" s="1"/>
  <c r="B1647" i="8" s="1"/>
  <c r="B1648" i="8" s="1"/>
  <c r="B1649" i="8" s="1"/>
  <c r="B1650" i="8" s="1"/>
  <c r="B1651" i="8" s="1"/>
  <c r="B1652" i="8" s="1"/>
  <c r="B1653" i="8" s="1"/>
  <c r="B1654" i="8" s="1"/>
  <c r="B1655" i="8" s="1"/>
  <c r="B1656" i="8" s="1"/>
  <c r="B1657" i="8" s="1"/>
  <c r="B1658" i="8" s="1"/>
  <c r="B1659" i="8" s="1"/>
  <c r="B1660" i="8" s="1"/>
  <c r="B1661" i="8" s="1"/>
  <c r="B1662" i="8" s="1"/>
  <c r="B1663" i="8" s="1"/>
  <c r="B1664" i="8" s="1"/>
  <c r="B1665" i="8" s="1"/>
  <c r="B1666" i="8" s="1"/>
  <c r="B1667" i="8" s="1"/>
  <c r="B1668" i="8" s="1"/>
  <c r="B1669" i="8" s="1"/>
  <c r="B1670" i="8" s="1"/>
  <c r="B1671" i="8" s="1"/>
  <c r="B1672" i="8" s="1"/>
  <c r="B1673" i="8" s="1"/>
  <c r="B1674" i="8" s="1"/>
  <c r="B1675" i="8" s="1"/>
  <c r="B1676" i="8" s="1"/>
  <c r="B1677" i="8" s="1"/>
  <c r="B1678" i="8" s="1"/>
  <c r="B1679" i="8" s="1"/>
  <c r="B1680" i="8" s="1"/>
  <c r="B1681" i="8" s="1"/>
  <c r="B1682" i="8" s="1"/>
  <c r="B1683" i="8" s="1"/>
  <c r="B1684" i="8" s="1"/>
  <c r="B1685" i="8" s="1"/>
  <c r="B1686" i="8" s="1"/>
  <c r="B1687" i="8" s="1"/>
  <c r="B1688" i="8" s="1"/>
  <c r="B1689" i="8" s="1"/>
  <c r="B1690" i="8" s="1"/>
  <c r="B1691" i="8" s="1"/>
  <c r="B1692" i="8" s="1"/>
  <c r="B1693" i="8" s="1"/>
  <c r="B1694" i="8" s="1"/>
  <c r="B1695" i="8" s="1"/>
  <c r="B1696" i="8" s="1"/>
  <c r="B1697" i="8" s="1"/>
  <c r="B1698" i="8" s="1"/>
  <c r="B1699" i="8" s="1"/>
  <c r="B1700" i="8" s="1"/>
  <c r="B1701" i="8" s="1"/>
  <c r="B1702" i="8" s="1"/>
  <c r="B1703" i="8" s="1"/>
  <c r="B1704" i="8" s="1"/>
  <c r="B1705" i="8" s="1"/>
  <c r="B1706" i="8" s="1"/>
  <c r="B1707" i="8" s="1"/>
  <c r="B1708" i="8" s="1"/>
  <c r="B1709" i="8" s="1"/>
  <c r="B1710" i="8" s="1"/>
  <c r="B1711" i="8" s="1"/>
  <c r="B1712" i="8" s="1"/>
  <c r="B1713" i="8" s="1"/>
  <c r="B1714" i="8" s="1"/>
  <c r="B1715" i="8" s="1"/>
  <c r="B1716" i="8" s="1"/>
  <c r="B1717" i="8" s="1"/>
  <c r="B1718" i="8" s="1"/>
  <c r="B1719" i="8" s="1"/>
  <c r="B1720" i="8" s="1"/>
  <c r="B1721" i="8" s="1"/>
  <c r="B1722" i="8" s="1"/>
  <c r="B1723" i="8" s="1"/>
  <c r="B1724" i="8" s="1"/>
  <c r="B1725" i="8" s="1"/>
  <c r="B1726" i="8" s="1"/>
  <c r="B1727" i="8" s="1"/>
  <c r="B1728" i="8" s="1"/>
  <c r="B1729" i="8" s="1"/>
  <c r="B1730" i="8" s="1"/>
  <c r="B1731" i="8" s="1"/>
  <c r="B1732" i="8" s="1"/>
  <c r="B1733" i="8" s="1"/>
  <c r="B1734" i="8" s="1"/>
  <c r="B1735" i="8" s="1"/>
  <c r="B1736" i="8" s="1"/>
  <c r="B1737" i="8" s="1"/>
  <c r="B1738" i="8" s="1"/>
  <c r="B1739" i="8" s="1"/>
  <c r="B1740" i="8" s="1"/>
  <c r="B1741" i="8" s="1"/>
  <c r="B1742" i="8" s="1"/>
  <c r="B1743" i="8" s="1"/>
  <c r="B1744" i="8" s="1"/>
  <c r="B1745" i="8" s="1"/>
  <c r="B1746" i="8" s="1"/>
  <c r="B1747" i="8" s="1"/>
  <c r="B1748" i="8" s="1"/>
  <c r="B1749" i="8" s="1"/>
  <c r="B1750" i="8" s="1"/>
  <c r="B1751" i="8" s="1"/>
  <c r="B1752" i="8" s="1"/>
  <c r="B1753" i="8" s="1"/>
  <c r="B1754" i="8" s="1"/>
  <c r="B1755" i="8" s="1"/>
  <c r="B1756" i="8" s="1"/>
  <c r="B1757" i="8" s="1"/>
  <c r="B1758" i="8" s="1"/>
  <c r="B1759" i="8" s="1"/>
  <c r="B1760" i="8" s="1"/>
  <c r="B1761" i="8" s="1"/>
  <c r="B1762" i="8" s="1"/>
  <c r="B1763" i="8" s="1"/>
  <c r="B1764" i="8" s="1"/>
  <c r="B1765" i="8" s="1"/>
  <c r="B1766" i="8" s="1"/>
  <c r="B1767" i="8" s="1"/>
  <c r="B1768" i="8" s="1"/>
  <c r="B1769" i="8" s="1"/>
  <c r="B1770" i="8" s="1"/>
  <c r="B1771" i="8" s="1"/>
  <c r="B1772" i="8" s="1"/>
  <c r="B1773" i="8" s="1"/>
  <c r="B1774" i="8" s="1"/>
  <c r="B1775" i="8" s="1"/>
  <c r="B1776" i="8" s="1"/>
  <c r="B1777" i="8" s="1"/>
  <c r="B1778" i="8" s="1"/>
  <c r="B1779" i="8" s="1"/>
  <c r="B1780" i="8" s="1"/>
  <c r="B1781" i="8" s="1"/>
  <c r="B1782" i="8" s="1"/>
  <c r="B1783" i="8" s="1"/>
  <c r="B1784" i="8" s="1"/>
  <c r="B1785" i="8" s="1"/>
  <c r="B1786" i="8" s="1"/>
  <c r="B1787" i="8" s="1"/>
  <c r="B1788" i="8" s="1"/>
  <c r="B1789" i="8" s="1"/>
  <c r="B1790" i="8" s="1"/>
  <c r="B1791" i="8" s="1"/>
  <c r="B1792" i="8" s="1"/>
  <c r="B1793" i="8" s="1"/>
  <c r="B1794" i="8" s="1"/>
  <c r="B1795" i="8" s="1"/>
  <c r="B1796" i="8" s="1"/>
  <c r="B1797" i="8" s="1"/>
  <c r="B1798" i="8" s="1"/>
  <c r="B1799" i="8" s="1"/>
  <c r="B1800" i="8" s="1"/>
  <c r="B1801" i="8" s="1"/>
  <c r="B1802" i="8" s="1"/>
  <c r="B1803" i="8" s="1"/>
  <c r="B1804" i="8" s="1"/>
  <c r="B1805" i="8" s="1"/>
  <c r="B1806" i="8" s="1"/>
  <c r="B1807" i="8" s="1"/>
  <c r="B1808" i="8" s="1"/>
  <c r="B1809" i="8" s="1"/>
  <c r="B1810" i="8" s="1"/>
  <c r="B1811" i="8" s="1"/>
  <c r="B1812" i="8" s="1"/>
  <c r="B1813" i="8" s="1"/>
  <c r="B1814" i="8" s="1"/>
  <c r="B1815" i="8" s="1"/>
  <c r="B1816" i="8" s="1"/>
  <c r="B1817" i="8" s="1"/>
  <c r="B1818" i="8" s="1"/>
  <c r="B1819" i="8" s="1"/>
  <c r="B1820" i="8" s="1"/>
  <c r="B1821" i="8" s="1"/>
  <c r="B1822" i="8" s="1"/>
  <c r="B1823" i="8" s="1"/>
  <c r="B1824" i="8" s="1"/>
  <c r="B1825" i="8" s="1"/>
  <c r="B1826" i="8" s="1"/>
  <c r="B1827" i="8" s="1"/>
  <c r="B1828" i="8" s="1"/>
  <c r="B1829" i="8" s="1"/>
  <c r="B1830" i="8" s="1"/>
  <c r="B1831" i="8" s="1"/>
  <c r="B1832" i="8" s="1"/>
  <c r="B1833" i="8" s="1"/>
  <c r="B1834" i="8" s="1"/>
  <c r="B1835" i="8" s="1"/>
  <c r="B1836" i="8" s="1"/>
  <c r="B1837" i="8" s="1"/>
  <c r="B1838" i="8" s="1"/>
  <c r="B1839" i="8" s="1"/>
  <c r="B1840" i="8" s="1"/>
  <c r="B1841" i="8" s="1"/>
  <c r="B1842" i="8" s="1"/>
  <c r="B1843" i="8" s="1"/>
  <c r="B1844" i="8" s="1"/>
  <c r="B1845" i="8" s="1"/>
  <c r="B1846" i="8" s="1"/>
  <c r="B1847" i="8" s="1"/>
  <c r="B1848" i="8" s="1"/>
  <c r="B1849" i="8" s="1"/>
  <c r="B1850" i="8" s="1"/>
  <c r="B1851" i="8" s="1"/>
  <c r="B1852" i="8" s="1"/>
  <c r="B1853" i="8" s="1"/>
  <c r="B1854" i="8" s="1"/>
  <c r="B1855" i="8" s="1"/>
  <c r="B1856" i="8" s="1"/>
  <c r="B1857" i="8" s="1"/>
  <c r="B1858" i="8" s="1"/>
  <c r="B1859" i="8" s="1"/>
  <c r="B1860" i="8" s="1"/>
  <c r="B1861" i="8" s="1"/>
  <c r="B1862" i="8" s="1"/>
  <c r="B1863" i="8" s="1"/>
  <c r="B1864" i="8" s="1"/>
  <c r="B1865" i="8" s="1"/>
  <c r="B1866" i="8" s="1"/>
  <c r="B1867" i="8" s="1"/>
  <c r="B1868" i="8" s="1"/>
  <c r="B1869" i="8" s="1"/>
  <c r="B1870" i="8" s="1"/>
  <c r="B1871" i="8" s="1"/>
  <c r="B1872" i="8" s="1"/>
  <c r="B1873" i="8" s="1"/>
  <c r="B1874" i="8" s="1"/>
  <c r="B1875" i="8" s="1"/>
  <c r="B1876" i="8" s="1"/>
  <c r="B1877" i="8" s="1"/>
  <c r="B1878" i="8" s="1"/>
  <c r="B1879" i="8" s="1"/>
  <c r="B1880" i="8" s="1"/>
  <c r="B1881" i="8" s="1"/>
  <c r="B1882" i="8" s="1"/>
  <c r="B1883" i="8" s="1"/>
  <c r="B1884" i="8" s="1"/>
  <c r="B1885" i="8" s="1"/>
  <c r="B1886" i="8" s="1"/>
  <c r="B1887" i="8" s="1"/>
  <c r="B1888" i="8" s="1"/>
  <c r="B1889" i="8" s="1"/>
  <c r="B1890" i="8" s="1"/>
  <c r="B1891" i="8" s="1"/>
  <c r="B1892" i="8" s="1"/>
  <c r="B1893" i="8" s="1"/>
  <c r="B1894" i="8" s="1"/>
  <c r="B1895" i="8" s="1"/>
  <c r="B1896" i="8" s="1"/>
  <c r="B1897" i="8" s="1"/>
  <c r="B1898" i="8" s="1"/>
  <c r="B1899" i="8" s="1"/>
  <c r="B1900" i="8" s="1"/>
  <c r="B1901" i="8" s="1"/>
  <c r="B1902" i="8" s="1"/>
  <c r="B1903" i="8" s="1"/>
  <c r="B1904" i="8" s="1"/>
  <c r="B1905" i="8" s="1"/>
  <c r="B1906" i="8" s="1"/>
  <c r="B1907" i="8" s="1"/>
  <c r="B1908" i="8" s="1"/>
  <c r="B1909" i="8" s="1"/>
  <c r="B1910" i="8" s="1"/>
  <c r="B1911" i="8" s="1"/>
  <c r="B1912" i="8" s="1"/>
  <c r="B1913" i="8" s="1"/>
  <c r="B1914" i="8" s="1"/>
  <c r="B1915" i="8" s="1"/>
  <c r="B1916" i="8" s="1"/>
  <c r="B1917" i="8" s="1"/>
  <c r="B1918" i="8" s="1"/>
  <c r="B1919" i="8" s="1"/>
  <c r="B1920" i="8" s="1"/>
  <c r="B1921" i="8" s="1"/>
  <c r="B1922" i="8" s="1"/>
  <c r="B1923" i="8" s="1"/>
  <c r="B1924" i="8" s="1"/>
  <c r="B1925" i="8" s="1"/>
  <c r="B1926" i="8" s="1"/>
  <c r="B1927" i="8" s="1"/>
  <c r="B1928" i="8" s="1"/>
  <c r="B1929" i="8" s="1"/>
  <c r="B1930" i="8" s="1"/>
  <c r="B1931" i="8" s="1"/>
  <c r="B1932" i="8" s="1"/>
  <c r="B1933" i="8" s="1"/>
  <c r="B1934" i="8" s="1"/>
  <c r="B1935" i="8" s="1"/>
  <c r="B1936" i="8" s="1"/>
  <c r="B1937" i="8" s="1"/>
  <c r="B1938" i="8" s="1"/>
  <c r="B1939" i="8" s="1"/>
  <c r="B1940" i="8" s="1"/>
  <c r="B1941" i="8" s="1"/>
  <c r="B1942" i="8" s="1"/>
  <c r="B1943" i="8" s="1"/>
  <c r="B1944" i="8" s="1"/>
  <c r="B1945" i="8" s="1"/>
  <c r="B1946" i="8" s="1"/>
  <c r="B1947" i="8" s="1"/>
  <c r="B1948" i="8" s="1"/>
  <c r="B1949" i="8" s="1"/>
  <c r="B1950" i="8" s="1"/>
  <c r="B1951" i="8" s="1"/>
  <c r="B1952" i="8" s="1"/>
  <c r="B1953" i="8" s="1"/>
  <c r="B1954" i="8" s="1"/>
  <c r="B1955" i="8" s="1"/>
  <c r="B1956" i="8" s="1"/>
  <c r="B1957" i="8" s="1"/>
  <c r="B1958" i="8" s="1"/>
  <c r="B1959" i="8" s="1"/>
  <c r="B1960" i="8" s="1"/>
  <c r="B1961" i="8" s="1"/>
  <c r="B1962" i="8" s="1"/>
  <c r="B1963" i="8" s="1"/>
  <c r="B1964" i="8" s="1"/>
  <c r="B1965" i="8" s="1"/>
  <c r="B1966" i="8" s="1"/>
  <c r="B1967" i="8" s="1"/>
  <c r="B1968" i="8" s="1"/>
  <c r="B1969" i="8" s="1"/>
  <c r="B1970" i="8" s="1"/>
  <c r="B1971" i="8" s="1"/>
  <c r="B1972" i="8" s="1"/>
  <c r="B1973" i="8" s="1"/>
  <c r="B1974" i="8" s="1"/>
  <c r="B1975" i="8" s="1"/>
  <c r="B1976" i="8" s="1"/>
  <c r="B1977" i="8" s="1"/>
  <c r="B1978" i="8" s="1"/>
  <c r="B1979" i="8" s="1"/>
  <c r="B1980" i="8" s="1"/>
  <c r="B1981" i="8" s="1"/>
  <c r="B1982" i="8" s="1"/>
  <c r="B1983" i="8" s="1"/>
  <c r="B1984" i="8" s="1"/>
  <c r="B1985" i="8" s="1"/>
  <c r="B1986" i="8" s="1"/>
  <c r="B1987" i="8" s="1"/>
  <c r="B1988" i="8" s="1"/>
  <c r="B1989" i="8" s="1"/>
  <c r="B1990" i="8" s="1"/>
  <c r="B1991" i="8" s="1"/>
  <c r="B1992" i="8" s="1"/>
  <c r="B1993" i="8" s="1"/>
  <c r="B1994" i="8" s="1"/>
  <c r="B1995" i="8" s="1"/>
  <c r="B1996" i="8" s="1"/>
  <c r="B1997" i="8" s="1"/>
  <c r="B1998" i="8" s="1"/>
  <c r="B1999" i="8" s="1"/>
  <c r="B2000" i="8" s="1"/>
  <c r="B2001" i="8" s="1"/>
  <c r="B2002" i="8" s="1"/>
  <c r="B2003" i="8" s="1"/>
  <c r="B2004" i="8" s="1"/>
  <c r="B2005" i="8" s="1"/>
  <c r="B2006" i="8" s="1"/>
  <c r="B2007" i="8" s="1"/>
  <c r="B2008" i="8" s="1"/>
  <c r="B2009" i="8" s="1"/>
  <c r="B2010" i="8" s="1"/>
  <c r="B2011" i="8" s="1"/>
  <c r="B2012" i="8" s="1"/>
  <c r="B2013" i="8" s="1"/>
  <c r="B2014" i="8" s="1"/>
  <c r="B2015" i="8" s="1"/>
  <c r="B2016" i="8" s="1"/>
  <c r="B2017" i="8" s="1"/>
  <c r="B2018" i="8" s="1"/>
  <c r="B2019" i="8" s="1"/>
  <c r="B2020" i="8" s="1"/>
  <c r="B2021" i="8" s="1"/>
  <c r="B2022" i="8" s="1"/>
  <c r="B2023" i="8" s="1"/>
  <c r="B2024" i="8" s="1"/>
  <c r="B2025" i="8" s="1"/>
  <c r="B2026" i="8" s="1"/>
  <c r="B2027" i="8" s="1"/>
  <c r="B2028" i="8" s="1"/>
  <c r="B2029" i="8" s="1"/>
  <c r="B2030" i="8" s="1"/>
  <c r="B2031" i="8" s="1"/>
  <c r="B2032" i="8" s="1"/>
  <c r="B2033" i="8" s="1"/>
  <c r="B2034" i="8" s="1"/>
  <c r="B2035" i="8" s="1"/>
  <c r="B2036" i="8" s="1"/>
  <c r="B2037" i="8" s="1"/>
  <c r="B2038" i="8" s="1"/>
  <c r="B2039" i="8" s="1"/>
  <c r="B2040" i="8" s="1"/>
  <c r="B2041" i="8" s="1"/>
  <c r="B2042" i="8" s="1"/>
  <c r="B2043" i="8" s="1"/>
  <c r="B2044" i="8" s="1"/>
  <c r="B2045" i="8" s="1"/>
  <c r="B2046" i="8" s="1"/>
  <c r="B2047" i="8" s="1"/>
  <c r="B2048" i="8" s="1"/>
  <c r="B2049" i="8" s="1"/>
  <c r="B2050" i="8" s="1"/>
  <c r="B2051" i="8" s="1"/>
  <c r="B2052" i="8" s="1"/>
  <c r="B2053" i="8" s="1"/>
  <c r="B2054" i="8" s="1"/>
  <c r="B2055" i="8" s="1"/>
  <c r="B2056" i="8" s="1"/>
  <c r="B2057" i="8" s="1"/>
  <c r="B2058" i="8" s="1"/>
  <c r="B2059" i="8" s="1"/>
  <c r="B2060" i="8" s="1"/>
  <c r="B2061" i="8" s="1"/>
  <c r="B2062" i="8" s="1"/>
  <c r="B2063" i="8" s="1"/>
  <c r="B2064" i="8" s="1"/>
  <c r="B2065" i="8" s="1"/>
  <c r="B2066" i="8" s="1"/>
  <c r="B2067" i="8" s="1"/>
  <c r="B2068" i="8" s="1"/>
  <c r="B2069" i="8" s="1"/>
  <c r="B2070" i="8" s="1"/>
  <c r="B2071" i="8" s="1"/>
  <c r="B2072" i="8" s="1"/>
  <c r="B2073" i="8" s="1"/>
  <c r="B2074" i="8" s="1"/>
  <c r="B2075" i="8" s="1"/>
  <c r="B2076" i="8" s="1"/>
  <c r="B2077" i="8" s="1"/>
  <c r="B2078" i="8" s="1"/>
  <c r="B2079" i="8" s="1"/>
  <c r="B2080" i="8" s="1"/>
  <c r="B2081" i="8" s="1"/>
  <c r="B2082" i="8" s="1"/>
  <c r="B2083" i="8" s="1"/>
  <c r="B2084" i="8" s="1"/>
  <c r="B2085" i="8" s="1"/>
  <c r="B2086" i="8" s="1"/>
  <c r="B2087" i="8" s="1"/>
  <c r="B2088" i="8" s="1"/>
  <c r="B2089" i="8" s="1"/>
  <c r="B2090" i="8" s="1"/>
  <c r="B2091" i="8" s="1"/>
  <c r="B2092" i="8" s="1"/>
  <c r="B2093" i="8" s="1"/>
  <c r="B2094" i="8" s="1"/>
  <c r="B2095" i="8" s="1"/>
  <c r="B2096" i="8" s="1"/>
  <c r="B2097" i="8" s="1"/>
  <c r="B2098" i="8" s="1"/>
  <c r="B2099" i="8" s="1"/>
  <c r="B2100" i="8" s="1"/>
  <c r="B2101" i="8" s="1"/>
  <c r="B2102" i="8" s="1"/>
  <c r="B2103" i="8" s="1"/>
  <c r="B2104" i="8" s="1"/>
  <c r="B2105" i="8" s="1"/>
  <c r="B2106" i="8" s="1"/>
  <c r="B2107" i="8" s="1"/>
  <c r="B2108" i="8" s="1"/>
  <c r="B2109" i="8" s="1"/>
  <c r="B2110" i="8" s="1"/>
  <c r="B2111" i="8" s="1"/>
  <c r="B2112" i="8" s="1"/>
  <c r="B2113" i="8" s="1"/>
  <c r="B2114" i="8" s="1"/>
  <c r="B2115" i="8" s="1"/>
  <c r="B2116" i="8" s="1"/>
  <c r="B2117" i="8" s="1"/>
  <c r="B2118" i="8" s="1"/>
  <c r="B2119" i="8" s="1"/>
  <c r="B2120" i="8" s="1"/>
  <c r="B2121" i="8" s="1"/>
  <c r="B2122" i="8" s="1"/>
  <c r="B2123" i="8" s="1"/>
  <c r="B2124" i="8" s="1"/>
  <c r="B2125" i="8" s="1"/>
  <c r="B2126" i="8" s="1"/>
  <c r="B2127" i="8" s="1"/>
  <c r="B2128" i="8" s="1"/>
  <c r="B2129" i="8" s="1"/>
  <c r="B2130" i="8" s="1"/>
  <c r="B2131" i="8" s="1"/>
  <c r="B2132" i="8" s="1"/>
  <c r="B2133" i="8" s="1"/>
  <c r="B2134" i="8" s="1"/>
  <c r="B2135" i="8" s="1"/>
  <c r="B2136" i="8" s="1"/>
  <c r="B2137" i="8" s="1"/>
  <c r="B2138" i="8" s="1"/>
  <c r="B2139" i="8" s="1"/>
  <c r="B2140" i="8" s="1"/>
  <c r="B2141" i="8" s="1"/>
  <c r="B2142" i="8" s="1"/>
  <c r="B2143" i="8" s="1"/>
  <c r="B2144" i="8" s="1"/>
  <c r="B2145" i="8" s="1"/>
  <c r="B2146" i="8" s="1"/>
  <c r="B2147" i="8" s="1"/>
  <c r="B2148" i="8" s="1"/>
  <c r="B2149" i="8" s="1"/>
  <c r="B2150" i="8" s="1"/>
  <c r="B2151" i="8" s="1"/>
  <c r="B2152" i="8" s="1"/>
  <c r="B2153" i="8" s="1"/>
  <c r="B2154" i="8" s="1"/>
  <c r="B2155" i="8" s="1"/>
  <c r="B2156" i="8" s="1"/>
  <c r="B2157" i="8" s="1"/>
  <c r="B2158" i="8" s="1"/>
  <c r="B2159" i="8" s="1"/>
  <c r="B2160" i="8" s="1"/>
  <c r="B2161" i="8" s="1"/>
  <c r="B2162" i="8" s="1"/>
  <c r="B2163" i="8" s="1"/>
  <c r="B2164" i="8" s="1"/>
  <c r="B2165" i="8" s="1"/>
  <c r="B2166" i="8" s="1"/>
  <c r="B2167" i="8" s="1"/>
  <c r="B2168" i="8" s="1"/>
  <c r="B2169" i="8" s="1"/>
  <c r="B2170" i="8" s="1"/>
  <c r="B2171" i="8" s="1"/>
  <c r="B2172" i="8" s="1"/>
  <c r="B2173" i="8" s="1"/>
  <c r="B2174" i="8" s="1"/>
  <c r="B2175" i="8" s="1"/>
  <c r="B2176" i="8" s="1"/>
  <c r="B2177" i="8" s="1"/>
  <c r="B2178" i="8" s="1"/>
  <c r="B2179" i="8" s="1"/>
  <c r="B2180" i="8" s="1"/>
  <c r="B2181" i="8" s="1"/>
  <c r="B2182" i="8" s="1"/>
  <c r="B2183" i="8" s="1"/>
  <c r="B2184" i="8" s="1"/>
  <c r="B2185" i="8" s="1"/>
  <c r="B2186" i="8" s="1"/>
  <c r="B2187" i="8" s="1"/>
  <c r="B2188" i="8" s="1"/>
  <c r="B2189" i="8" s="1"/>
  <c r="B2190" i="8" s="1"/>
  <c r="B2191" i="8" s="1"/>
  <c r="B2192" i="8" s="1"/>
  <c r="B2193" i="8" s="1"/>
  <c r="B2194" i="8" s="1"/>
  <c r="B2195" i="8" s="1"/>
  <c r="B2196" i="8" s="1"/>
  <c r="B2197" i="8" s="1"/>
  <c r="B2198" i="8" s="1"/>
  <c r="B2199" i="8" s="1"/>
  <c r="B2200" i="8" s="1"/>
  <c r="B2201" i="8" s="1"/>
  <c r="B2202" i="8" s="1"/>
  <c r="B2203" i="8" s="1"/>
  <c r="B2204" i="8" s="1"/>
  <c r="B2205" i="8" s="1"/>
  <c r="B2206" i="8" s="1"/>
  <c r="B2207" i="8" s="1"/>
  <c r="B2208" i="8" s="1"/>
  <c r="B2209" i="8" s="1"/>
  <c r="B2210" i="8" s="1"/>
  <c r="B2211" i="8" s="1"/>
  <c r="B2212" i="8" s="1"/>
  <c r="B2213" i="8" s="1"/>
  <c r="B2214" i="8" s="1"/>
  <c r="B2215" i="8" s="1"/>
  <c r="B2216" i="8" s="1"/>
  <c r="B2217" i="8" s="1"/>
  <c r="B2218" i="8" s="1"/>
  <c r="B2219" i="8" s="1"/>
  <c r="B2220" i="8" s="1"/>
  <c r="B2221" i="8" s="1"/>
  <c r="B2222" i="8" s="1"/>
  <c r="B2223" i="8" s="1"/>
  <c r="B2224" i="8" s="1"/>
  <c r="B2225" i="8" s="1"/>
  <c r="B2226" i="8" s="1"/>
  <c r="B2227" i="8" s="1"/>
  <c r="B2228" i="8" s="1"/>
  <c r="B2229" i="8" s="1"/>
  <c r="B2230" i="8" s="1"/>
  <c r="B2231" i="8" s="1"/>
  <c r="B2232" i="8" s="1"/>
  <c r="B2233" i="8" s="1"/>
  <c r="B2234" i="8" s="1"/>
  <c r="B2235" i="8" s="1"/>
  <c r="B2236" i="8" s="1"/>
  <c r="B2237" i="8" s="1"/>
  <c r="B2238" i="8" s="1"/>
  <c r="B2239" i="8" s="1"/>
  <c r="B2240" i="8" s="1"/>
  <c r="B2241" i="8" s="1"/>
  <c r="B2242" i="8" s="1"/>
  <c r="B2243" i="8" s="1"/>
  <c r="B2244" i="8" s="1"/>
  <c r="B2245" i="8" s="1"/>
  <c r="B2246" i="8" s="1"/>
  <c r="B2247" i="8" s="1"/>
  <c r="B2248" i="8" s="1"/>
  <c r="B2249" i="8" s="1"/>
  <c r="B2250" i="8" s="1"/>
  <c r="B2251" i="8" s="1"/>
  <c r="B2252" i="8" s="1"/>
  <c r="B2253" i="8" s="1"/>
  <c r="B2254" i="8" s="1"/>
  <c r="B2255" i="8" s="1"/>
  <c r="B2256" i="8" s="1"/>
  <c r="B2257" i="8" s="1"/>
  <c r="B2258" i="8" s="1"/>
  <c r="B2259" i="8" s="1"/>
  <c r="B2260" i="8" s="1"/>
  <c r="B2261" i="8" s="1"/>
  <c r="B2262" i="8" s="1"/>
  <c r="B2263" i="8" s="1"/>
  <c r="B2264" i="8" s="1"/>
  <c r="B2265" i="8" s="1"/>
  <c r="B2266" i="8" s="1"/>
  <c r="B2267" i="8" s="1"/>
  <c r="B2268" i="8" s="1"/>
  <c r="B2269" i="8" s="1"/>
  <c r="B2270" i="8" s="1"/>
  <c r="B2271" i="8" s="1"/>
  <c r="B2272" i="8" s="1"/>
  <c r="B2273" i="8" s="1"/>
  <c r="B2274" i="8" s="1"/>
  <c r="B2275" i="8" s="1"/>
  <c r="B2276" i="8" s="1"/>
  <c r="B2277" i="8" s="1"/>
  <c r="B2278" i="8" s="1"/>
  <c r="B2279" i="8" s="1"/>
  <c r="B2280" i="8" s="1"/>
  <c r="B2281" i="8" s="1"/>
  <c r="B2282" i="8" s="1"/>
  <c r="B2283" i="8" s="1"/>
  <c r="B2284" i="8" s="1"/>
  <c r="B2285" i="8" s="1"/>
  <c r="B2286" i="8" s="1"/>
  <c r="B2287" i="8" s="1"/>
  <c r="B2288" i="8" s="1"/>
  <c r="B2289" i="8" s="1"/>
  <c r="B2290" i="8" s="1"/>
  <c r="B2291" i="8" s="1"/>
  <c r="B2292" i="8" s="1"/>
  <c r="B2293" i="8" s="1"/>
  <c r="B2294" i="8" s="1"/>
  <c r="B2295" i="8" s="1"/>
  <c r="B2296" i="8" s="1"/>
  <c r="B2297" i="8" s="1"/>
  <c r="B2298" i="8" s="1"/>
  <c r="B2299" i="8" s="1"/>
  <c r="B2300" i="8" s="1"/>
  <c r="B2301" i="8" s="1"/>
  <c r="B2302" i="8" s="1"/>
  <c r="B2303" i="8" s="1"/>
  <c r="B2304" i="8" s="1"/>
  <c r="B2305" i="8" s="1"/>
  <c r="B2306" i="8" s="1"/>
  <c r="B2307" i="8" s="1"/>
  <c r="B2308" i="8" s="1"/>
  <c r="B2309" i="8" s="1"/>
  <c r="B2310" i="8" s="1"/>
  <c r="B2311" i="8" s="1"/>
  <c r="B2312" i="8" s="1"/>
  <c r="B2313" i="8" s="1"/>
  <c r="B2314" i="8" s="1"/>
  <c r="B2315" i="8" s="1"/>
  <c r="B2316" i="8" s="1"/>
  <c r="B2317" i="8" s="1"/>
  <c r="B2318" i="8" s="1"/>
  <c r="B2319" i="8" s="1"/>
  <c r="B2320" i="8" s="1"/>
  <c r="B2321" i="8" s="1"/>
  <c r="B2322" i="8" s="1"/>
  <c r="B2323" i="8" s="1"/>
  <c r="B2324" i="8" s="1"/>
  <c r="B2325" i="8" s="1"/>
  <c r="B2326" i="8" s="1"/>
  <c r="B2327" i="8" s="1"/>
  <c r="B2328" i="8" s="1"/>
  <c r="B2329" i="8" s="1"/>
  <c r="B2330" i="8" s="1"/>
  <c r="B2331" i="8" s="1"/>
  <c r="B2332" i="8" s="1"/>
  <c r="B2333" i="8" s="1"/>
  <c r="B2334" i="8" s="1"/>
  <c r="B2335" i="8" s="1"/>
  <c r="B2336" i="8" s="1"/>
  <c r="B2337" i="8" s="1"/>
  <c r="B2338" i="8" s="1"/>
  <c r="B2339" i="8" s="1"/>
  <c r="B2340" i="8" s="1"/>
  <c r="B2341" i="8" s="1"/>
  <c r="B2342" i="8" s="1"/>
  <c r="B2343" i="8" s="1"/>
  <c r="B2344" i="8" s="1"/>
  <c r="B2345" i="8" s="1"/>
  <c r="B2346" i="8" s="1"/>
  <c r="B2347" i="8" s="1"/>
  <c r="B2348" i="8" s="1"/>
  <c r="B2349" i="8" s="1"/>
  <c r="B2350" i="8" s="1"/>
  <c r="B2351" i="8" s="1"/>
  <c r="B2352" i="8" s="1"/>
  <c r="B2353" i="8" s="1"/>
  <c r="B2354" i="8" s="1"/>
  <c r="B2355" i="8" s="1"/>
  <c r="B2356" i="8" s="1"/>
  <c r="B2357" i="8" s="1"/>
  <c r="B2358" i="8" s="1"/>
  <c r="B2359" i="8" s="1"/>
  <c r="B2360" i="8" s="1"/>
  <c r="B2361" i="8" s="1"/>
  <c r="B2362" i="8" s="1"/>
  <c r="B2363" i="8" s="1"/>
  <c r="B2364" i="8" s="1"/>
  <c r="B2365" i="8" s="1"/>
  <c r="B2366" i="8" s="1"/>
  <c r="B2367" i="8" s="1"/>
  <c r="B2368" i="8" s="1"/>
  <c r="B2369" i="8" s="1"/>
  <c r="B2370" i="8" s="1"/>
  <c r="B2371" i="8" s="1"/>
  <c r="B2372" i="8" s="1"/>
  <c r="B2373" i="8" s="1"/>
  <c r="B2374" i="8" s="1"/>
  <c r="B2375" i="8" s="1"/>
  <c r="B2376" i="8" s="1"/>
  <c r="B2377" i="8" s="1"/>
  <c r="B2378" i="8" s="1"/>
  <c r="B2379" i="8" s="1"/>
  <c r="B2380" i="8" s="1"/>
  <c r="B2381" i="8" s="1"/>
  <c r="B2382" i="8" s="1"/>
  <c r="B2383" i="8" s="1"/>
  <c r="B2384" i="8" s="1"/>
  <c r="B2385" i="8" s="1"/>
  <c r="B2386" i="8" s="1"/>
  <c r="B2387" i="8" s="1"/>
  <c r="B2388" i="8" s="1"/>
  <c r="B2389" i="8" s="1"/>
  <c r="B2390" i="8" s="1"/>
  <c r="B2391" i="8" s="1"/>
  <c r="B2392" i="8" s="1"/>
  <c r="B2393" i="8" s="1"/>
  <c r="B2394" i="8" s="1"/>
  <c r="B2395" i="8" s="1"/>
  <c r="B2396" i="8" s="1"/>
  <c r="B2397" i="8" s="1"/>
  <c r="B2398" i="8" s="1"/>
  <c r="B2399" i="8" s="1"/>
  <c r="B2400" i="8" s="1"/>
  <c r="B2401" i="8" s="1"/>
  <c r="B2402" i="8" s="1"/>
  <c r="B2403" i="8" s="1"/>
  <c r="B2404" i="8" s="1"/>
  <c r="B2405" i="8" s="1"/>
  <c r="B2406" i="8" s="1"/>
  <c r="B2407" i="8" s="1"/>
  <c r="B2408" i="8" s="1"/>
  <c r="B2409" i="8" s="1"/>
  <c r="B2410" i="8" s="1"/>
  <c r="B2411" i="8" s="1"/>
  <c r="B2412" i="8" s="1"/>
  <c r="B2413" i="8" s="1"/>
  <c r="B2414" i="8" s="1"/>
  <c r="B2415" i="8" s="1"/>
  <c r="B2416" i="8" s="1"/>
  <c r="B2417" i="8" s="1"/>
  <c r="B2418" i="8" s="1"/>
  <c r="B2419" i="8" s="1"/>
  <c r="B2420" i="8" s="1"/>
  <c r="B2421" i="8" s="1"/>
  <c r="B2422" i="8" s="1"/>
  <c r="B2423" i="8" s="1"/>
  <c r="B2424" i="8" s="1"/>
  <c r="B2425" i="8" s="1"/>
  <c r="B2426" i="8" s="1"/>
  <c r="B2427" i="8" s="1"/>
  <c r="B2428" i="8" s="1"/>
  <c r="B2429" i="8" s="1"/>
  <c r="B2430" i="8" s="1"/>
  <c r="B2431" i="8" s="1"/>
  <c r="B2432" i="8" s="1"/>
  <c r="B2433" i="8" s="1"/>
  <c r="B2434" i="8" s="1"/>
  <c r="B2435" i="8" s="1"/>
  <c r="B2436" i="8" s="1"/>
  <c r="B2437" i="8" s="1"/>
  <c r="B2438" i="8" s="1"/>
  <c r="B2439" i="8" s="1"/>
  <c r="B2440" i="8" s="1"/>
  <c r="B2441" i="8" s="1"/>
  <c r="B2442" i="8" s="1"/>
  <c r="B2443" i="8" s="1"/>
  <c r="B2444" i="8" s="1"/>
  <c r="B2445" i="8" s="1"/>
  <c r="B2446" i="8" s="1"/>
  <c r="B2447" i="8" s="1"/>
  <c r="B2448" i="8" s="1"/>
  <c r="B2449" i="8" s="1"/>
  <c r="B2450" i="8" s="1"/>
  <c r="B2451" i="8" s="1"/>
  <c r="B2452" i="8" s="1"/>
  <c r="B2453" i="8" s="1"/>
  <c r="B2454" i="8" s="1"/>
  <c r="B2455" i="8" s="1"/>
  <c r="B2456" i="8" s="1"/>
  <c r="B2457" i="8" s="1"/>
  <c r="B2458" i="8" s="1"/>
  <c r="B2459" i="8" s="1"/>
  <c r="B2460" i="8" s="1"/>
  <c r="B2461" i="8" s="1"/>
  <c r="B2462" i="8" s="1"/>
  <c r="B2463" i="8" s="1"/>
  <c r="B2464" i="8" s="1"/>
  <c r="B2465" i="8" s="1"/>
  <c r="B2466" i="8" s="1"/>
  <c r="B2467" i="8" s="1"/>
  <c r="B2468" i="8" s="1"/>
  <c r="B2469" i="8" s="1"/>
  <c r="B2470" i="8" s="1"/>
  <c r="B2471" i="8" s="1"/>
  <c r="B2472" i="8" s="1"/>
  <c r="B2473" i="8" s="1"/>
  <c r="B2474" i="8" s="1"/>
  <c r="B2475" i="8" s="1"/>
  <c r="B2476" i="8" s="1"/>
  <c r="B2477" i="8" s="1"/>
  <c r="B2478" i="8" s="1"/>
  <c r="B2479" i="8" s="1"/>
  <c r="B2480" i="8" s="1"/>
  <c r="B2481" i="8" s="1"/>
  <c r="B2482" i="8" s="1"/>
  <c r="B2483" i="8" s="1"/>
  <c r="B2484" i="8" s="1"/>
  <c r="B2485" i="8" s="1"/>
  <c r="B2486" i="8" s="1"/>
  <c r="B2487" i="8" s="1"/>
  <c r="B2488" i="8" s="1"/>
  <c r="B2489" i="8" s="1"/>
  <c r="B2490" i="8" s="1"/>
  <c r="B2491" i="8" s="1"/>
  <c r="B2492" i="8" s="1"/>
  <c r="B2493" i="8" s="1"/>
  <c r="B2494" i="8" s="1"/>
  <c r="B2495" i="8" s="1"/>
  <c r="B2496" i="8" s="1"/>
  <c r="B2497" i="8" s="1"/>
  <c r="B2498" i="8" s="1"/>
  <c r="B2499" i="8" s="1"/>
  <c r="B2500" i="8" s="1"/>
  <c r="B2501" i="8" s="1"/>
  <c r="B2502" i="8" s="1"/>
  <c r="B2503" i="8" s="1"/>
  <c r="B2504" i="8" s="1"/>
  <c r="B2505" i="8" s="1"/>
  <c r="B2506" i="8" s="1"/>
  <c r="B2507" i="8" s="1"/>
  <c r="B2508" i="8" s="1"/>
  <c r="B2509" i="8" s="1"/>
  <c r="B2510" i="8" s="1"/>
  <c r="B2511" i="8" s="1"/>
  <c r="B2512" i="8" s="1"/>
  <c r="B2513" i="8" s="1"/>
  <c r="B2514" i="8" s="1"/>
  <c r="B2515" i="8" s="1"/>
  <c r="B2516" i="8" s="1"/>
  <c r="B2517" i="8" s="1"/>
  <c r="B2518" i="8" s="1"/>
  <c r="B2519" i="8" s="1"/>
  <c r="B2520" i="8" s="1"/>
  <c r="B2521" i="8" s="1"/>
  <c r="B2522" i="8" s="1"/>
  <c r="B2523" i="8" s="1"/>
  <c r="B2524" i="8" s="1"/>
  <c r="B2525" i="8" s="1"/>
  <c r="B2526" i="8" s="1"/>
  <c r="B2527" i="8" s="1"/>
  <c r="B2528" i="8" s="1"/>
  <c r="B2529" i="8" s="1"/>
  <c r="B2530" i="8" s="1"/>
  <c r="B2531" i="8" s="1"/>
  <c r="B2532" i="8" s="1"/>
  <c r="B2533" i="8" s="1"/>
  <c r="B2534" i="8" s="1"/>
  <c r="B2535" i="8" s="1"/>
  <c r="B2536" i="8" s="1"/>
  <c r="B2537" i="8" s="1"/>
  <c r="B2538" i="8" s="1"/>
  <c r="B2539" i="8" s="1"/>
  <c r="B2540" i="8" s="1"/>
  <c r="B2541" i="8" s="1"/>
  <c r="B2542" i="8" s="1"/>
  <c r="B2543" i="8" s="1"/>
  <c r="B2544" i="8" s="1"/>
  <c r="B2545" i="8" s="1"/>
  <c r="B2546" i="8" s="1"/>
  <c r="B2547" i="8" s="1"/>
  <c r="B2548" i="8" s="1"/>
  <c r="B2549" i="8" s="1"/>
  <c r="B2550" i="8" s="1"/>
  <c r="B2551" i="8" s="1"/>
  <c r="B2552" i="8" s="1"/>
  <c r="B2553" i="8" s="1"/>
  <c r="B2554" i="8" s="1"/>
  <c r="B2555" i="8" s="1"/>
  <c r="B2556" i="8" s="1"/>
  <c r="B2557" i="8" s="1"/>
  <c r="B2558" i="8" s="1"/>
  <c r="B2559" i="8" s="1"/>
  <c r="B2560" i="8" s="1"/>
  <c r="B2561" i="8" s="1"/>
  <c r="B2562" i="8" s="1"/>
  <c r="B2563" i="8" s="1"/>
  <c r="B2564" i="8" s="1"/>
  <c r="B2565" i="8" s="1"/>
  <c r="B2566" i="8" s="1"/>
  <c r="B2567" i="8" s="1"/>
  <c r="B2568" i="8" s="1"/>
  <c r="B2569" i="8" s="1"/>
  <c r="B2570" i="8" s="1"/>
  <c r="B2571" i="8" s="1"/>
  <c r="B2572" i="8" s="1"/>
  <c r="B2573" i="8" s="1"/>
  <c r="B2574" i="8" s="1"/>
  <c r="B2575" i="8" s="1"/>
  <c r="B2576" i="8" s="1"/>
  <c r="B2577" i="8" s="1"/>
  <c r="B2578" i="8" s="1"/>
  <c r="B2579" i="8" s="1"/>
  <c r="B2580" i="8" s="1"/>
  <c r="B2581" i="8" s="1"/>
  <c r="B2582" i="8" s="1"/>
  <c r="B2583" i="8" s="1"/>
  <c r="B2584" i="8" s="1"/>
  <c r="B2585" i="8" s="1"/>
  <c r="B2586" i="8" s="1"/>
  <c r="B2587" i="8" s="1"/>
  <c r="B2588" i="8" s="1"/>
  <c r="B2589" i="8" s="1"/>
  <c r="B2590" i="8" s="1"/>
  <c r="B2591" i="8" s="1"/>
  <c r="B2592" i="8" s="1"/>
  <c r="B2593" i="8" s="1"/>
  <c r="B2594" i="8" s="1"/>
  <c r="B2595" i="8" s="1"/>
  <c r="B2596" i="8" s="1"/>
  <c r="B2597" i="8" s="1"/>
  <c r="B2598" i="8" s="1"/>
  <c r="B2599" i="8" s="1"/>
  <c r="B2600" i="8" s="1"/>
  <c r="B2601" i="8" s="1"/>
  <c r="B2602" i="8" s="1"/>
  <c r="B2603" i="8" s="1"/>
  <c r="B2604" i="8" s="1"/>
  <c r="B2605" i="8" s="1"/>
  <c r="B2606" i="8" s="1"/>
  <c r="B2607" i="8" s="1"/>
  <c r="B2608" i="8" s="1"/>
  <c r="B2609" i="8" s="1"/>
  <c r="B2610" i="8" s="1"/>
  <c r="B2611" i="8" s="1"/>
  <c r="B2612" i="8" s="1"/>
  <c r="B2613" i="8" s="1"/>
  <c r="B2614" i="8" s="1"/>
  <c r="B2615" i="8" s="1"/>
  <c r="B2616" i="8" s="1"/>
  <c r="B2617" i="8" s="1"/>
  <c r="B2618" i="8" s="1"/>
  <c r="B2619" i="8" s="1"/>
  <c r="B2620" i="8" s="1"/>
  <c r="B2621" i="8" s="1"/>
  <c r="B2622" i="8" s="1"/>
  <c r="B2623" i="8" s="1"/>
  <c r="B2624" i="8" s="1"/>
  <c r="B2625" i="8" s="1"/>
  <c r="B2626" i="8" s="1"/>
  <c r="B2627" i="8" s="1"/>
  <c r="B2628" i="8" s="1"/>
  <c r="B2629" i="8" s="1"/>
  <c r="B2630" i="8" s="1"/>
  <c r="B2631" i="8" s="1"/>
  <c r="B2632" i="8" s="1"/>
  <c r="B2633" i="8" s="1"/>
  <c r="B2634" i="8" s="1"/>
  <c r="B2635" i="8" s="1"/>
  <c r="B2636" i="8" s="1"/>
  <c r="B2637" i="8" s="1"/>
  <c r="B2638" i="8" s="1"/>
  <c r="B2639" i="8" s="1"/>
  <c r="B2640" i="8" s="1"/>
  <c r="B2641" i="8" s="1"/>
  <c r="B2642" i="8" s="1"/>
  <c r="B2643" i="8" s="1"/>
  <c r="B2644" i="8" s="1"/>
  <c r="B2645" i="8" s="1"/>
  <c r="B2646" i="8" s="1"/>
  <c r="B2647" i="8" s="1"/>
  <c r="B2648" i="8" s="1"/>
  <c r="B2649" i="8" s="1"/>
  <c r="B2650" i="8" s="1"/>
  <c r="B2651" i="8" s="1"/>
  <c r="B2652" i="8" s="1"/>
  <c r="B2653" i="8" s="1"/>
  <c r="B2654" i="8" s="1"/>
  <c r="B2655" i="8" s="1"/>
  <c r="B2656" i="8" s="1"/>
  <c r="B2657" i="8" s="1"/>
  <c r="B2658" i="8" s="1"/>
  <c r="B2659" i="8" s="1"/>
  <c r="B2660" i="8" s="1"/>
  <c r="B2661" i="8" s="1"/>
  <c r="B2662" i="8" s="1"/>
  <c r="B2663" i="8" s="1"/>
  <c r="B2664" i="8" s="1"/>
  <c r="B2665" i="8" s="1"/>
  <c r="B2666" i="8" s="1"/>
  <c r="B2667" i="8" s="1"/>
  <c r="B2668" i="8" s="1"/>
  <c r="B2669" i="8" s="1"/>
  <c r="B2670" i="8" s="1"/>
  <c r="B2671" i="8" s="1"/>
  <c r="B2672" i="8" s="1"/>
  <c r="B2673" i="8" s="1"/>
  <c r="B2674" i="8" s="1"/>
  <c r="B2675" i="8" s="1"/>
  <c r="B2676" i="8" s="1"/>
  <c r="B2677" i="8" s="1"/>
  <c r="B2678" i="8" s="1"/>
  <c r="B2679" i="8" s="1"/>
  <c r="B2680" i="8" s="1"/>
  <c r="B2681" i="8" s="1"/>
  <c r="B2682" i="8" s="1"/>
  <c r="B2683" i="8" s="1"/>
  <c r="B2684" i="8" s="1"/>
  <c r="B2685" i="8" s="1"/>
  <c r="B2686" i="8" s="1"/>
  <c r="B2687" i="8" s="1"/>
  <c r="B2688" i="8" s="1"/>
  <c r="B2689" i="8" s="1"/>
  <c r="B2690" i="8" s="1"/>
  <c r="B2691" i="8" s="1"/>
  <c r="B2692" i="8" s="1"/>
  <c r="B2693" i="8" s="1"/>
  <c r="B2694" i="8" s="1"/>
  <c r="B2695" i="8" s="1"/>
  <c r="B2696" i="8" s="1"/>
  <c r="B2697" i="8" s="1"/>
  <c r="B2698" i="8" s="1"/>
  <c r="B2699" i="8" s="1"/>
  <c r="B2700" i="8" s="1"/>
  <c r="B2701" i="8" s="1"/>
  <c r="B2702" i="8" s="1"/>
  <c r="B2703" i="8" s="1"/>
  <c r="B2704" i="8" s="1"/>
  <c r="B2705" i="8" s="1"/>
  <c r="B2706" i="8" s="1"/>
  <c r="B2707" i="8" s="1"/>
  <c r="B2708" i="8" s="1"/>
  <c r="B2709" i="8" s="1"/>
  <c r="B2710" i="8" s="1"/>
  <c r="B2711" i="8" s="1"/>
  <c r="B2712" i="8" s="1"/>
  <c r="B2713" i="8" s="1"/>
  <c r="B2714" i="8" s="1"/>
  <c r="B2715" i="8" s="1"/>
  <c r="B2716" i="8" s="1"/>
  <c r="B2717" i="8" s="1"/>
  <c r="B2718" i="8" s="1"/>
  <c r="B2719" i="8" s="1"/>
  <c r="B2720" i="8" s="1"/>
  <c r="B2721" i="8" s="1"/>
  <c r="B2722" i="8" s="1"/>
  <c r="B2723" i="8" s="1"/>
  <c r="B2724" i="8" s="1"/>
  <c r="B2725" i="8" s="1"/>
  <c r="B2726" i="8" s="1"/>
  <c r="B2727" i="8" s="1"/>
  <c r="B2728" i="8" s="1"/>
  <c r="B2729" i="8" s="1"/>
  <c r="B2730" i="8" s="1"/>
  <c r="B2731" i="8" s="1"/>
  <c r="B2732" i="8" s="1"/>
  <c r="B2733" i="8" s="1"/>
  <c r="B2734" i="8" s="1"/>
  <c r="B2735" i="8" s="1"/>
  <c r="B2736" i="8" s="1"/>
  <c r="B2737" i="8" s="1"/>
  <c r="B2738" i="8" s="1"/>
  <c r="B2739" i="8" s="1"/>
  <c r="B2740" i="8" s="1"/>
  <c r="B2741" i="8" s="1"/>
  <c r="B2742" i="8" s="1"/>
  <c r="B2743" i="8" s="1"/>
  <c r="B2744" i="8" s="1"/>
  <c r="B2745" i="8" s="1"/>
  <c r="B2746" i="8" s="1"/>
  <c r="B2747" i="8" s="1"/>
  <c r="B2748" i="8" s="1"/>
  <c r="B2749" i="8" s="1"/>
  <c r="B2750" i="8" s="1"/>
  <c r="B2751" i="8" s="1"/>
  <c r="B2752" i="8" s="1"/>
  <c r="B2753" i="8" s="1"/>
  <c r="B2754" i="8" s="1"/>
  <c r="B2755" i="8" s="1"/>
  <c r="B2756" i="8" s="1"/>
  <c r="B2757" i="8" s="1"/>
  <c r="B2758" i="8" s="1"/>
  <c r="B2759" i="8" s="1"/>
  <c r="B2760" i="8" s="1"/>
  <c r="B2761" i="8" s="1"/>
  <c r="B2762" i="8" s="1"/>
  <c r="B2763" i="8" s="1"/>
  <c r="B2764" i="8" s="1"/>
  <c r="B2765" i="8" s="1"/>
  <c r="B2766" i="8" s="1"/>
  <c r="B2767" i="8" s="1"/>
  <c r="B2768" i="8" s="1"/>
  <c r="B2769" i="8" s="1"/>
  <c r="B2770" i="8" s="1"/>
  <c r="B2771" i="8" s="1"/>
  <c r="B2772" i="8" s="1"/>
  <c r="B2773" i="8" s="1"/>
  <c r="B2774" i="8" s="1"/>
  <c r="B2775" i="8" s="1"/>
  <c r="B2776" i="8" s="1"/>
  <c r="B2777" i="8" s="1"/>
  <c r="B2778" i="8" s="1"/>
  <c r="B2779" i="8" s="1"/>
  <c r="B2780" i="8" s="1"/>
  <c r="B2781" i="8" s="1"/>
  <c r="B2782" i="8" s="1"/>
  <c r="B2783" i="8" s="1"/>
  <c r="B2784" i="8" s="1"/>
  <c r="B2785" i="8" s="1"/>
  <c r="B2786" i="8" s="1"/>
  <c r="B2787" i="8" s="1"/>
  <c r="B2788" i="8" s="1"/>
  <c r="B2789" i="8" s="1"/>
  <c r="B2790" i="8" s="1"/>
  <c r="B2791" i="8" s="1"/>
  <c r="B2792" i="8" s="1"/>
  <c r="B2793" i="8" s="1"/>
  <c r="B2794" i="8" s="1"/>
  <c r="B2795" i="8" s="1"/>
  <c r="B2796" i="8" s="1"/>
  <c r="B2797" i="8" s="1"/>
  <c r="B2798" i="8" s="1"/>
  <c r="B2799" i="8" s="1"/>
  <c r="B2800" i="8" s="1"/>
  <c r="B2801" i="8" s="1"/>
  <c r="B2802" i="8" s="1"/>
  <c r="B2803" i="8" s="1"/>
  <c r="B2804" i="8" s="1"/>
  <c r="B2805" i="8" s="1"/>
  <c r="B2806" i="8" s="1"/>
  <c r="B2807" i="8" s="1"/>
  <c r="B2808" i="8" s="1"/>
  <c r="B2809" i="8" s="1"/>
  <c r="B2810" i="8" s="1"/>
  <c r="B2811" i="8" s="1"/>
  <c r="B2812" i="8" s="1"/>
  <c r="B2813" i="8" s="1"/>
  <c r="B2814" i="8" s="1"/>
  <c r="B2815" i="8" s="1"/>
  <c r="B2816" i="8" s="1"/>
  <c r="B2817" i="8" s="1"/>
  <c r="B2818" i="8" s="1"/>
  <c r="B2819" i="8" s="1"/>
  <c r="B2820" i="8" s="1"/>
  <c r="B2821" i="8" s="1"/>
  <c r="B2822" i="8" s="1"/>
  <c r="B2823" i="8" s="1"/>
  <c r="B2824" i="8" s="1"/>
  <c r="B2825" i="8" s="1"/>
  <c r="B2826" i="8" s="1"/>
  <c r="B2827" i="8" s="1"/>
  <c r="B2828" i="8" s="1"/>
  <c r="B2829" i="8" s="1"/>
  <c r="B2830" i="8" s="1"/>
  <c r="B2831" i="8" s="1"/>
  <c r="B2832" i="8" s="1"/>
  <c r="B2833" i="8" s="1"/>
  <c r="B2834" i="8" s="1"/>
  <c r="B2835" i="8" s="1"/>
  <c r="B2836" i="8" s="1"/>
  <c r="B2837" i="8" s="1"/>
  <c r="B2838" i="8" s="1"/>
  <c r="B2839" i="8" s="1"/>
  <c r="B2840" i="8" s="1"/>
  <c r="B2841" i="8" s="1"/>
  <c r="B2842" i="8" s="1"/>
  <c r="B2843" i="8" s="1"/>
  <c r="B2844" i="8" s="1"/>
  <c r="B2845" i="8" s="1"/>
  <c r="B2846" i="8" s="1"/>
  <c r="B2847" i="8" s="1"/>
  <c r="B2848" i="8" s="1"/>
  <c r="B2849" i="8" s="1"/>
  <c r="B2850" i="8" s="1"/>
  <c r="B2851" i="8" s="1"/>
  <c r="B2852" i="8" s="1"/>
  <c r="B2853" i="8" s="1"/>
  <c r="B2854" i="8" s="1"/>
  <c r="B2855" i="8" s="1"/>
  <c r="B2856" i="8" s="1"/>
  <c r="B2857" i="8" s="1"/>
  <c r="B2858" i="8" s="1"/>
  <c r="B2859" i="8" s="1"/>
  <c r="B2860" i="8" s="1"/>
  <c r="B2861" i="8" s="1"/>
  <c r="B2862" i="8" s="1"/>
  <c r="B2863" i="8" s="1"/>
  <c r="B2864" i="8" s="1"/>
  <c r="B2865" i="8" s="1"/>
  <c r="B2866" i="8" s="1"/>
  <c r="B2867" i="8" s="1"/>
  <c r="B2868" i="8" s="1"/>
  <c r="B2869" i="8" s="1"/>
  <c r="B2870" i="8" s="1"/>
  <c r="B2871" i="8" s="1"/>
  <c r="B2872" i="8" s="1"/>
  <c r="B2873" i="8" s="1"/>
  <c r="B2874" i="8" s="1"/>
  <c r="B2875" i="8" s="1"/>
  <c r="B2876" i="8" s="1"/>
  <c r="B2877" i="8" s="1"/>
  <c r="B2878" i="8" s="1"/>
  <c r="B2879" i="8" s="1"/>
  <c r="B2880" i="8" s="1"/>
  <c r="B2881" i="8" s="1"/>
  <c r="B2882" i="8" s="1"/>
  <c r="B2883" i="8" s="1"/>
  <c r="B2884" i="8" s="1"/>
  <c r="B2885" i="8" s="1"/>
  <c r="B2886" i="8" s="1"/>
  <c r="B2887" i="8" s="1"/>
  <c r="B2888" i="8" s="1"/>
  <c r="B2889" i="8" s="1"/>
  <c r="B2890" i="8" s="1"/>
  <c r="B2891" i="8" s="1"/>
  <c r="B2892" i="8" s="1"/>
  <c r="B2893" i="8" s="1"/>
  <c r="B2894" i="8" s="1"/>
  <c r="B2895" i="8" s="1"/>
  <c r="B2896" i="8" s="1"/>
  <c r="B2897" i="8" s="1"/>
  <c r="B2898" i="8" s="1"/>
  <c r="B2899" i="8" s="1"/>
  <c r="B2900" i="8" s="1"/>
  <c r="B2901" i="8" s="1"/>
  <c r="B2902" i="8" s="1"/>
  <c r="B2903" i="8" s="1"/>
  <c r="B2904" i="8" s="1"/>
  <c r="B2905" i="8" s="1"/>
  <c r="B2906" i="8" s="1"/>
  <c r="B2907" i="8" s="1"/>
  <c r="B2908" i="8" s="1"/>
  <c r="B2909" i="8" s="1"/>
  <c r="B2910" i="8" s="1"/>
  <c r="B2911" i="8" s="1"/>
  <c r="B2912" i="8" s="1"/>
  <c r="B2913" i="8" s="1"/>
  <c r="B2914" i="8" s="1"/>
  <c r="B2915" i="8" s="1"/>
  <c r="B2916" i="8" s="1"/>
  <c r="B2917" i="8" s="1"/>
  <c r="B2918" i="8" s="1"/>
  <c r="B2919" i="8" s="1"/>
  <c r="B2920" i="8" s="1"/>
  <c r="B2921" i="8" s="1"/>
  <c r="B2922" i="8" s="1"/>
  <c r="B2923" i="8" s="1"/>
  <c r="B2924" i="8" s="1"/>
  <c r="B2925" i="8" s="1"/>
  <c r="B2926" i="8" s="1"/>
  <c r="B2927" i="8" s="1"/>
  <c r="B2928" i="8" s="1"/>
  <c r="B2929" i="8" s="1"/>
  <c r="B2930" i="8" s="1"/>
  <c r="B2931" i="8" s="1"/>
  <c r="B2932" i="8" s="1"/>
  <c r="B2933" i="8" s="1"/>
  <c r="B2934" i="8" s="1"/>
  <c r="B2935" i="8" s="1"/>
  <c r="B2936" i="8" s="1"/>
  <c r="B2937" i="8" s="1"/>
  <c r="B2938" i="8" s="1"/>
  <c r="B2939" i="8" s="1"/>
  <c r="B2940" i="8" s="1"/>
  <c r="B2941" i="8" s="1"/>
  <c r="B2942" i="8" s="1"/>
  <c r="B2943" i="8" s="1"/>
  <c r="B2944" i="8" s="1"/>
  <c r="B2945" i="8" s="1"/>
  <c r="B2946" i="8" s="1"/>
  <c r="B2947" i="8" s="1"/>
  <c r="B2948" i="8" s="1"/>
  <c r="B2949" i="8" s="1"/>
  <c r="B2950" i="8" s="1"/>
  <c r="B2951" i="8" s="1"/>
  <c r="B2952" i="8" s="1"/>
  <c r="B2953" i="8" s="1"/>
  <c r="B2954" i="8" s="1"/>
  <c r="B2955" i="8" s="1"/>
  <c r="B2956" i="8" s="1"/>
  <c r="B2957" i="8" s="1"/>
  <c r="B2958" i="8" s="1"/>
  <c r="B2959" i="8" s="1"/>
  <c r="B2960" i="8" s="1"/>
  <c r="B2961" i="8" s="1"/>
  <c r="B2962" i="8" s="1"/>
  <c r="B2963" i="8" s="1"/>
  <c r="B2964" i="8" s="1"/>
  <c r="B2965" i="8" s="1"/>
  <c r="B2966" i="8" s="1"/>
  <c r="B2967" i="8" s="1"/>
  <c r="B2968" i="8" s="1"/>
  <c r="B2969" i="8" s="1"/>
  <c r="B2970" i="8" s="1"/>
  <c r="B2971" i="8" s="1"/>
  <c r="B2972" i="8" s="1"/>
  <c r="B2973" i="8" s="1"/>
  <c r="B2974" i="8" s="1"/>
  <c r="B2975" i="8" s="1"/>
  <c r="B2976" i="8" s="1"/>
  <c r="B2977" i="8" s="1"/>
  <c r="B2978" i="8" s="1"/>
  <c r="B2979" i="8" s="1"/>
  <c r="B2980" i="8" s="1"/>
  <c r="B2981" i="8" s="1"/>
  <c r="B2982" i="8" s="1"/>
  <c r="B2983" i="8" s="1"/>
  <c r="B2984" i="8" s="1"/>
  <c r="B2985" i="8" s="1"/>
  <c r="B2986" i="8" s="1"/>
  <c r="B2987" i="8" s="1"/>
  <c r="B2988" i="8" s="1"/>
  <c r="B2989" i="8" s="1"/>
  <c r="B2990" i="8" s="1"/>
  <c r="B2991" i="8" s="1"/>
  <c r="B2992" i="8" s="1"/>
  <c r="B2993" i="8" s="1"/>
  <c r="B2994" i="8" s="1"/>
  <c r="B2995" i="8" s="1"/>
  <c r="B2996" i="8" s="1"/>
  <c r="B2997" i="8" s="1"/>
  <c r="B2998" i="8" s="1"/>
  <c r="B2999" i="8" s="1"/>
  <c r="B3000" i="8" s="1"/>
  <c r="B3001" i="8" s="1"/>
  <c r="B3002" i="8" s="1"/>
  <c r="B3003" i="8" s="1"/>
  <c r="B3004" i="8" s="1"/>
  <c r="B3005" i="8" s="1"/>
  <c r="B3006" i="8" s="1"/>
  <c r="B3007" i="8" s="1"/>
  <c r="B3008" i="8" s="1"/>
  <c r="B3009" i="8" s="1"/>
  <c r="B3010" i="8" s="1"/>
  <c r="B3011" i="8" s="1"/>
  <c r="B3012" i="8" s="1"/>
  <c r="B3013" i="8" s="1"/>
  <c r="B3014" i="8" s="1"/>
  <c r="B3015" i="8" s="1"/>
  <c r="B3016" i="8" s="1"/>
  <c r="B3017" i="8" s="1"/>
  <c r="B3018" i="8" s="1"/>
  <c r="B3019" i="8" s="1"/>
  <c r="B3020" i="8" s="1"/>
  <c r="B3021" i="8" s="1"/>
  <c r="B3022" i="8" s="1"/>
  <c r="B3023" i="8" s="1"/>
  <c r="B3024" i="8" s="1"/>
  <c r="B3025" i="8" s="1"/>
  <c r="B3026" i="8" s="1"/>
  <c r="B3027" i="8" s="1"/>
  <c r="B3028" i="8" s="1"/>
  <c r="B3029" i="8" s="1"/>
  <c r="B3030" i="8" s="1"/>
  <c r="B3031" i="8" s="1"/>
  <c r="B3032" i="8" s="1"/>
  <c r="B3033" i="8" s="1"/>
  <c r="B3034" i="8" s="1"/>
  <c r="B3035" i="8" s="1"/>
  <c r="B3036" i="8" s="1"/>
  <c r="B3037" i="8" s="1"/>
  <c r="B3038" i="8" s="1"/>
  <c r="B3039" i="8" s="1"/>
  <c r="B3040" i="8" s="1"/>
  <c r="B3041" i="8" s="1"/>
  <c r="B3042" i="8" s="1"/>
  <c r="B3043" i="8" s="1"/>
  <c r="B3044" i="8" s="1"/>
  <c r="B3045" i="8" s="1"/>
  <c r="B3046" i="8" s="1"/>
  <c r="B3047" i="8" s="1"/>
  <c r="B3048" i="8" s="1"/>
  <c r="B3049" i="8" s="1"/>
  <c r="B3050" i="8" s="1"/>
  <c r="B3051" i="8" s="1"/>
  <c r="B3052" i="8" s="1"/>
  <c r="B3053" i="8" s="1"/>
  <c r="B3054" i="8" s="1"/>
  <c r="B3055" i="8" s="1"/>
  <c r="B3056" i="8" s="1"/>
  <c r="B3057" i="8" s="1"/>
  <c r="B3058" i="8" s="1"/>
  <c r="B3059" i="8" s="1"/>
  <c r="B3060" i="8" s="1"/>
  <c r="B3061" i="8" s="1"/>
  <c r="B3062" i="8" s="1"/>
  <c r="B3063" i="8" s="1"/>
  <c r="B3064" i="8" s="1"/>
  <c r="B3065" i="8" s="1"/>
  <c r="B3066" i="8" s="1"/>
  <c r="B3067" i="8" s="1"/>
  <c r="B3068" i="8" s="1"/>
  <c r="B3069" i="8" s="1"/>
  <c r="B3070" i="8" s="1"/>
  <c r="B3071" i="8" s="1"/>
  <c r="B3072" i="8" s="1"/>
  <c r="B3073" i="8" s="1"/>
  <c r="B3074" i="8" s="1"/>
  <c r="B3075" i="8" s="1"/>
  <c r="B3076" i="8" s="1"/>
  <c r="B3077" i="8" s="1"/>
  <c r="B3078" i="8" s="1"/>
  <c r="B3079" i="8" s="1"/>
  <c r="B3080" i="8" s="1"/>
  <c r="B3081" i="8" s="1"/>
  <c r="B3082" i="8" s="1"/>
  <c r="B3083" i="8" s="1"/>
  <c r="B3084" i="8" s="1"/>
  <c r="B3085" i="8" s="1"/>
  <c r="B3086" i="8" s="1"/>
  <c r="B3087" i="8" s="1"/>
  <c r="B3088" i="8" s="1"/>
  <c r="B3089" i="8" s="1"/>
  <c r="B3090" i="8" s="1"/>
  <c r="B3091" i="8" s="1"/>
  <c r="B3092" i="8" s="1"/>
  <c r="B3093" i="8" s="1"/>
  <c r="B3094" i="8" s="1"/>
  <c r="B3095" i="8" s="1"/>
  <c r="B3096" i="8" s="1"/>
  <c r="B3097" i="8" s="1"/>
  <c r="B3098" i="8" s="1"/>
  <c r="B3099" i="8" s="1"/>
  <c r="B3100" i="8" s="1"/>
  <c r="B3101" i="8" s="1"/>
  <c r="B3102" i="8" s="1"/>
  <c r="B3103" i="8" s="1"/>
  <c r="B3104" i="8" s="1"/>
  <c r="B3105" i="8" s="1"/>
  <c r="B3106" i="8" s="1"/>
  <c r="B3107" i="8" s="1"/>
  <c r="B3108" i="8" s="1"/>
  <c r="B3109" i="8" s="1"/>
  <c r="B3110" i="8" s="1"/>
  <c r="B3111" i="8" s="1"/>
  <c r="B3112" i="8" s="1"/>
  <c r="B3113" i="8" s="1"/>
  <c r="B3114" i="8" s="1"/>
  <c r="B3115" i="8" s="1"/>
  <c r="B3116" i="8" s="1"/>
  <c r="B3117" i="8" s="1"/>
  <c r="B3118" i="8" s="1"/>
  <c r="B3119" i="8" s="1"/>
  <c r="B3120" i="8" s="1"/>
  <c r="B3121" i="8" s="1"/>
  <c r="B3122" i="8" s="1"/>
  <c r="B3123" i="8" s="1"/>
  <c r="B3124" i="8" s="1"/>
  <c r="B3125" i="8" s="1"/>
  <c r="B3126" i="8" s="1"/>
  <c r="B3127" i="8" s="1"/>
  <c r="B3128" i="8" s="1"/>
  <c r="B3129" i="8" s="1"/>
  <c r="B3130" i="8" s="1"/>
  <c r="B3131" i="8" s="1"/>
  <c r="B3132" i="8" s="1"/>
  <c r="B3133" i="8" s="1"/>
  <c r="B3134" i="8" s="1"/>
  <c r="B3135" i="8" s="1"/>
  <c r="B3136" i="8" s="1"/>
  <c r="B3137" i="8" s="1"/>
  <c r="B3138" i="8" s="1"/>
  <c r="B3139" i="8" s="1"/>
  <c r="B3140" i="8" s="1"/>
  <c r="B3141" i="8" s="1"/>
  <c r="B3142" i="8" s="1"/>
  <c r="B3143" i="8" s="1"/>
  <c r="B3144" i="8" s="1"/>
  <c r="B3145" i="8" s="1"/>
  <c r="B3146" i="8" s="1"/>
  <c r="B3147" i="8" s="1"/>
  <c r="B3148" i="8" s="1"/>
  <c r="B3149" i="8" s="1"/>
  <c r="B3150" i="8" s="1"/>
  <c r="B3151" i="8" s="1"/>
  <c r="B3152" i="8" s="1"/>
  <c r="B3153" i="8" s="1"/>
  <c r="B3154" i="8" s="1"/>
  <c r="B3155" i="8" s="1"/>
  <c r="B3156" i="8" s="1"/>
  <c r="B3157" i="8" s="1"/>
  <c r="B3158" i="8" s="1"/>
  <c r="B3159" i="8" s="1"/>
  <c r="B3160" i="8" s="1"/>
  <c r="B3161" i="8" s="1"/>
  <c r="B3162" i="8" s="1"/>
  <c r="B3163" i="8" s="1"/>
  <c r="B3164" i="8" s="1"/>
  <c r="B3165" i="8" s="1"/>
  <c r="B3166" i="8" s="1"/>
  <c r="B3167" i="8" s="1"/>
  <c r="B3168" i="8" s="1"/>
  <c r="B3169" i="8" s="1"/>
  <c r="B3170" i="8" s="1"/>
  <c r="B3171" i="8" s="1"/>
  <c r="B3172" i="8" s="1"/>
  <c r="B3173" i="8" s="1"/>
  <c r="B3174" i="8" s="1"/>
  <c r="B3175" i="8" s="1"/>
  <c r="B3176" i="8" s="1"/>
  <c r="B3177" i="8" s="1"/>
  <c r="B3178" i="8" s="1"/>
  <c r="B3179" i="8" s="1"/>
  <c r="B3180" i="8" s="1"/>
  <c r="B3181" i="8" s="1"/>
  <c r="B3182" i="8" s="1"/>
  <c r="B3183" i="8" s="1"/>
  <c r="B3184" i="8" s="1"/>
  <c r="B3185" i="8" s="1"/>
  <c r="B3186" i="8" s="1"/>
  <c r="B3187" i="8" s="1"/>
  <c r="B3188" i="8" s="1"/>
  <c r="B3189" i="8" s="1"/>
  <c r="B3190" i="8" s="1"/>
  <c r="B3191" i="8" s="1"/>
  <c r="B3192" i="8" s="1"/>
  <c r="B3193" i="8" s="1"/>
  <c r="B3194" i="8" s="1"/>
  <c r="B3195" i="8" s="1"/>
  <c r="B3196" i="8" s="1"/>
  <c r="B3197" i="8" s="1"/>
  <c r="B3198" i="8" s="1"/>
  <c r="B3199" i="8" s="1"/>
  <c r="B3200" i="8" s="1"/>
  <c r="B3201" i="8" s="1"/>
  <c r="B3202" i="8" s="1"/>
  <c r="B3203" i="8" s="1"/>
  <c r="B3204" i="8" s="1"/>
  <c r="B3205" i="8" s="1"/>
  <c r="B3206" i="8" s="1"/>
  <c r="B3207" i="8" s="1"/>
  <c r="B3208" i="8" s="1"/>
  <c r="B3209" i="8" s="1"/>
  <c r="B3210" i="8" s="1"/>
  <c r="B3211" i="8" s="1"/>
  <c r="B3212" i="8" s="1"/>
  <c r="B3213" i="8" s="1"/>
  <c r="B3214" i="8" s="1"/>
  <c r="B3215" i="8" s="1"/>
  <c r="B3216" i="8" s="1"/>
  <c r="B3217" i="8" s="1"/>
  <c r="B3218" i="8" s="1"/>
  <c r="B3219" i="8" s="1"/>
  <c r="B3220" i="8" s="1"/>
  <c r="B3221" i="8" s="1"/>
  <c r="B3222" i="8" s="1"/>
  <c r="B3223" i="8" s="1"/>
  <c r="B3224" i="8" s="1"/>
  <c r="B3225" i="8" s="1"/>
  <c r="B3226" i="8" s="1"/>
  <c r="B3227" i="8" s="1"/>
  <c r="B3228" i="8" s="1"/>
  <c r="B3229" i="8" s="1"/>
  <c r="B3230" i="8" s="1"/>
  <c r="B3231" i="8" s="1"/>
  <c r="B3232" i="8" s="1"/>
  <c r="B3233" i="8" s="1"/>
  <c r="B3234" i="8" s="1"/>
  <c r="B3235" i="8" s="1"/>
  <c r="B3236" i="8" s="1"/>
  <c r="B3237" i="8" s="1"/>
  <c r="B3238" i="8" s="1"/>
  <c r="B3239" i="8" s="1"/>
  <c r="B3240" i="8" s="1"/>
  <c r="B3241" i="8" s="1"/>
  <c r="B3242" i="8" s="1"/>
  <c r="B3243" i="8" s="1"/>
  <c r="B3244" i="8" s="1"/>
  <c r="B3245" i="8" s="1"/>
  <c r="B3246" i="8" s="1"/>
  <c r="B3247" i="8" s="1"/>
  <c r="B3248" i="8" s="1"/>
  <c r="B3249" i="8" s="1"/>
  <c r="B3250" i="8" s="1"/>
  <c r="B3251" i="8" s="1"/>
  <c r="B3252" i="8" s="1"/>
  <c r="B3253" i="8" s="1"/>
  <c r="B3254" i="8" s="1"/>
  <c r="B3255" i="8" s="1"/>
  <c r="B3256" i="8" s="1"/>
  <c r="B3257" i="8" s="1"/>
  <c r="B3258" i="8" s="1"/>
  <c r="B3259" i="8" s="1"/>
  <c r="B3260" i="8" s="1"/>
  <c r="B3261" i="8" s="1"/>
  <c r="B3262" i="8" s="1"/>
  <c r="B3263" i="8" s="1"/>
  <c r="B3264" i="8" s="1"/>
  <c r="B3265" i="8" s="1"/>
  <c r="B3266" i="8" s="1"/>
  <c r="B3267" i="8" s="1"/>
  <c r="B3268" i="8" s="1"/>
  <c r="B3269" i="8" s="1"/>
  <c r="B3270" i="8" s="1"/>
  <c r="B3271" i="8" s="1"/>
  <c r="B3272" i="8" s="1"/>
  <c r="B3273" i="8" s="1"/>
  <c r="B3274" i="8" s="1"/>
  <c r="B3275" i="8" s="1"/>
  <c r="B3276" i="8" s="1"/>
  <c r="B3277" i="8" s="1"/>
  <c r="B3278" i="8" s="1"/>
  <c r="B3279" i="8" s="1"/>
  <c r="B3280" i="8" s="1"/>
  <c r="B3281" i="8" s="1"/>
  <c r="B3282" i="8" s="1"/>
  <c r="B3283" i="8" s="1"/>
  <c r="B3284" i="8" s="1"/>
  <c r="B3285" i="8" s="1"/>
  <c r="B3286" i="8" s="1"/>
  <c r="B3287" i="8" s="1"/>
  <c r="B3288" i="8" s="1"/>
  <c r="B3289" i="8" s="1"/>
  <c r="B3290" i="8" s="1"/>
  <c r="B3291" i="8" s="1"/>
  <c r="B3292" i="8" s="1"/>
  <c r="B3293" i="8" s="1"/>
  <c r="B3294" i="8" s="1"/>
  <c r="B3295" i="8" s="1"/>
  <c r="B3296" i="8" s="1"/>
  <c r="B3297" i="8" s="1"/>
  <c r="B3298" i="8" s="1"/>
  <c r="B3299" i="8" s="1"/>
  <c r="B3300" i="8" s="1"/>
  <c r="B3301" i="8" s="1"/>
  <c r="B3302" i="8" s="1"/>
  <c r="B3303" i="8" s="1"/>
  <c r="B3304" i="8" s="1"/>
  <c r="B3305" i="8" s="1"/>
  <c r="B3306" i="8" s="1"/>
  <c r="B3307" i="8" s="1"/>
  <c r="B3308" i="8" s="1"/>
  <c r="B3309" i="8" s="1"/>
  <c r="B3310" i="8" s="1"/>
  <c r="B3311" i="8" s="1"/>
  <c r="B3312" i="8" s="1"/>
  <c r="B3313" i="8" s="1"/>
  <c r="B3314" i="8" s="1"/>
  <c r="B3315" i="8" s="1"/>
  <c r="B3316" i="8" s="1"/>
  <c r="B3317" i="8" s="1"/>
  <c r="B3318" i="8" s="1"/>
  <c r="B3319" i="8" s="1"/>
  <c r="B3320" i="8" s="1"/>
  <c r="B3321" i="8" s="1"/>
  <c r="B3322" i="8" s="1"/>
  <c r="B3323" i="8" s="1"/>
  <c r="B3324" i="8" s="1"/>
  <c r="B3325" i="8" s="1"/>
  <c r="B3326" i="8" s="1"/>
  <c r="B3327" i="8" s="1"/>
  <c r="B3328" i="8" s="1"/>
  <c r="B3329" i="8" s="1"/>
  <c r="B3330" i="8" s="1"/>
  <c r="B3331" i="8" s="1"/>
  <c r="B3332" i="8" s="1"/>
  <c r="B3333" i="8" s="1"/>
  <c r="B3334" i="8" s="1"/>
  <c r="B3335" i="8" s="1"/>
  <c r="B3336" i="8" s="1"/>
  <c r="B3337" i="8" s="1"/>
  <c r="B3338" i="8" s="1"/>
  <c r="B3339" i="8" s="1"/>
  <c r="B3340" i="8" s="1"/>
  <c r="B3341" i="8" s="1"/>
  <c r="B3342" i="8" s="1"/>
  <c r="B3343" i="8" s="1"/>
  <c r="B3344" i="8" s="1"/>
  <c r="B3345" i="8" s="1"/>
  <c r="B3346" i="8" s="1"/>
  <c r="B3347" i="8" s="1"/>
  <c r="B3348" i="8" s="1"/>
  <c r="B3349" i="8" s="1"/>
  <c r="B3350" i="8" s="1"/>
  <c r="B3351" i="8" s="1"/>
  <c r="B3352" i="8" s="1"/>
  <c r="B3353" i="8" s="1"/>
  <c r="B3354" i="8" s="1"/>
  <c r="B3355" i="8" s="1"/>
  <c r="B3356" i="8" s="1"/>
  <c r="B3357" i="8" s="1"/>
  <c r="B3358" i="8" s="1"/>
  <c r="B3359" i="8" s="1"/>
  <c r="B3360" i="8" s="1"/>
  <c r="B3361" i="8" s="1"/>
  <c r="B3362" i="8" s="1"/>
  <c r="B3363" i="8" s="1"/>
  <c r="B3364" i="8" s="1"/>
  <c r="B3365" i="8" s="1"/>
  <c r="B3366" i="8" s="1"/>
  <c r="B3367" i="8" s="1"/>
  <c r="B3368" i="8" s="1"/>
  <c r="B3369" i="8" s="1"/>
  <c r="B3370" i="8" s="1"/>
  <c r="B3371" i="8" s="1"/>
  <c r="B3372" i="8" s="1"/>
  <c r="B3373" i="8" s="1"/>
  <c r="B3374" i="8" s="1"/>
  <c r="B3375" i="8" s="1"/>
  <c r="B3376" i="8" s="1"/>
  <c r="B3377" i="8" s="1"/>
  <c r="B3378" i="8" s="1"/>
  <c r="B3379" i="8" s="1"/>
  <c r="B3380" i="8" s="1"/>
  <c r="B3381" i="8" s="1"/>
  <c r="B3382" i="8" s="1"/>
  <c r="B3383" i="8" s="1"/>
  <c r="B3384" i="8" s="1"/>
  <c r="B3385" i="8" s="1"/>
  <c r="B3386" i="8" s="1"/>
  <c r="B3387" i="8" s="1"/>
  <c r="B3388" i="8" s="1"/>
  <c r="B3389" i="8" s="1"/>
  <c r="B3390" i="8" s="1"/>
  <c r="B3391" i="8" s="1"/>
  <c r="B3392" i="8" s="1"/>
  <c r="B3393" i="8" s="1"/>
  <c r="B3394" i="8" s="1"/>
  <c r="B3395" i="8" s="1"/>
  <c r="B3396" i="8" s="1"/>
  <c r="B3397" i="8" s="1"/>
  <c r="B3398" i="8" s="1"/>
  <c r="B3399" i="8" s="1"/>
  <c r="B3400" i="8" s="1"/>
  <c r="B3401" i="8" s="1"/>
  <c r="B3402" i="8" s="1"/>
  <c r="B3403" i="8" s="1"/>
  <c r="B3404" i="8" s="1"/>
  <c r="B3405" i="8" s="1"/>
  <c r="B3406" i="8" s="1"/>
  <c r="B3407" i="8" s="1"/>
  <c r="B3408" i="8" s="1"/>
  <c r="B3409" i="8" s="1"/>
  <c r="B3410" i="8" s="1"/>
  <c r="B3411" i="8" s="1"/>
  <c r="B3412" i="8" s="1"/>
  <c r="B3413" i="8" s="1"/>
  <c r="B3414" i="8" s="1"/>
  <c r="B3415" i="8" s="1"/>
  <c r="B3416" i="8" s="1"/>
  <c r="B3417" i="8" s="1"/>
  <c r="B3418" i="8" s="1"/>
  <c r="B3419" i="8" s="1"/>
  <c r="B3420" i="8" s="1"/>
  <c r="B3421" i="8" s="1"/>
  <c r="B3422" i="8" s="1"/>
  <c r="B3423" i="8" s="1"/>
  <c r="B3424" i="8" s="1"/>
  <c r="B3425" i="8" s="1"/>
  <c r="B3426" i="8" s="1"/>
  <c r="B3427" i="8" s="1"/>
  <c r="B3428" i="8" s="1"/>
  <c r="B3429" i="8" s="1"/>
  <c r="B3430" i="8" s="1"/>
  <c r="B3431" i="8" s="1"/>
  <c r="B3432" i="8" s="1"/>
  <c r="B3433" i="8" s="1"/>
  <c r="B3434" i="8" s="1"/>
  <c r="B3435" i="8" s="1"/>
  <c r="B3436" i="8" s="1"/>
  <c r="B3437" i="8" s="1"/>
  <c r="B3438" i="8" s="1"/>
  <c r="B3439" i="8" s="1"/>
  <c r="B3440" i="8" s="1"/>
  <c r="B3441" i="8" s="1"/>
  <c r="B3442" i="8" s="1"/>
  <c r="B3443" i="8" s="1"/>
  <c r="B3444" i="8" s="1"/>
  <c r="B3445" i="8" s="1"/>
  <c r="B3446" i="8" s="1"/>
  <c r="B3447" i="8" s="1"/>
  <c r="B3448" i="8" s="1"/>
  <c r="B3449" i="8" s="1"/>
  <c r="B3450" i="8" s="1"/>
  <c r="B3451" i="8" s="1"/>
  <c r="B3452" i="8" s="1"/>
  <c r="B3453" i="8" s="1"/>
  <c r="B3454" i="8" s="1"/>
  <c r="B3455" i="8" s="1"/>
  <c r="B3456" i="8" s="1"/>
  <c r="B3457" i="8" s="1"/>
  <c r="B3458" i="8" s="1"/>
  <c r="B3459" i="8" s="1"/>
  <c r="B3460" i="8" s="1"/>
  <c r="B3461" i="8" s="1"/>
  <c r="B3462" i="8" s="1"/>
  <c r="B3463" i="8" s="1"/>
  <c r="B3464" i="8" s="1"/>
  <c r="B3465" i="8" s="1"/>
  <c r="B3466" i="8" s="1"/>
  <c r="B3467" i="8" s="1"/>
  <c r="B3468" i="8" s="1"/>
  <c r="B3469" i="8" s="1"/>
  <c r="B3470" i="8" s="1"/>
  <c r="B3471" i="8" s="1"/>
  <c r="B3472" i="8" s="1"/>
  <c r="B3473" i="8" s="1"/>
  <c r="B3474" i="8" s="1"/>
  <c r="B3475" i="8" s="1"/>
  <c r="B3476" i="8" s="1"/>
  <c r="B3477" i="8" s="1"/>
  <c r="B3478" i="8" s="1"/>
  <c r="B3479" i="8" s="1"/>
  <c r="B3480" i="8" s="1"/>
  <c r="B3481" i="8" s="1"/>
  <c r="B3482" i="8" s="1"/>
  <c r="B3483" i="8" s="1"/>
  <c r="B3484" i="8" s="1"/>
  <c r="B3485" i="8" s="1"/>
  <c r="B3486" i="8" s="1"/>
  <c r="B3487" i="8" s="1"/>
  <c r="B3488" i="8" s="1"/>
  <c r="B3489" i="8" s="1"/>
  <c r="B3490" i="8" s="1"/>
  <c r="B3491" i="8" s="1"/>
  <c r="B3492" i="8" s="1"/>
  <c r="B3493" i="8" s="1"/>
  <c r="B3494" i="8" s="1"/>
  <c r="B3495" i="8" s="1"/>
  <c r="B3496" i="8" s="1"/>
  <c r="B3497" i="8" s="1"/>
  <c r="B3498" i="8" s="1"/>
  <c r="B3499" i="8" s="1"/>
  <c r="B3500" i="8" s="1"/>
  <c r="B3501" i="8" s="1"/>
  <c r="B3502" i="8" s="1"/>
  <c r="B3503" i="8" s="1"/>
  <c r="B3504" i="8" s="1"/>
  <c r="B3505" i="8" s="1"/>
  <c r="B3506" i="8" s="1"/>
  <c r="B3507" i="8" s="1"/>
  <c r="B3508" i="8" s="1"/>
  <c r="B3509" i="8" s="1"/>
  <c r="B3510" i="8" s="1"/>
  <c r="B3511" i="8" s="1"/>
  <c r="B3512" i="8" s="1"/>
  <c r="B3513" i="8" s="1"/>
  <c r="B3514" i="8" s="1"/>
  <c r="B3515" i="8" s="1"/>
  <c r="B3516" i="8" s="1"/>
  <c r="B3517" i="8" s="1"/>
  <c r="B3518" i="8" s="1"/>
  <c r="B3519" i="8" s="1"/>
  <c r="B3520" i="8" s="1"/>
  <c r="B3521" i="8" s="1"/>
  <c r="B3522" i="8" s="1"/>
  <c r="B3523" i="8" s="1"/>
  <c r="B3524" i="8" s="1"/>
  <c r="B3525" i="8" s="1"/>
  <c r="B3526" i="8" s="1"/>
  <c r="B3527" i="8" s="1"/>
  <c r="B3528" i="8" s="1"/>
  <c r="B3529" i="8" s="1"/>
  <c r="B3530" i="8" s="1"/>
  <c r="B3531" i="8" s="1"/>
  <c r="B3532" i="8" s="1"/>
  <c r="B3533" i="8" s="1"/>
  <c r="B3534" i="8" s="1"/>
  <c r="B3535" i="8" s="1"/>
  <c r="B3536" i="8" s="1"/>
  <c r="B3537" i="8" s="1"/>
  <c r="B3538" i="8" s="1"/>
  <c r="B3539" i="8" s="1"/>
  <c r="B3540" i="8" s="1"/>
  <c r="B3541" i="8" s="1"/>
  <c r="B3542" i="8" s="1"/>
  <c r="B3543" i="8" s="1"/>
  <c r="B3544" i="8" s="1"/>
  <c r="B3545" i="8" s="1"/>
  <c r="B3546" i="8" s="1"/>
  <c r="B3547" i="8" s="1"/>
  <c r="B3548" i="8" s="1"/>
  <c r="B3549" i="8" s="1"/>
  <c r="B3550" i="8" s="1"/>
  <c r="B3551" i="8" s="1"/>
  <c r="B3552" i="8" s="1"/>
  <c r="B3553" i="8" s="1"/>
  <c r="B3554" i="8" s="1"/>
  <c r="B3555" i="8" s="1"/>
  <c r="B3556" i="8" s="1"/>
  <c r="B3557" i="8" s="1"/>
  <c r="B3558" i="8" s="1"/>
  <c r="B3559" i="8" s="1"/>
  <c r="B3560" i="8" s="1"/>
  <c r="B3561" i="8" s="1"/>
  <c r="B3562" i="8" s="1"/>
  <c r="B3563" i="8" s="1"/>
  <c r="B3564" i="8" s="1"/>
  <c r="B3565" i="8" s="1"/>
  <c r="B3566" i="8" s="1"/>
  <c r="B3567" i="8" s="1"/>
  <c r="B3568" i="8" s="1"/>
  <c r="B3569" i="8" s="1"/>
  <c r="B3570" i="8" s="1"/>
  <c r="B3571" i="8" s="1"/>
  <c r="B3572" i="8" s="1"/>
  <c r="B3573" i="8" s="1"/>
  <c r="B3574" i="8" s="1"/>
  <c r="B3575" i="8" s="1"/>
  <c r="B3576" i="8" s="1"/>
  <c r="B3577" i="8" s="1"/>
  <c r="B3578" i="8" s="1"/>
  <c r="B3579" i="8" s="1"/>
  <c r="B3580" i="8" s="1"/>
  <c r="B3581" i="8" s="1"/>
  <c r="B3582" i="8" s="1"/>
  <c r="B3583" i="8" s="1"/>
  <c r="B3584" i="8" s="1"/>
  <c r="B3585" i="8" s="1"/>
  <c r="B3586" i="8" s="1"/>
  <c r="B3587" i="8" s="1"/>
  <c r="B3588" i="8" s="1"/>
  <c r="B3589" i="8" s="1"/>
  <c r="B3590" i="8" s="1"/>
  <c r="B3591" i="8" s="1"/>
  <c r="B3592" i="8" s="1"/>
  <c r="B3593" i="8" s="1"/>
  <c r="B3594" i="8" s="1"/>
  <c r="B3595" i="8" s="1"/>
  <c r="B3596" i="8" s="1"/>
  <c r="B3597" i="8" s="1"/>
  <c r="B3598" i="8" s="1"/>
  <c r="B3599" i="8" s="1"/>
  <c r="B3600" i="8" s="1"/>
  <c r="B3601" i="8" s="1"/>
  <c r="B3602" i="8" s="1"/>
  <c r="B3603" i="8" s="1"/>
  <c r="B3604" i="8" s="1"/>
  <c r="B3605" i="8" s="1"/>
  <c r="B3606" i="8" s="1"/>
  <c r="B3607" i="8" s="1"/>
  <c r="B3608" i="8" s="1"/>
  <c r="B3609" i="8" s="1"/>
  <c r="B3610" i="8" s="1"/>
  <c r="B3611" i="8" s="1"/>
  <c r="B3612" i="8" s="1"/>
  <c r="B3613" i="8" s="1"/>
  <c r="B3614" i="8" s="1"/>
  <c r="B3615" i="8" s="1"/>
  <c r="B3616" i="8" s="1"/>
  <c r="B3617" i="8" s="1"/>
  <c r="B3618" i="8" s="1"/>
  <c r="B3619" i="8" s="1"/>
  <c r="B3620" i="8" s="1"/>
  <c r="B3621" i="8" s="1"/>
  <c r="B3622" i="8" s="1"/>
  <c r="B3623" i="8" s="1"/>
  <c r="B3624" i="8" s="1"/>
  <c r="B3625" i="8" s="1"/>
  <c r="B3626" i="8" s="1"/>
  <c r="B3627" i="8" s="1"/>
  <c r="B3628" i="8" s="1"/>
  <c r="B3629" i="8" s="1"/>
  <c r="B3630" i="8" s="1"/>
  <c r="B3631" i="8" s="1"/>
  <c r="B3632" i="8" s="1"/>
  <c r="B3633" i="8" s="1"/>
  <c r="B3634" i="8" s="1"/>
  <c r="B3635" i="8" s="1"/>
  <c r="B3636" i="8" s="1"/>
  <c r="B3637" i="8" s="1"/>
  <c r="B3638" i="8" s="1"/>
  <c r="B3639" i="8" s="1"/>
  <c r="B3640" i="8" s="1"/>
  <c r="B3641" i="8" s="1"/>
  <c r="B3642" i="8" s="1"/>
  <c r="B3643" i="8" s="1"/>
  <c r="B3644" i="8" s="1"/>
  <c r="B3645" i="8" s="1"/>
  <c r="B3646" i="8" s="1"/>
  <c r="B3647" i="8" s="1"/>
  <c r="B3648" i="8" s="1"/>
  <c r="B3649" i="8" s="1"/>
  <c r="B3650" i="8" s="1"/>
  <c r="B3651" i="8" s="1"/>
  <c r="B3652" i="8" s="1"/>
  <c r="B3653" i="8" s="1"/>
  <c r="B3654" i="8" s="1"/>
  <c r="B3655" i="8" s="1"/>
  <c r="B3656" i="8" s="1"/>
  <c r="B3657" i="8" s="1"/>
  <c r="B3658" i="8" s="1"/>
  <c r="B3659" i="8" s="1"/>
  <c r="B3660" i="8" s="1"/>
  <c r="B3661" i="8" s="1"/>
  <c r="B3662" i="8" s="1"/>
  <c r="B3663" i="8" s="1"/>
  <c r="B3664" i="8" s="1"/>
  <c r="B3665" i="8" s="1"/>
  <c r="B3666" i="8" s="1"/>
  <c r="B3667" i="8" s="1"/>
  <c r="B3668" i="8" s="1"/>
  <c r="B3669" i="8" s="1"/>
  <c r="B3670" i="8" s="1"/>
  <c r="B3671" i="8" s="1"/>
  <c r="B3672" i="8" s="1"/>
  <c r="B3673" i="8" s="1"/>
  <c r="B3674" i="8" s="1"/>
  <c r="B3675" i="8" s="1"/>
  <c r="B3676" i="8" s="1"/>
  <c r="B3677" i="8" s="1"/>
  <c r="B3678" i="8" s="1"/>
  <c r="B3679" i="8" s="1"/>
  <c r="B3680" i="8" s="1"/>
  <c r="B3681" i="8" s="1"/>
  <c r="B3682" i="8" s="1"/>
  <c r="B3683" i="8" s="1"/>
  <c r="B3684" i="8" s="1"/>
  <c r="B3685" i="8" s="1"/>
  <c r="B3686" i="8" s="1"/>
  <c r="B3687" i="8" s="1"/>
  <c r="B3688" i="8" s="1"/>
  <c r="B3689" i="8" s="1"/>
  <c r="B3690" i="8" s="1"/>
  <c r="B3691" i="8" s="1"/>
  <c r="B3692" i="8" s="1"/>
  <c r="B3693" i="8" s="1"/>
  <c r="B3694" i="8" s="1"/>
  <c r="B3695" i="8" s="1"/>
  <c r="B3696" i="8" s="1"/>
  <c r="B3697" i="8" s="1"/>
  <c r="B3698" i="8" s="1"/>
  <c r="B3699" i="8" s="1"/>
  <c r="B3700" i="8" s="1"/>
  <c r="B3701" i="8" s="1"/>
  <c r="B3702" i="8" s="1"/>
  <c r="B3703" i="8" s="1"/>
  <c r="B3704" i="8" s="1"/>
  <c r="B3705" i="8" s="1"/>
  <c r="B3706" i="8" s="1"/>
  <c r="B3707" i="8" s="1"/>
  <c r="B3708" i="8" s="1"/>
  <c r="B3709" i="8" s="1"/>
  <c r="B3710" i="8" s="1"/>
  <c r="B3711" i="8" s="1"/>
  <c r="B3712" i="8" s="1"/>
  <c r="B3713" i="8" s="1"/>
  <c r="B3714" i="8" s="1"/>
  <c r="B3715" i="8" s="1"/>
  <c r="B3716" i="8" s="1"/>
  <c r="B3717" i="8" s="1"/>
  <c r="B3718" i="8" s="1"/>
  <c r="B3719" i="8" s="1"/>
  <c r="B3720" i="8" s="1"/>
  <c r="B3721" i="8" s="1"/>
  <c r="B3722" i="8" s="1"/>
  <c r="B3723" i="8" s="1"/>
  <c r="B3724" i="8" s="1"/>
  <c r="B3725" i="8" s="1"/>
  <c r="B3726" i="8" s="1"/>
  <c r="B3727" i="8" s="1"/>
  <c r="B3728" i="8" s="1"/>
  <c r="B3729" i="8" s="1"/>
  <c r="B3730" i="8" s="1"/>
  <c r="B3731" i="8" s="1"/>
  <c r="B3732" i="8" s="1"/>
  <c r="B3733" i="8" s="1"/>
  <c r="B3734" i="8" s="1"/>
  <c r="B3735" i="8" s="1"/>
  <c r="B3736" i="8" s="1"/>
  <c r="B3737" i="8" s="1"/>
  <c r="B3738" i="8" s="1"/>
  <c r="B3739" i="8" s="1"/>
  <c r="B3740" i="8" s="1"/>
  <c r="B3741" i="8" s="1"/>
  <c r="B3742" i="8" s="1"/>
  <c r="B3743" i="8" s="1"/>
  <c r="B3744" i="8" s="1"/>
  <c r="B3745" i="8" s="1"/>
  <c r="B3746" i="8" s="1"/>
  <c r="B3747" i="8" s="1"/>
  <c r="B3748" i="8" s="1"/>
  <c r="B3749" i="8" s="1"/>
  <c r="B3750" i="8" s="1"/>
  <c r="B3751" i="8" s="1"/>
  <c r="B3752" i="8" s="1"/>
  <c r="B3753" i="8" s="1"/>
  <c r="B3754" i="8" s="1"/>
  <c r="B3755" i="8" s="1"/>
  <c r="B3756" i="8" s="1"/>
  <c r="B3757" i="8" s="1"/>
  <c r="B3758" i="8" s="1"/>
  <c r="B3759" i="8" s="1"/>
  <c r="B3760" i="8" s="1"/>
  <c r="B3761" i="8" s="1"/>
  <c r="B3762" i="8" s="1"/>
  <c r="B3763" i="8" s="1"/>
  <c r="B3764" i="8" s="1"/>
  <c r="B3765" i="8" s="1"/>
  <c r="B3766" i="8" s="1"/>
  <c r="B3767" i="8" s="1"/>
  <c r="B3768" i="8" s="1"/>
  <c r="B3769" i="8" s="1"/>
  <c r="B3770" i="8" s="1"/>
  <c r="B3771" i="8" s="1"/>
  <c r="B3772" i="8" s="1"/>
  <c r="B3773" i="8" s="1"/>
  <c r="B3774" i="8" s="1"/>
  <c r="B3775" i="8" s="1"/>
  <c r="B3776" i="8" s="1"/>
  <c r="B3777" i="8" s="1"/>
  <c r="B3778" i="8" s="1"/>
  <c r="B3779" i="8" s="1"/>
  <c r="B3780" i="8" s="1"/>
  <c r="B3781" i="8" s="1"/>
  <c r="B3782" i="8" s="1"/>
  <c r="B3783" i="8" s="1"/>
  <c r="B3784" i="8" s="1"/>
  <c r="B3785" i="8" s="1"/>
  <c r="B3786" i="8" s="1"/>
  <c r="B3787" i="8" s="1"/>
  <c r="B3788" i="8" s="1"/>
  <c r="B3789" i="8" s="1"/>
  <c r="B3790" i="8" s="1"/>
  <c r="B3791" i="8" s="1"/>
  <c r="B3792" i="8" s="1"/>
  <c r="B3793" i="8" s="1"/>
  <c r="B3794" i="8" s="1"/>
  <c r="B3795" i="8" s="1"/>
  <c r="B3796" i="8" s="1"/>
  <c r="B3797" i="8" s="1"/>
  <c r="B3798" i="8" s="1"/>
  <c r="B3799" i="8" s="1"/>
  <c r="B3800" i="8" s="1"/>
  <c r="B3801" i="8" s="1"/>
  <c r="B3802" i="8" s="1"/>
  <c r="B3803" i="8" s="1"/>
  <c r="B3804" i="8" s="1"/>
  <c r="B3805" i="8" s="1"/>
  <c r="B3806" i="8" s="1"/>
  <c r="B3807" i="8" s="1"/>
  <c r="B3808" i="8" s="1"/>
  <c r="B3809" i="8" s="1"/>
  <c r="B3810" i="8" s="1"/>
  <c r="B3811" i="8" s="1"/>
  <c r="B3812" i="8" s="1"/>
  <c r="B3813" i="8" s="1"/>
  <c r="B3814" i="8" s="1"/>
  <c r="B3815" i="8" s="1"/>
  <c r="B3816" i="8" s="1"/>
  <c r="B3817" i="8" s="1"/>
  <c r="B3818" i="8" s="1"/>
  <c r="B3819" i="8" s="1"/>
  <c r="B3820" i="8" s="1"/>
  <c r="B3821" i="8" s="1"/>
  <c r="B3822" i="8" s="1"/>
  <c r="B3823" i="8" s="1"/>
  <c r="B3824" i="8" s="1"/>
  <c r="B3825" i="8" s="1"/>
  <c r="B3826" i="8" s="1"/>
  <c r="B3827" i="8" s="1"/>
  <c r="B3828" i="8" s="1"/>
  <c r="B3829" i="8" s="1"/>
  <c r="B3830" i="8" s="1"/>
  <c r="B3831" i="8" s="1"/>
  <c r="B3832" i="8" s="1"/>
  <c r="B3833" i="8" s="1"/>
  <c r="B3834" i="8" s="1"/>
  <c r="B3835" i="8" s="1"/>
  <c r="B3836" i="8" s="1"/>
  <c r="B3837" i="8" s="1"/>
  <c r="B3838" i="8" s="1"/>
  <c r="B3839" i="8" s="1"/>
  <c r="B3840" i="8" s="1"/>
  <c r="B3841" i="8" s="1"/>
  <c r="B3842" i="8" s="1"/>
  <c r="B3843" i="8" s="1"/>
  <c r="B3844" i="8" s="1"/>
  <c r="B3845" i="8" s="1"/>
  <c r="B3846" i="8" s="1"/>
  <c r="B3847" i="8" s="1"/>
  <c r="B3848" i="8" s="1"/>
  <c r="B3849" i="8" s="1"/>
  <c r="B3850" i="8" s="1"/>
  <c r="B3851" i="8" s="1"/>
  <c r="B3852" i="8" s="1"/>
  <c r="B3853" i="8" s="1"/>
  <c r="B3854" i="8" s="1"/>
  <c r="B3855" i="8" s="1"/>
  <c r="B3856" i="8" s="1"/>
  <c r="B3857" i="8" s="1"/>
  <c r="B3858" i="8" s="1"/>
  <c r="B3859" i="8" s="1"/>
  <c r="B3860" i="8" s="1"/>
  <c r="B3861" i="8" s="1"/>
  <c r="B3862" i="8" s="1"/>
  <c r="B3863" i="8" s="1"/>
  <c r="B3864" i="8" s="1"/>
  <c r="B3865" i="8" s="1"/>
  <c r="B3866" i="8" s="1"/>
  <c r="B3867" i="8" s="1"/>
  <c r="B3868" i="8" s="1"/>
  <c r="B3869" i="8" s="1"/>
  <c r="B3870" i="8" s="1"/>
  <c r="B3871" i="8" s="1"/>
  <c r="B3872" i="8" s="1"/>
  <c r="B3873" i="8" s="1"/>
  <c r="B3874" i="8" s="1"/>
  <c r="B3875" i="8" s="1"/>
  <c r="B3876" i="8" s="1"/>
  <c r="B3877" i="8" s="1"/>
  <c r="B3878" i="8" s="1"/>
  <c r="B3879" i="8" s="1"/>
  <c r="B3880" i="8" s="1"/>
  <c r="B3881" i="8" s="1"/>
  <c r="B3882" i="8" s="1"/>
  <c r="B3883" i="8" s="1"/>
  <c r="B3884" i="8" s="1"/>
  <c r="B3885" i="8" s="1"/>
  <c r="B3886" i="8" s="1"/>
  <c r="B3887" i="8" s="1"/>
  <c r="B3888" i="8" s="1"/>
  <c r="B3889" i="8" s="1"/>
  <c r="B3890" i="8" s="1"/>
  <c r="B3891" i="8" s="1"/>
  <c r="B3892" i="8" s="1"/>
  <c r="B3893" i="8" s="1"/>
  <c r="B3894" i="8" s="1"/>
  <c r="B3895" i="8" s="1"/>
  <c r="B3896" i="8" s="1"/>
  <c r="B3897" i="8" s="1"/>
  <c r="B3898" i="8" s="1"/>
  <c r="B3899" i="8" s="1"/>
  <c r="B3900" i="8" s="1"/>
  <c r="B3901" i="8" s="1"/>
  <c r="B3902" i="8" s="1"/>
  <c r="B3903" i="8" s="1"/>
  <c r="B3904" i="8" s="1"/>
  <c r="B3905" i="8" s="1"/>
  <c r="B3906" i="8" s="1"/>
  <c r="B3907" i="8" s="1"/>
  <c r="B3908" i="8" s="1"/>
  <c r="B3909" i="8" s="1"/>
  <c r="B3910" i="8" s="1"/>
  <c r="B3911" i="8" s="1"/>
  <c r="B3912" i="8" s="1"/>
  <c r="B3913" i="8" s="1"/>
  <c r="B3914" i="8" s="1"/>
  <c r="B3915" i="8" s="1"/>
  <c r="B3916" i="8" s="1"/>
  <c r="B3917" i="8" s="1"/>
  <c r="B3918" i="8" s="1"/>
  <c r="B3919" i="8" s="1"/>
  <c r="B3920" i="8" s="1"/>
  <c r="B3921" i="8" s="1"/>
  <c r="B3922" i="8" s="1"/>
  <c r="B3923" i="8" s="1"/>
  <c r="B3924" i="8" s="1"/>
  <c r="B3925" i="8" s="1"/>
  <c r="B3926" i="8" s="1"/>
  <c r="B3927" i="8" s="1"/>
  <c r="B3928" i="8" s="1"/>
  <c r="B3929" i="8" s="1"/>
  <c r="B3930" i="8" s="1"/>
  <c r="B3931" i="8" s="1"/>
  <c r="B3932" i="8" s="1"/>
  <c r="B3933" i="8" s="1"/>
  <c r="B3934" i="8" s="1"/>
  <c r="B3935" i="8" s="1"/>
  <c r="B3936" i="8" s="1"/>
  <c r="B3937" i="8" s="1"/>
  <c r="B3938" i="8" s="1"/>
  <c r="B3939" i="8" s="1"/>
  <c r="B3940" i="8" s="1"/>
  <c r="B3941" i="8" s="1"/>
  <c r="B3942" i="8" s="1"/>
  <c r="B3943" i="8" s="1"/>
  <c r="B3944" i="8" s="1"/>
  <c r="B3945" i="8" s="1"/>
  <c r="B3946" i="8" s="1"/>
  <c r="B3947" i="8" s="1"/>
  <c r="B3948" i="8" s="1"/>
  <c r="B3949" i="8" s="1"/>
  <c r="B3950" i="8" s="1"/>
  <c r="B3951" i="8" s="1"/>
  <c r="B3952" i="8" s="1"/>
  <c r="B3953" i="8" s="1"/>
  <c r="B3954" i="8" s="1"/>
  <c r="B3955" i="8" s="1"/>
  <c r="B3956" i="8" s="1"/>
  <c r="B3957" i="8" s="1"/>
  <c r="B3958" i="8" s="1"/>
  <c r="B3959" i="8" s="1"/>
  <c r="B3960" i="8" s="1"/>
  <c r="B3961" i="8" s="1"/>
  <c r="B3962" i="8" s="1"/>
  <c r="B3963" i="8" s="1"/>
  <c r="B3964" i="8" s="1"/>
  <c r="B3965" i="8" s="1"/>
  <c r="B3966" i="8" s="1"/>
  <c r="B3967" i="8" s="1"/>
  <c r="B3968" i="8" s="1"/>
  <c r="B3969" i="8" s="1"/>
  <c r="B3970" i="8" s="1"/>
  <c r="B3971" i="8" s="1"/>
  <c r="B3972" i="8" s="1"/>
  <c r="B3973" i="8" s="1"/>
  <c r="B3974" i="8" s="1"/>
  <c r="B3975" i="8" s="1"/>
  <c r="B3976" i="8" s="1"/>
  <c r="B3977" i="8" s="1"/>
  <c r="B3978" i="8" s="1"/>
  <c r="B3979" i="8" s="1"/>
  <c r="B3980" i="8" s="1"/>
  <c r="B3981" i="8" s="1"/>
  <c r="B3982" i="8" s="1"/>
  <c r="B3983" i="8" s="1"/>
  <c r="B3984" i="8" s="1"/>
  <c r="B3985" i="8" s="1"/>
  <c r="B3986" i="8" s="1"/>
  <c r="B3987" i="8" s="1"/>
  <c r="B3988" i="8" s="1"/>
  <c r="B3989" i="8" s="1"/>
  <c r="B3990" i="8" s="1"/>
  <c r="B3991" i="8" s="1"/>
  <c r="B3992" i="8" s="1"/>
  <c r="B3993" i="8" s="1"/>
  <c r="B3994" i="8" s="1"/>
  <c r="B3995" i="8" s="1"/>
  <c r="B3996" i="8" s="1"/>
  <c r="B3997" i="8" s="1"/>
  <c r="B3998" i="8" s="1"/>
  <c r="B3999" i="8" s="1"/>
  <c r="B4000" i="8" s="1"/>
  <c r="B4001" i="8" s="1"/>
  <c r="B4002" i="8" s="1"/>
  <c r="B4003" i="8" s="1"/>
  <c r="B4004" i="8" s="1"/>
  <c r="B4005" i="8" s="1"/>
  <c r="B4006" i="8" s="1"/>
  <c r="B4007" i="8" s="1"/>
  <c r="B4008" i="8" s="1"/>
  <c r="B4009" i="8" s="1"/>
  <c r="B4010" i="8" s="1"/>
  <c r="B4011" i="8" s="1"/>
  <c r="B4012" i="8" s="1"/>
  <c r="B4013" i="8" s="1"/>
  <c r="B4014" i="8" s="1"/>
  <c r="B4015" i="8" s="1"/>
  <c r="B4016" i="8" s="1"/>
  <c r="B4017" i="8" s="1"/>
  <c r="B4018" i="8" s="1"/>
  <c r="B4019" i="8" s="1"/>
  <c r="B4020" i="8" s="1"/>
  <c r="B4021" i="8" s="1"/>
  <c r="B4022" i="8" s="1"/>
  <c r="B4023" i="8" s="1"/>
  <c r="B4024" i="8" s="1"/>
  <c r="B4025" i="8" s="1"/>
  <c r="B4026" i="8" s="1"/>
  <c r="B4027" i="8" s="1"/>
  <c r="B4028" i="8" s="1"/>
  <c r="B4029" i="8" s="1"/>
  <c r="B4030" i="8" s="1"/>
  <c r="B4031" i="8" s="1"/>
  <c r="B4032" i="8" s="1"/>
  <c r="B4033" i="8" s="1"/>
  <c r="B4034" i="8" s="1"/>
  <c r="B4035" i="8" s="1"/>
  <c r="B4036" i="8" s="1"/>
  <c r="B4037" i="8" s="1"/>
  <c r="B4038" i="8" s="1"/>
  <c r="B4039" i="8" s="1"/>
  <c r="B4040" i="8" s="1"/>
  <c r="B4041" i="8" s="1"/>
  <c r="B4042" i="8" s="1"/>
  <c r="B4043" i="8" s="1"/>
  <c r="B4044" i="8" s="1"/>
  <c r="B4045" i="8" s="1"/>
  <c r="B4046" i="8" s="1"/>
  <c r="B4047" i="8" s="1"/>
  <c r="B4048" i="8" s="1"/>
  <c r="B4049" i="8" s="1"/>
  <c r="B4050" i="8" s="1"/>
  <c r="B4051" i="8" s="1"/>
  <c r="B4052" i="8" s="1"/>
  <c r="B4053" i="8" s="1"/>
  <c r="B4054" i="8" s="1"/>
  <c r="B4055" i="8" s="1"/>
  <c r="B4056" i="8" s="1"/>
  <c r="B4057" i="8" s="1"/>
  <c r="B4058" i="8" s="1"/>
  <c r="B4059" i="8" s="1"/>
  <c r="B4060" i="8" s="1"/>
  <c r="B4061" i="8" s="1"/>
  <c r="B4062" i="8" s="1"/>
  <c r="B4063" i="8" s="1"/>
  <c r="B4064" i="8" s="1"/>
  <c r="B4065" i="8" s="1"/>
  <c r="B4066" i="8" s="1"/>
  <c r="B4067" i="8" s="1"/>
  <c r="B4068" i="8" s="1"/>
  <c r="B4069" i="8" s="1"/>
  <c r="B4070" i="8" s="1"/>
  <c r="B4071" i="8" s="1"/>
  <c r="B4072" i="8" s="1"/>
  <c r="B4073" i="8" s="1"/>
  <c r="B4074" i="8" s="1"/>
  <c r="B4075" i="8" s="1"/>
  <c r="B4076" i="8" s="1"/>
  <c r="B4077" i="8" s="1"/>
  <c r="B4078" i="8" s="1"/>
  <c r="B4079" i="8" s="1"/>
  <c r="B4080" i="8" s="1"/>
  <c r="B4081" i="8" s="1"/>
  <c r="B4082" i="8" s="1"/>
  <c r="B4083" i="8" s="1"/>
  <c r="B4084" i="8" s="1"/>
  <c r="B4085" i="8" s="1"/>
  <c r="B4086" i="8" s="1"/>
  <c r="B4087" i="8" s="1"/>
  <c r="B4088" i="8" s="1"/>
  <c r="B4089" i="8" s="1"/>
  <c r="B4090" i="8" s="1"/>
  <c r="B4091" i="8" s="1"/>
  <c r="B4092" i="8" s="1"/>
  <c r="B4093" i="8" s="1"/>
  <c r="B4094" i="8" s="1"/>
  <c r="B4095" i="8" s="1"/>
  <c r="B4096" i="8" s="1"/>
  <c r="B4097" i="8" s="1"/>
  <c r="B4098" i="8" s="1"/>
  <c r="B4099" i="8" s="1"/>
  <c r="B4100" i="8" s="1"/>
  <c r="B4101" i="8" s="1"/>
  <c r="B4102" i="8" s="1"/>
  <c r="B4103" i="8" s="1"/>
  <c r="B4104" i="8" s="1"/>
  <c r="B4105" i="8" s="1"/>
  <c r="B4106" i="8" s="1"/>
  <c r="B4107" i="8" s="1"/>
  <c r="B4108" i="8" s="1"/>
  <c r="B4109" i="8" s="1"/>
  <c r="B4110" i="8" s="1"/>
  <c r="B4111" i="8" s="1"/>
  <c r="B4112" i="8" s="1"/>
  <c r="B4113" i="8" s="1"/>
  <c r="B4114" i="8" s="1"/>
  <c r="B4115" i="8" s="1"/>
  <c r="B4116" i="8" s="1"/>
  <c r="B4117" i="8" s="1"/>
  <c r="B4118" i="8" s="1"/>
  <c r="B4119" i="8" s="1"/>
  <c r="B4120" i="8" s="1"/>
  <c r="B4121" i="8" s="1"/>
  <c r="B4122" i="8" s="1"/>
  <c r="B4123" i="8" s="1"/>
  <c r="B4124" i="8" s="1"/>
  <c r="B4125" i="8" s="1"/>
  <c r="B4126" i="8" s="1"/>
  <c r="B4127" i="8" s="1"/>
  <c r="B4128" i="8" s="1"/>
  <c r="B4129" i="8" s="1"/>
  <c r="B4130" i="8" s="1"/>
  <c r="B4131" i="8" s="1"/>
  <c r="B4132" i="8" s="1"/>
  <c r="B4133" i="8" s="1"/>
  <c r="B4134" i="8" s="1"/>
  <c r="B4135" i="8" s="1"/>
  <c r="B4136" i="8" s="1"/>
  <c r="B4137" i="8" s="1"/>
  <c r="B4138" i="8" s="1"/>
  <c r="B4139" i="8" s="1"/>
  <c r="B4140" i="8" s="1"/>
  <c r="B4141" i="8" s="1"/>
  <c r="B4142" i="8" s="1"/>
  <c r="B4143" i="8" s="1"/>
  <c r="B4144" i="8" s="1"/>
  <c r="B4145" i="8" s="1"/>
  <c r="B4146" i="8" s="1"/>
  <c r="B4147" i="8" s="1"/>
  <c r="B4148" i="8" s="1"/>
  <c r="B4149" i="8" s="1"/>
  <c r="B4150" i="8" s="1"/>
  <c r="B4151" i="8" s="1"/>
  <c r="B4152" i="8" s="1"/>
  <c r="B4153" i="8" s="1"/>
  <c r="B4154" i="8" s="1"/>
  <c r="B4155" i="8" s="1"/>
  <c r="B4156" i="8" s="1"/>
  <c r="B4157" i="8" s="1"/>
  <c r="B4158" i="8" s="1"/>
  <c r="B4159" i="8" s="1"/>
  <c r="B4160" i="8" s="1"/>
  <c r="B4161" i="8" s="1"/>
  <c r="B4162" i="8" s="1"/>
  <c r="B4163" i="8" s="1"/>
  <c r="B4164" i="8" s="1"/>
  <c r="B4165" i="8" s="1"/>
  <c r="B4166" i="8" s="1"/>
  <c r="B4167" i="8" s="1"/>
  <c r="B4168" i="8" s="1"/>
  <c r="B4169" i="8" s="1"/>
  <c r="B4170" i="8" s="1"/>
  <c r="B4171" i="8" s="1"/>
  <c r="B4172" i="8" s="1"/>
  <c r="B4173" i="8" s="1"/>
  <c r="B4174" i="8" s="1"/>
  <c r="B4175" i="8" s="1"/>
  <c r="B4176" i="8" s="1"/>
  <c r="B4177" i="8" s="1"/>
  <c r="B4178" i="8" s="1"/>
  <c r="B4179" i="8" s="1"/>
  <c r="B4180" i="8" s="1"/>
  <c r="B4181" i="8" s="1"/>
  <c r="B4182" i="8" s="1"/>
  <c r="B4183" i="8" s="1"/>
  <c r="B4184" i="8" s="1"/>
  <c r="B4185" i="8" s="1"/>
  <c r="B4186" i="8" s="1"/>
  <c r="B4187" i="8" s="1"/>
  <c r="B4188" i="8" s="1"/>
  <c r="B4189" i="8" s="1"/>
  <c r="B4190" i="8" s="1"/>
  <c r="B4191" i="8" s="1"/>
  <c r="B4192" i="8" s="1"/>
  <c r="B4193" i="8" s="1"/>
  <c r="B4194" i="8" s="1"/>
  <c r="B4195" i="8" s="1"/>
  <c r="B4196" i="8" s="1"/>
  <c r="B4197" i="8" s="1"/>
  <c r="B4198" i="8" s="1"/>
  <c r="B4199" i="8" s="1"/>
  <c r="B4200" i="8" s="1"/>
  <c r="B4201" i="8" s="1"/>
  <c r="B4202" i="8" s="1"/>
  <c r="B4203" i="8" s="1"/>
  <c r="B4204" i="8" s="1"/>
  <c r="B4205" i="8" s="1"/>
  <c r="B4206" i="8" s="1"/>
  <c r="B4207" i="8" s="1"/>
  <c r="B4208" i="8" s="1"/>
  <c r="B4209" i="8" s="1"/>
  <c r="B4210" i="8" s="1"/>
  <c r="B4211" i="8" s="1"/>
  <c r="B4212" i="8" s="1"/>
  <c r="B4213" i="8" s="1"/>
  <c r="B4214" i="8" s="1"/>
  <c r="B4215" i="8" s="1"/>
  <c r="B4216" i="8" s="1"/>
  <c r="B4217" i="8" s="1"/>
  <c r="B4218" i="8" s="1"/>
  <c r="B4219" i="8" s="1"/>
  <c r="B4220" i="8" s="1"/>
  <c r="B4221" i="8" s="1"/>
  <c r="B4222" i="8" s="1"/>
  <c r="B4223" i="8" s="1"/>
  <c r="B4224" i="8" s="1"/>
  <c r="B4225" i="8" s="1"/>
  <c r="B4226" i="8" s="1"/>
  <c r="B4227" i="8" s="1"/>
  <c r="B4228" i="8" s="1"/>
  <c r="B4229" i="8" s="1"/>
  <c r="B4230" i="8" s="1"/>
  <c r="B4231" i="8" s="1"/>
  <c r="B4232" i="8" s="1"/>
  <c r="B4233" i="8" s="1"/>
  <c r="B4234" i="8" s="1"/>
  <c r="B4235" i="8" s="1"/>
  <c r="B4236" i="8" s="1"/>
  <c r="B4237" i="8" s="1"/>
  <c r="B4238" i="8" s="1"/>
  <c r="B4239" i="8" s="1"/>
  <c r="B4240" i="8" s="1"/>
  <c r="B4241" i="8" s="1"/>
  <c r="B4242" i="8" s="1"/>
  <c r="B4243" i="8" s="1"/>
  <c r="B4244" i="8" s="1"/>
  <c r="B4245" i="8" s="1"/>
  <c r="B4246" i="8" s="1"/>
  <c r="B4247" i="8" s="1"/>
  <c r="B4248" i="8" s="1"/>
  <c r="B4249" i="8" s="1"/>
  <c r="B4250" i="8" s="1"/>
  <c r="B4251" i="8" s="1"/>
  <c r="B4252" i="8" s="1"/>
  <c r="B4253" i="8" s="1"/>
  <c r="B4254" i="8" s="1"/>
  <c r="B4255" i="8" s="1"/>
  <c r="B4256" i="8" s="1"/>
  <c r="B4257" i="8" s="1"/>
  <c r="B4258" i="8" s="1"/>
  <c r="B4259" i="8" s="1"/>
  <c r="B4260" i="8" s="1"/>
  <c r="B4261" i="8" s="1"/>
  <c r="B4262" i="8" s="1"/>
  <c r="B4263" i="8" s="1"/>
  <c r="B4264" i="8" s="1"/>
  <c r="B4265" i="8" s="1"/>
  <c r="B4266" i="8" s="1"/>
  <c r="B4267" i="8" s="1"/>
  <c r="B4268" i="8" s="1"/>
  <c r="B4269" i="8" s="1"/>
  <c r="B4270" i="8" s="1"/>
  <c r="B4271" i="8" s="1"/>
  <c r="B4272" i="8" s="1"/>
  <c r="B4273" i="8" s="1"/>
  <c r="B4274" i="8" s="1"/>
  <c r="B4275" i="8" s="1"/>
  <c r="B4276" i="8" s="1"/>
  <c r="B4277" i="8" s="1"/>
  <c r="B4278" i="8" s="1"/>
  <c r="B4279" i="8" s="1"/>
  <c r="B4280" i="8" s="1"/>
  <c r="B4281" i="8" s="1"/>
  <c r="B4282" i="8" s="1"/>
  <c r="B4283" i="8" s="1"/>
  <c r="B4284" i="8" s="1"/>
  <c r="B4285" i="8" s="1"/>
  <c r="B4286" i="8" s="1"/>
  <c r="B4287" i="8" s="1"/>
  <c r="B4288" i="8" s="1"/>
  <c r="B4289" i="8" s="1"/>
  <c r="B4290" i="8" s="1"/>
  <c r="B4291" i="8" s="1"/>
  <c r="B4292" i="8" s="1"/>
  <c r="B4293" i="8" s="1"/>
  <c r="B4294" i="8" s="1"/>
  <c r="B4295" i="8" s="1"/>
  <c r="B4296" i="8" s="1"/>
  <c r="B4297" i="8" s="1"/>
  <c r="B4298" i="8" s="1"/>
  <c r="B4299" i="8" s="1"/>
  <c r="B4300" i="8" s="1"/>
  <c r="B4301" i="8" s="1"/>
  <c r="B4302" i="8" s="1"/>
  <c r="B4303" i="8" s="1"/>
  <c r="B4304" i="8" s="1"/>
  <c r="B4305" i="8" s="1"/>
  <c r="B4306" i="8" s="1"/>
  <c r="B4307" i="8" s="1"/>
  <c r="B4308" i="8" s="1"/>
  <c r="B4309" i="8" s="1"/>
  <c r="B4310" i="8" s="1"/>
  <c r="B4311" i="8" s="1"/>
  <c r="B4312" i="8" s="1"/>
  <c r="B4313" i="8" s="1"/>
  <c r="B4314" i="8" s="1"/>
  <c r="B4315" i="8" s="1"/>
  <c r="B4316" i="8" s="1"/>
  <c r="B4317" i="8" s="1"/>
  <c r="B4318" i="8" s="1"/>
  <c r="B4319" i="8" s="1"/>
  <c r="B4320" i="8" s="1"/>
  <c r="B4321" i="8" s="1"/>
  <c r="B4322" i="8" s="1"/>
  <c r="B4323" i="8" s="1"/>
  <c r="B4324" i="8" s="1"/>
  <c r="B4325" i="8" s="1"/>
  <c r="B4326" i="8" s="1"/>
  <c r="B4327" i="8" s="1"/>
  <c r="B4328" i="8" s="1"/>
  <c r="B4329" i="8" s="1"/>
  <c r="B4330" i="8" s="1"/>
  <c r="B4331" i="8" s="1"/>
  <c r="B4332" i="8" s="1"/>
  <c r="B4333" i="8" s="1"/>
  <c r="B4334" i="8" s="1"/>
  <c r="B4335" i="8" s="1"/>
  <c r="B4336" i="8" s="1"/>
  <c r="B4337" i="8" s="1"/>
  <c r="B4338" i="8" s="1"/>
  <c r="B4339" i="8" s="1"/>
  <c r="B4340" i="8" s="1"/>
  <c r="B4341" i="8" s="1"/>
  <c r="B4342" i="8" s="1"/>
  <c r="B4343" i="8" s="1"/>
  <c r="B4344" i="8" s="1"/>
  <c r="B4345" i="8" s="1"/>
  <c r="B4346" i="8" s="1"/>
  <c r="B4347" i="8" s="1"/>
  <c r="B4348" i="8" s="1"/>
  <c r="B4349" i="8" s="1"/>
  <c r="B4350" i="8" s="1"/>
  <c r="B4351" i="8" s="1"/>
  <c r="B4352" i="8" s="1"/>
  <c r="B4353" i="8" s="1"/>
  <c r="B4354" i="8" s="1"/>
  <c r="B4355" i="8" s="1"/>
  <c r="B4356" i="8" s="1"/>
  <c r="B4357" i="8" s="1"/>
  <c r="B4358" i="8" s="1"/>
  <c r="B4359" i="8" s="1"/>
  <c r="B4360" i="8" s="1"/>
  <c r="B4361" i="8" s="1"/>
  <c r="B4362" i="8" s="1"/>
  <c r="B4363" i="8" s="1"/>
  <c r="B4364" i="8" s="1"/>
  <c r="B4365" i="8" s="1"/>
  <c r="B4366" i="8" s="1"/>
  <c r="B4367" i="8" s="1"/>
  <c r="B4368" i="8" s="1"/>
  <c r="B4369" i="8" s="1"/>
  <c r="B4370" i="8" s="1"/>
  <c r="B4371" i="8" s="1"/>
  <c r="B4372" i="8" s="1"/>
  <c r="B4373" i="8" s="1"/>
  <c r="B4374" i="8" s="1"/>
  <c r="B4375" i="8" s="1"/>
  <c r="B4376" i="8" s="1"/>
  <c r="B4377" i="8" s="1"/>
  <c r="B4378" i="8" s="1"/>
  <c r="B4379" i="8" s="1"/>
  <c r="B4380" i="8" s="1"/>
  <c r="B4381" i="8" s="1"/>
  <c r="B4382" i="8" s="1"/>
  <c r="B4383" i="8" s="1"/>
  <c r="B4384" i="8" s="1"/>
  <c r="B4385" i="8" s="1"/>
  <c r="B4386" i="8" s="1"/>
  <c r="B4387" i="8" s="1"/>
  <c r="B4388" i="8" s="1"/>
  <c r="B4389" i="8" s="1"/>
  <c r="B4390" i="8" s="1"/>
  <c r="B4391" i="8" s="1"/>
  <c r="B4392" i="8" s="1"/>
  <c r="B4393" i="8" s="1"/>
  <c r="B4394" i="8" s="1"/>
  <c r="B4395" i="8" s="1"/>
  <c r="B4396" i="8" s="1"/>
  <c r="B4397" i="8" s="1"/>
  <c r="B4398" i="8" s="1"/>
  <c r="B4399" i="8" s="1"/>
  <c r="B4400" i="8" s="1"/>
  <c r="B4401" i="8" s="1"/>
  <c r="B4402" i="8" s="1"/>
  <c r="B4403" i="8" s="1"/>
  <c r="B4404" i="8" s="1"/>
  <c r="B4405" i="8" s="1"/>
  <c r="B4406" i="8" s="1"/>
  <c r="B4407" i="8" s="1"/>
  <c r="B4408" i="8" s="1"/>
  <c r="B4409" i="8" s="1"/>
  <c r="B4410" i="8" s="1"/>
  <c r="B4411" i="8" s="1"/>
  <c r="B4412" i="8" s="1"/>
  <c r="B4413" i="8" s="1"/>
  <c r="B4414" i="8" s="1"/>
  <c r="B4415" i="8" s="1"/>
  <c r="B4416" i="8" s="1"/>
  <c r="B4417" i="8" s="1"/>
  <c r="B4418" i="8" s="1"/>
  <c r="B4419" i="8" s="1"/>
  <c r="B4420" i="8" s="1"/>
  <c r="B4421" i="8" s="1"/>
  <c r="B4422" i="8" s="1"/>
  <c r="B4423" i="8" s="1"/>
  <c r="B4424" i="8" s="1"/>
  <c r="B4425" i="8" s="1"/>
  <c r="B4426" i="8" s="1"/>
  <c r="B4427" i="8" s="1"/>
  <c r="B4428" i="8" s="1"/>
  <c r="B4429" i="8" s="1"/>
  <c r="B4430" i="8" s="1"/>
  <c r="B4431" i="8" s="1"/>
  <c r="B4432" i="8" s="1"/>
  <c r="B4433" i="8" s="1"/>
  <c r="B4434" i="8" s="1"/>
  <c r="B4435" i="8" s="1"/>
  <c r="B4436" i="8" s="1"/>
  <c r="B4437" i="8" s="1"/>
  <c r="B4438" i="8" s="1"/>
  <c r="B4439" i="8" s="1"/>
  <c r="B4440" i="8" s="1"/>
  <c r="B4441" i="8" s="1"/>
  <c r="B4442" i="8" s="1"/>
  <c r="B4443" i="8" s="1"/>
  <c r="B4444" i="8" s="1"/>
  <c r="B4445" i="8" s="1"/>
  <c r="B4446" i="8" s="1"/>
  <c r="B4447" i="8" s="1"/>
  <c r="B4448" i="8" s="1"/>
  <c r="B4449" i="8" s="1"/>
  <c r="B4450" i="8" s="1"/>
  <c r="B4451" i="8" s="1"/>
  <c r="B4452" i="8" s="1"/>
  <c r="B4453" i="8" s="1"/>
  <c r="B4454" i="8" s="1"/>
  <c r="B4455" i="8" s="1"/>
  <c r="B4456" i="8" s="1"/>
  <c r="B4457" i="8" s="1"/>
  <c r="B4458" i="8" s="1"/>
  <c r="B4459" i="8" s="1"/>
  <c r="B4460" i="8" s="1"/>
  <c r="B4461" i="8" s="1"/>
  <c r="B4462" i="8" s="1"/>
  <c r="B4463" i="8" s="1"/>
  <c r="B4464" i="8" s="1"/>
  <c r="B4465" i="8" s="1"/>
  <c r="B4466" i="8" s="1"/>
  <c r="B4467" i="8" s="1"/>
  <c r="B4468" i="8" s="1"/>
  <c r="B4469" i="8" s="1"/>
  <c r="B4470" i="8" s="1"/>
  <c r="B4471" i="8" s="1"/>
  <c r="B4472" i="8" s="1"/>
  <c r="B4473" i="8" s="1"/>
  <c r="B4474" i="8" s="1"/>
  <c r="B4475" i="8" s="1"/>
  <c r="B4476" i="8" s="1"/>
  <c r="B4477" i="8" s="1"/>
  <c r="B4478" i="8" s="1"/>
  <c r="B4479" i="8" s="1"/>
  <c r="B4480" i="8" s="1"/>
  <c r="B4481" i="8" s="1"/>
  <c r="B4482" i="8" s="1"/>
  <c r="B4483" i="8" s="1"/>
  <c r="B4484" i="8" s="1"/>
  <c r="B4485" i="8" s="1"/>
  <c r="B4486" i="8" s="1"/>
  <c r="B4487" i="8" s="1"/>
  <c r="B4488" i="8" s="1"/>
  <c r="B4489" i="8" s="1"/>
  <c r="B4490" i="8" s="1"/>
  <c r="B4491" i="8" s="1"/>
  <c r="B4492" i="8" s="1"/>
  <c r="B4493" i="8" s="1"/>
  <c r="B4494" i="8" s="1"/>
  <c r="B4495" i="8" s="1"/>
  <c r="B4496" i="8" s="1"/>
  <c r="B4497" i="8" s="1"/>
  <c r="B4498" i="8" s="1"/>
  <c r="B4499" i="8" s="1"/>
  <c r="B4500" i="8" s="1"/>
  <c r="B4501" i="8" s="1"/>
  <c r="B4502" i="8" s="1"/>
  <c r="B4503" i="8" s="1"/>
  <c r="B4504" i="8" s="1"/>
  <c r="B4505" i="8" s="1"/>
  <c r="B4506" i="8" s="1"/>
  <c r="B4507" i="8" s="1"/>
  <c r="B4508" i="8" s="1"/>
  <c r="B4509" i="8" s="1"/>
  <c r="B4510" i="8" s="1"/>
  <c r="B4511" i="8" s="1"/>
  <c r="B4512" i="8" s="1"/>
  <c r="B4513" i="8" s="1"/>
  <c r="B4514" i="8" s="1"/>
  <c r="B4515" i="8" s="1"/>
  <c r="B4516" i="8" s="1"/>
  <c r="B4517" i="8" s="1"/>
  <c r="B4518" i="8" s="1"/>
  <c r="B4519" i="8" s="1"/>
  <c r="B4520" i="8" s="1"/>
  <c r="B4521" i="8" s="1"/>
  <c r="B4522" i="8" s="1"/>
  <c r="B4523" i="8" s="1"/>
  <c r="B4524" i="8" s="1"/>
  <c r="B4525" i="8" s="1"/>
  <c r="B4526" i="8" s="1"/>
  <c r="B4527" i="8" s="1"/>
  <c r="B4528" i="8" s="1"/>
  <c r="B4529" i="8" s="1"/>
  <c r="B4530" i="8" s="1"/>
  <c r="B4531" i="8" s="1"/>
  <c r="B4532" i="8" s="1"/>
  <c r="B4533" i="8" s="1"/>
  <c r="B4534" i="8" s="1"/>
  <c r="B4535" i="8" s="1"/>
  <c r="B4536" i="8" s="1"/>
  <c r="B4537" i="8" s="1"/>
  <c r="B4538" i="8" s="1"/>
  <c r="B4539" i="8" s="1"/>
  <c r="B4540" i="8" s="1"/>
  <c r="B4541" i="8" s="1"/>
  <c r="B4542" i="8" s="1"/>
  <c r="B4543" i="8" s="1"/>
  <c r="B4544" i="8" s="1"/>
  <c r="B4545" i="8" s="1"/>
  <c r="B4546" i="8" s="1"/>
  <c r="B4547" i="8" s="1"/>
  <c r="B4548" i="8" s="1"/>
  <c r="B4549" i="8" s="1"/>
  <c r="B4550" i="8" s="1"/>
  <c r="B4551" i="8" s="1"/>
  <c r="B4552" i="8" s="1"/>
  <c r="B4553" i="8" s="1"/>
  <c r="B4554" i="8" s="1"/>
  <c r="B4555" i="8" s="1"/>
  <c r="B4556" i="8" s="1"/>
  <c r="B4557" i="8" s="1"/>
  <c r="B4558" i="8" s="1"/>
  <c r="B4559" i="8" s="1"/>
  <c r="B4560" i="8" s="1"/>
  <c r="B4561" i="8" s="1"/>
  <c r="B4562" i="8" s="1"/>
  <c r="B4563" i="8" s="1"/>
  <c r="B4564" i="8" s="1"/>
  <c r="B4565" i="8" s="1"/>
  <c r="B4566" i="8" s="1"/>
  <c r="B4567" i="8" s="1"/>
  <c r="B4568" i="8" s="1"/>
  <c r="B4569" i="8" s="1"/>
  <c r="B4570" i="8" s="1"/>
  <c r="B4571" i="8" s="1"/>
  <c r="B4572" i="8" s="1"/>
  <c r="B4573" i="8" s="1"/>
  <c r="B4574" i="8" s="1"/>
  <c r="B4575" i="8" s="1"/>
  <c r="B4576" i="8" s="1"/>
  <c r="B4577" i="8" s="1"/>
  <c r="B4578" i="8" s="1"/>
  <c r="B4579" i="8" s="1"/>
  <c r="B4580" i="8" s="1"/>
  <c r="B4581" i="8" s="1"/>
  <c r="B4582" i="8" s="1"/>
  <c r="B4583" i="8" s="1"/>
  <c r="B4584" i="8" s="1"/>
  <c r="B4585" i="8" s="1"/>
  <c r="B4586" i="8" s="1"/>
  <c r="B4587" i="8" s="1"/>
  <c r="B4588" i="8" s="1"/>
  <c r="B4589" i="8" s="1"/>
  <c r="B4590" i="8" s="1"/>
  <c r="B4591" i="8" s="1"/>
  <c r="B4592" i="8" s="1"/>
  <c r="B4593" i="8" s="1"/>
  <c r="B4594" i="8" s="1"/>
  <c r="B4595" i="8" s="1"/>
  <c r="B4596" i="8" s="1"/>
  <c r="B4597" i="8" s="1"/>
  <c r="B4598" i="8" s="1"/>
  <c r="B4599" i="8" s="1"/>
  <c r="B4600" i="8" s="1"/>
  <c r="B4601" i="8" s="1"/>
  <c r="B4602" i="8" s="1"/>
  <c r="B4603" i="8" s="1"/>
  <c r="B4604" i="8" s="1"/>
  <c r="B4605" i="8" s="1"/>
  <c r="B4606" i="8" s="1"/>
  <c r="B4607" i="8" s="1"/>
  <c r="B4608" i="8" s="1"/>
  <c r="B4609" i="8" s="1"/>
  <c r="B4610" i="8" s="1"/>
  <c r="B4611" i="8" s="1"/>
  <c r="B4612" i="8" s="1"/>
  <c r="B4613" i="8" s="1"/>
  <c r="B4614" i="8" s="1"/>
  <c r="B4615" i="8" s="1"/>
  <c r="B4616" i="8" s="1"/>
  <c r="B4617" i="8" s="1"/>
  <c r="B4618" i="8" s="1"/>
  <c r="B4619" i="8" s="1"/>
  <c r="B4620" i="8" s="1"/>
  <c r="B4621" i="8" s="1"/>
  <c r="B4622" i="8" s="1"/>
  <c r="B4623" i="8" s="1"/>
  <c r="B4624" i="8" s="1"/>
  <c r="B4625" i="8" s="1"/>
  <c r="B4626" i="8" s="1"/>
  <c r="B4627" i="8" s="1"/>
  <c r="B4628" i="8" s="1"/>
  <c r="B4629" i="8" s="1"/>
  <c r="B4630" i="8" s="1"/>
  <c r="B4631" i="8" s="1"/>
  <c r="B4632" i="8" s="1"/>
  <c r="B4633" i="8" s="1"/>
  <c r="B4634" i="8" s="1"/>
  <c r="B4635" i="8" s="1"/>
  <c r="B4636" i="8" s="1"/>
  <c r="B4637" i="8" s="1"/>
  <c r="B4638" i="8" s="1"/>
  <c r="B4639" i="8" s="1"/>
  <c r="B4640" i="8" s="1"/>
  <c r="B4641" i="8" s="1"/>
  <c r="B4642" i="8" s="1"/>
  <c r="B4643" i="8" s="1"/>
  <c r="B4644" i="8" s="1"/>
  <c r="B4645" i="8" s="1"/>
  <c r="B4646" i="8" s="1"/>
  <c r="B4647" i="8" s="1"/>
  <c r="B4648" i="8" s="1"/>
  <c r="B4649" i="8" s="1"/>
  <c r="B4650" i="8" s="1"/>
  <c r="B4651" i="8" s="1"/>
  <c r="B4652" i="8" s="1"/>
  <c r="B4653" i="8" s="1"/>
  <c r="B4654" i="8" s="1"/>
  <c r="B4655" i="8" s="1"/>
  <c r="B4656" i="8" s="1"/>
  <c r="B4657" i="8" s="1"/>
  <c r="B4658" i="8" s="1"/>
  <c r="B4659" i="8" s="1"/>
  <c r="B4660" i="8" s="1"/>
  <c r="B4661" i="8" s="1"/>
  <c r="B4662" i="8" s="1"/>
  <c r="B4663" i="8" s="1"/>
  <c r="B4664" i="8" s="1"/>
  <c r="B4665" i="8" s="1"/>
  <c r="B4666" i="8" s="1"/>
  <c r="B4667" i="8" s="1"/>
  <c r="B4668" i="8" s="1"/>
  <c r="B4669" i="8" s="1"/>
  <c r="B4670" i="8" s="1"/>
  <c r="B4671" i="8" s="1"/>
  <c r="B4672" i="8" s="1"/>
  <c r="B4673" i="8" s="1"/>
  <c r="B4674" i="8" s="1"/>
  <c r="B4675" i="8" s="1"/>
  <c r="B4676" i="8" s="1"/>
  <c r="B4677" i="8" s="1"/>
  <c r="B4678" i="8" s="1"/>
  <c r="B4679" i="8" s="1"/>
  <c r="B4680" i="8" s="1"/>
  <c r="B4681" i="8" s="1"/>
  <c r="B4682" i="8" s="1"/>
  <c r="B4683" i="8" s="1"/>
  <c r="B4684" i="8" s="1"/>
  <c r="B4685" i="8" s="1"/>
  <c r="B4686" i="8" s="1"/>
  <c r="B4687" i="8" s="1"/>
  <c r="B4688" i="8" s="1"/>
  <c r="B4689" i="8" s="1"/>
  <c r="B4690" i="8" s="1"/>
  <c r="B4691" i="8" s="1"/>
  <c r="B4692" i="8" s="1"/>
  <c r="B4693" i="8" s="1"/>
  <c r="B4694" i="8" s="1"/>
  <c r="B4695" i="8" s="1"/>
  <c r="B4696" i="8" s="1"/>
  <c r="B4697" i="8" s="1"/>
  <c r="B4698" i="8" s="1"/>
  <c r="B4699" i="8" s="1"/>
  <c r="B4700" i="8" s="1"/>
  <c r="B4701" i="8" s="1"/>
  <c r="B4702" i="8" s="1"/>
  <c r="B4703" i="8" s="1"/>
  <c r="B4704" i="8" s="1"/>
  <c r="B4705" i="8" s="1"/>
  <c r="B4706" i="8" s="1"/>
  <c r="B4707" i="8" s="1"/>
  <c r="B4708" i="8" s="1"/>
  <c r="B4709" i="8" s="1"/>
  <c r="B4710" i="8" s="1"/>
  <c r="B4711" i="8" s="1"/>
  <c r="B4712" i="8" s="1"/>
  <c r="B4713" i="8" s="1"/>
  <c r="B4714" i="8" s="1"/>
  <c r="B4715" i="8" s="1"/>
  <c r="B4716" i="8" s="1"/>
  <c r="B4717" i="8" s="1"/>
  <c r="B4718" i="8" s="1"/>
  <c r="B4719" i="8" s="1"/>
  <c r="B4720" i="8" s="1"/>
  <c r="B4721" i="8" s="1"/>
  <c r="B4722" i="8" s="1"/>
  <c r="B4723" i="8" s="1"/>
  <c r="B4724" i="8" s="1"/>
  <c r="B4725" i="8" s="1"/>
  <c r="B4726" i="8" s="1"/>
  <c r="B4727" i="8" s="1"/>
  <c r="B4728" i="8" s="1"/>
  <c r="B4729" i="8" s="1"/>
  <c r="B4730" i="8" s="1"/>
  <c r="B4731" i="8" s="1"/>
  <c r="B4732" i="8" s="1"/>
  <c r="B4733" i="8" s="1"/>
  <c r="B4734" i="8" s="1"/>
  <c r="B4735" i="8" s="1"/>
  <c r="B4736" i="8" s="1"/>
  <c r="B4737" i="8" s="1"/>
  <c r="B4738" i="8" s="1"/>
  <c r="B4739" i="8" s="1"/>
  <c r="B4740" i="8" s="1"/>
  <c r="B4741" i="8" s="1"/>
  <c r="B4742" i="8" s="1"/>
  <c r="B4743" i="8" s="1"/>
  <c r="B4744" i="8" s="1"/>
  <c r="B4745" i="8" s="1"/>
  <c r="B4746" i="8" s="1"/>
  <c r="B4747" i="8" s="1"/>
  <c r="B4748" i="8" s="1"/>
  <c r="B4749" i="8" s="1"/>
  <c r="B4750" i="8" s="1"/>
  <c r="B4751" i="8" s="1"/>
  <c r="B4752" i="8" s="1"/>
  <c r="B4753" i="8" s="1"/>
  <c r="B4754" i="8" s="1"/>
  <c r="B4755" i="8" s="1"/>
  <c r="B4756" i="8" s="1"/>
  <c r="B4757" i="8" s="1"/>
  <c r="B4758" i="8" s="1"/>
  <c r="B4759" i="8" s="1"/>
  <c r="B4760" i="8" s="1"/>
  <c r="B4761" i="8" s="1"/>
  <c r="B4762" i="8" s="1"/>
  <c r="B4763" i="8" s="1"/>
  <c r="B4764" i="8" s="1"/>
  <c r="B4765" i="8" s="1"/>
  <c r="B4766" i="8" s="1"/>
  <c r="B4767" i="8" s="1"/>
  <c r="B4768" i="8" s="1"/>
  <c r="B4769" i="8" s="1"/>
  <c r="B4770" i="8" s="1"/>
  <c r="B4771" i="8" s="1"/>
  <c r="B4772" i="8" s="1"/>
  <c r="B4773" i="8" s="1"/>
  <c r="B4774" i="8" s="1"/>
  <c r="B4775" i="8" s="1"/>
  <c r="B4776" i="8" s="1"/>
  <c r="B4777" i="8" s="1"/>
  <c r="B4778" i="8" s="1"/>
  <c r="B4779" i="8" s="1"/>
  <c r="B4780" i="8" s="1"/>
  <c r="B4781" i="8" s="1"/>
  <c r="B4782" i="8" s="1"/>
  <c r="B4783" i="8" s="1"/>
  <c r="B4784" i="8" s="1"/>
  <c r="B4785" i="8" s="1"/>
  <c r="B4786" i="8" s="1"/>
  <c r="B4787" i="8" s="1"/>
  <c r="B4788" i="8" s="1"/>
  <c r="B4789" i="8" s="1"/>
  <c r="B4790" i="8" s="1"/>
  <c r="B4791" i="8" s="1"/>
  <c r="B4792" i="8" s="1"/>
  <c r="B4793" i="8" s="1"/>
  <c r="B4794" i="8" s="1"/>
  <c r="B4795" i="8" s="1"/>
  <c r="B4796" i="8" s="1"/>
  <c r="B4797" i="8" s="1"/>
  <c r="B4798" i="8" s="1"/>
  <c r="B4799" i="8" s="1"/>
  <c r="B4800" i="8" s="1"/>
  <c r="B4801" i="8" s="1"/>
  <c r="B4802" i="8" s="1"/>
  <c r="B4803" i="8" s="1"/>
  <c r="B4804" i="8" s="1"/>
  <c r="B4805" i="8" s="1"/>
  <c r="B4806" i="8" s="1"/>
  <c r="B4807" i="8" s="1"/>
  <c r="B4808" i="8" s="1"/>
  <c r="B4809" i="8" s="1"/>
  <c r="B4810" i="8" s="1"/>
  <c r="B4811" i="8" s="1"/>
  <c r="B4812" i="8" s="1"/>
  <c r="B4813" i="8" s="1"/>
  <c r="B4814" i="8" s="1"/>
  <c r="B4815" i="8" s="1"/>
  <c r="B4816" i="8" s="1"/>
  <c r="B4817" i="8" s="1"/>
  <c r="B4818" i="8" s="1"/>
  <c r="B4819" i="8" s="1"/>
  <c r="B4820" i="8" s="1"/>
  <c r="B4821" i="8" s="1"/>
  <c r="B4822" i="8" s="1"/>
  <c r="B4823" i="8" s="1"/>
  <c r="B4824" i="8" s="1"/>
  <c r="B4825" i="8" s="1"/>
  <c r="B4826" i="8" s="1"/>
  <c r="B4827" i="8" s="1"/>
  <c r="B4828" i="8" s="1"/>
  <c r="B4829" i="8" s="1"/>
  <c r="B4830" i="8" s="1"/>
  <c r="B4831" i="8" s="1"/>
  <c r="B4832" i="8" s="1"/>
  <c r="B4833" i="8" s="1"/>
  <c r="B4834" i="8" s="1"/>
  <c r="B4835" i="8" s="1"/>
  <c r="B4836" i="8" s="1"/>
  <c r="B4837" i="8" s="1"/>
  <c r="B4838" i="8" s="1"/>
  <c r="B4839" i="8" s="1"/>
  <c r="B4840" i="8" s="1"/>
  <c r="B4841" i="8" s="1"/>
  <c r="B4842" i="8" s="1"/>
  <c r="B4843" i="8" s="1"/>
  <c r="B4844" i="8" s="1"/>
  <c r="B4845" i="8" s="1"/>
  <c r="B4846" i="8" s="1"/>
  <c r="B4847" i="8" s="1"/>
  <c r="B4848" i="8" s="1"/>
  <c r="B4849" i="8" s="1"/>
  <c r="B4850" i="8" s="1"/>
  <c r="B4851" i="8" s="1"/>
  <c r="B4852" i="8" s="1"/>
  <c r="B4853" i="8" s="1"/>
  <c r="B4854" i="8" s="1"/>
  <c r="B4855" i="8" s="1"/>
  <c r="B4856" i="8" s="1"/>
  <c r="B4857" i="8" s="1"/>
  <c r="B4858" i="8" s="1"/>
  <c r="B4859" i="8" s="1"/>
  <c r="B4860" i="8" s="1"/>
  <c r="B4861" i="8" s="1"/>
  <c r="B4862" i="8" s="1"/>
  <c r="B4863" i="8" s="1"/>
  <c r="B4864" i="8" s="1"/>
  <c r="B4865" i="8" s="1"/>
  <c r="B4866" i="8" s="1"/>
  <c r="B4867" i="8" s="1"/>
  <c r="B4868" i="8" s="1"/>
  <c r="B4869" i="8" s="1"/>
  <c r="B4870" i="8" s="1"/>
  <c r="B4871" i="8" s="1"/>
  <c r="B4872" i="8" s="1"/>
  <c r="B4873" i="8" s="1"/>
  <c r="B4874" i="8" s="1"/>
  <c r="B4875" i="8" s="1"/>
  <c r="B4876" i="8" s="1"/>
  <c r="B4877" i="8" s="1"/>
  <c r="B4878" i="8" s="1"/>
  <c r="B4879" i="8" s="1"/>
  <c r="B4880" i="8" s="1"/>
  <c r="B4881" i="8" s="1"/>
  <c r="B4882" i="8" s="1"/>
  <c r="B4883" i="8" s="1"/>
  <c r="B4884" i="8" s="1"/>
  <c r="B4885" i="8" s="1"/>
  <c r="B4886" i="8" s="1"/>
  <c r="B4887" i="8" s="1"/>
  <c r="B4888" i="8" s="1"/>
  <c r="B4889" i="8" s="1"/>
  <c r="B4890" i="8" s="1"/>
  <c r="B4891" i="8" s="1"/>
  <c r="B4892" i="8" s="1"/>
  <c r="B4893" i="8" s="1"/>
  <c r="B4894" i="8" s="1"/>
  <c r="B4895" i="8" s="1"/>
  <c r="B4896" i="8" s="1"/>
  <c r="B4897" i="8" s="1"/>
  <c r="B4898" i="8" s="1"/>
  <c r="B4899" i="8" s="1"/>
  <c r="B4900" i="8" s="1"/>
  <c r="B4901" i="8" s="1"/>
  <c r="B4902" i="8" s="1"/>
  <c r="B4903" i="8" s="1"/>
  <c r="B4904" i="8" s="1"/>
  <c r="B4905" i="8" s="1"/>
  <c r="B4906" i="8" s="1"/>
  <c r="B4907" i="8" s="1"/>
  <c r="B4908" i="8" s="1"/>
  <c r="B4909" i="8" s="1"/>
  <c r="B4910" i="8" s="1"/>
  <c r="B4911" i="8" s="1"/>
  <c r="B4912" i="8" s="1"/>
  <c r="B4913" i="8" s="1"/>
  <c r="B4914" i="8" s="1"/>
  <c r="B4915" i="8" s="1"/>
  <c r="B4916" i="8" s="1"/>
  <c r="B4917" i="8" s="1"/>
  <c r="B4918" i="8" s="1"/>
  <c r="B4919" i="8" s="1"/>
  <c r="B4920" i="8" s="1"/>
  <c r="B4921" i="8" s="1"/>
  <c r="B4922" i="8" s="1"/>
  <c r="B4923" i="8" s="1"/>
  <c r="B4924" i="8" s="1"/>
  <c r="B4925" i="8" s="1"/>
  <c r="B4926" i="8" s="1"/>
  <c r="B4927" i="8" s="1"/>
  <c r="B4928" i="8" s="1"/>
  <c r="B4929" i="8" s="1"/>
  <c r="B4930" i="8" s="1"/>
  <c r="B4931" i="8" s="1"/>
  <c r="B4932" i="8" s="1"/>
  <c r="B4933" i="8" s="1"/>
  <c r="B4934" i="8" s="1"/>
  <c r="B4935" i="8" s="1"/>
  <c r="B4936" i="8" s="1"/>
  <c r="B4937" i="8" s="1"/>
  <c r="B4938" i="8" s="1"/>
  <c r="B4939" i="8" s="1"/>
  <c r="B4940" i="8" s="1"/>
  <c r="B4941" i="8" s="1"/>
  <c r="B4942" i="8" s="1"/>
  <c r="B4943" i="8" s="1"/>
  <c r="B4944" i="8" s="1"/>
  <c r="B4945" i="8" s="1"/>
  <c r="B4946" i="8" s="1"/>
  <c r="B4947" i="8" s="1"/>
  <c r="B4948" i="8" s="1"/>
  <c r="B4949" i="8" s="1"/>
  <c r="B4950" i="8" s="1"/>
  <c r="B4951" i="8" s="1"/>
  <c r="B4952" i="8" s="1"/>
  <c r="B4953" i="8" s="1"/>
  <c r="B4954" i="8" s="1"/>
  <c r="B4955" i="8" s="1"/>
  <c r="B4956" i="8" s="1"/>
  <c r="B4957" i="8" s="1"/>
  <c r="B4958" i="8" s="1"/>
  <c r="B4959" i="8" s="1"/>
  <c r="B4960" i="8" s="1"/>
  <c r="B4961" i="8" s="1"/>
  <c r="B4962" i="8" s="1"/>
  <c r="B4963" i="8" s="1"/>
  <c r="B4964" i="8" s="1"/>
  <c r="B4965" i="8" s="1"/>
  <c r="B4966" i="8" s="1"/>
  <c r="B4967" i="8" s="1"/>
  <c r="B4968" i="8" s="1"/>
  <c r="B4969" i="8" s="1"/>
  <c r="B4970" i="8" s="1"/>
  <c r="B4971" i="8" s="1"/>
  <c r="B4972" i="8" s="1"/>
  <c r="B4973" i="8" s="1"/>
  <c r="B4974" i="8" s="1"/>
  <c r="B4975" i="8" s="1"/>
  <c r="B4976" i="8" s="1"/>
  <c r="B4977" i="8" s="1"/>
  <c r="B4978" i="8" s="1"/>
  <c r="B4979" i="8" s="1"/>
  <c r="B4980" i="8" s="1"/>
  <c r="B4981" i="8" s="1"/>
  <c r="B4982" i="8" s="1"/>
  <c r="B4983" i="8" s="1"/>
  <c r="B4984" i="8" s="1"/>
  <c r="B4985" i="8" s="1"/>
  <c r="B4986" i="8" s="1"/>
  <c r="B4987" i="8" s="1"/>
  <c r="B4988" i="8" s="1"/>
  <c r="B4989" i="8" s="1"/>
  <c r="B4990" i="8" s="1"/>
  <c r="B4991" i="8" s="1"/>
  <c r="B4992" i="8" s="1"/>
  <c r="B4993" i="8" s="1"/>
  <c r="B4994" i="8" s="1"/>
  <c r="B4995" i="8" s="1"/>
  <c r="B4996" i="8" s="1"/>
  <c r="B4997" i="8" s="1"/>
  <c r="B4998" i="8" s="1"/>
  <c r="B4999" i="8" s="1"/>
  <c r="B5000" i="8" s="1"/>
  <c r="B5001" i="8" s="1"/>
  <c r="B5002" i="8" s="1"/>
  <c r="B5003" i="8" s="1"/>
  <c r="B5004" i="8" s="1"/>
  <c r="B5005" i="8" s="1"/>
  <c r="B5006" i="8" s="1"/>
  <c r="B5007" i="8" s="1"/>
  <c r="B5008" i="8" s="1"/>
  <c r="B5009" i="8" s="1"/>
  <c r="B5010" i="8" s="1"/>
  <c r="B5011" i="8" s="1"/>
  <c r="B5012" i="8" s="1"/>
  <c r="B5013" i="8" s="1"/>
  <c r="B5014" i="8" s="1"/>
  <c r="B5015" i="8" s="1"/>
  <c r="B5016" i="8" s="1"/>
  <c r="B5017" i="8" s="1"/>
  <c r="B5018" i="8" s="1"/>
  <c r="B5019" i="8" s="1"/>
  <c r="B5020" i="8" s="1"/>
  <c r="B5021" i="8" s="1"/>
  <c r="B5022" i="8" s="1"/>
  <c r="B5023" i="8" s="1"/>
  <c r="B5024" i="8" s="1"/>
  <c r="B5025" i="8" s="1"/>
  <c r="B5026" i="8" s="1"/>
  <c r="B5027" i="8" s="1"/>
  <c r="B5028" i="8" s="1"/>
  <c r="B5029" i="8" s="1"/>
  <c r="B5030" i="8" s="1"/>
  <c r="B5031" i="8" s="1"/>
  <c r="B5032" i="8" s="1"/>
  <c r="B5033" i="8" s="1"/>
  <c r="B5034" i="8" s="1"/>
  <c r="B5035" i="8" s="1"/>
  <c r="B5036" i="8" s="1"/>
  <c r="B5037" i="8" s="1"/>
  <c r="B5038" i="8" s="1"/>
  <c r="B5039" i="8" s="1"/>
  <c r="B5040" i="8" s="1"/>
  <c r="B5041" i="8" s="1"/>
  <c r="B5042" i="8" s="1"/>
  <c r="B5043" i="8" s="1"/>
  <c r="B5044" i="8" s="1"/>
  <c r="B5045" i="8" s="1"/>
  <c r="B5046" i="8" s="1"/>
  <c r="B5047" i="8" s="1"/>
  <c r="B5048" i="8" s="1"/>
  <c r="B5049" i="8" s="1"/>
  <c r="B5050" i="8" s="1"/>
  <c r="B5051" i="8" s="1"/>
  <c r="B5052" i="8" s="1"/>
  <c r="B5053" i="8" s="1"/>
  <c r="B5054" i="8" s="1"/>
  <c r="B5055" i="8" s="1"/>
  <c r="B5056" i="8" s="1"/>
  <c r="B5057" i="8" s="1"/>
  <c r="B5058" i="8" s="1"/>
  <c r="B5059" i="8" s="1"/>
  <c r="B5060" i="8" s="1"/>
  <c r="B5061" i="8" s="1"/>
  <c r="B5062" i="8" s="1"/>
  <c r="B5063" i="8" s="1"/>
  <c r="B5064" i="8" s="1"/>
  <c r="B5065" i="8" s="1"/>
  <c r="B5066" i="8" s="1"/>
  <c r="B5067" i="8" s="1"/>
  <c r="B5068" i="8" s="1"/>
  <c r="B5069" i="8" s="1"/>
  <c r="B5070" i="8" s="1"/>
  <c r="B5071" i="8" s="1"/>
  <c r="B5072" i="8" s="1"/>
  <c r="B5073" i="8" s="1"/>
  <c r="B5074" i="8" s="1"/>
  <c r="B5075" i="8" s="1"/>
  <c r="B5076" i="8" s="1"/>
  <c r="B5077" i="8" s="1"/>
  <c r="B5078" i="8" s="1"/>
  <c r="B5079" i="8" s="1"/>
  <c r="B5080" i="8" s="1"/>
  <c r="B5081" i="8" s="1"/>
  <c r="B5082" i="8" s="1"/>
  <c r="B5083" i="8" s="1"/>
  <c r="B5084" i="8" s="1"/>
  <c r="B5085" i="8" s="1"/>
  <c r="B5086" i="8" s="1"/>
  <c r="B5087" i="8" s="1"/>
  <c r="B5088" i="8" s="1"/>
  <c r="B5089" i="8" s="1"/>
  <c r="B5090" i="8" s="1"/>
  <c r="B5091" i="8" s="1"/>
  <c r="B5092" i="8" s="1"/>
  <c r="B5093" i="8" s="1"/>
  <c r="B5094" i="8" s="1"/>
  <c r="B5095" i="8" s="1"/>
  <c r="B5096" i="8" s="1"/>
  <c r="B5097" i="8" s="1"/>
  <c r="B5098" i="8" s="1"/>
  <c r="B5099" i="8" s="1"/>
  <c r="B5100" i="8" s="1"/>
  <c r="B5101" i="8" s="1"/>
  <c r="B5102" i="8" s="1"/>
  <c r="B5103" i="8" s="1"/>
  <c r="B5104" i="8" s="1"/>
  <c r="B5105" i="8" s="1"/>
  <c r="B5106" i="8" s="1"/>
  <c r="B5107" i="8" s="1"/>
  <c r="B5108" i="8" s="1"/>
  <c r="B5109" i="8" s="1"/>
  <c r="B5110" i="8" s="1"/>
  <c r="B5111" i="8" s="1"/>
  <c r="B5112" i="8" s="1"/>
  <c r="B5113" i="8" s="1"/>
  <c r="B5114" i="8" s="1"/>
  <c r="B5115" i="8" s="1"/>
  <c r="B5116" i="8" s="1"/>
  <c r="B5117" i="8" s="1"/>
  <c r="B5118" i="8" s="1"/>
  <c r="B5119" i="8" s="1"/>
  <c r="B5120" i="8" s="1"/>
  <c r="B5121" i="8" s="1"/>
  <c r="B5122" i="8" s="1"/>
  <c r="B5123" i="8" s="1"/>
  <c r="B5124" i="8" s="1"/>
  <c r="B5125" i="8" s="1"/>
  <c r="B5126" i="8" s="1"/>
  <c r="B5127" i="8" s="1"/>
  <c r="B5128" i="8" s="1"/>
  <c r="B5129" i="8" s="1"/>
  <c r="B5130" i="8" s="1"/>
  <c r="B5131" i="8" s="1"/>
  <c r="B5132" i="8" s="1"/>
  <c r="B5133" i="8" s="1"/>
  <c r="B5134" i="8" s="1"/>
  <c r="B5135" i="8" s="1"/>
  <c r="B5136" i="8" s="1"/>
  <c r="B5137" i="8" s="1"/>
  <c r="B5138" i="8" s="1"/>
  <c r="B5139" i="8" s="1"/>
  <c r="B5140" i="8" s="1"/>
  <c r="B5141" i="8" s="1"/>
  <c r="B5142" i="8" s="1"/>
  <c r="B5143" i="8" s="1"/>
  <c r="B5144" i="8" s="1"/>
  <c r="B5145" i="8" s="1"/>
  <c r="B5146" i="8" s="1"/>
  <c r="B5147" i="8" s="1"/>
  <c r="B5148" i="8" s="1"/>
  <c r="B5149" i="8" s="1"/>
  <c r="B5150" i="8" s="1"/>
  <c r="B5151" i="8" s="1"/>
  <c r="B5152" i="8" s="1"/>
  <c r="B5153" i="8" s="1"/>
  <c r="B5154" i="8" s="1"/>
  <c r="B5155" i="8" s="1"/>
  <c r="B5156" i="8" s="1"/>
  <c r="B5157" i="8" s="1"/>
  <c r="B5158" i="8" s="1"/>
  <c r="B5159" i="8" s="1"/>
  <c r="B5160" i="8" s="1"/>
  <c r="B5161" i="8" s="1"/>
  <c r="B5162" i="8" s="1"/>
  <c r="B5163" i="8" s="1"/>
  <c r="B5164" i="8" s="1"/>
  <c r="B5165" i="8" s="1"/>
  <c r="B5166" i="8" s="1"/>
  <c r="B5167" i="8" s="1"/>
  <c r="B5168" i="8" s="1"/>
  <c r="B5169" i="8" s="1"/>
  <c r="B5170" i="8" s="1"/>
  <c r="B5171" i="8" s="1"/>
  <c r="B5172" i="8" s="1"/>
  <c r="B5173" i="8" s="1"/>
  <c r="B5174" i="8" s="1"/>
  <c r="B5175" i="8" s="1"/>
  <c r="B5176" i="8" s="1"/>
  <c r="B5177" i="8" s="1"/>
  <c r="B5178" i="8" s="1"/>
  <c r="B5179" i="8" s="1"/>
  <c r="B5180" i="8" s="1"/>
  <c r="B5181" i="8" s="1"/>
  <c r="B5182" i="8" s="1"/>
  <c r="B5183" i="8" s="1"/>
  <c r="B5184" i="8" s="1"/>
  <c r="B5185" i="8" s="1"/>
  <c r="B5186" i="8" s="1"/>
  <c r="B5187" i="8" s="1"/>
  <c r="B5188" i="8" s="1"/>
  <c r="B5189" i="8" s="1"/>
  <c r="B5190" i="8" s="1"/>
  <c r="B5191" i="8" s="1"/>
  <c r="B5192" i="8" s="1"/>
  <c r="B5193" i="8" s="1"/>
  <c r="B5194" i="8" s="1"/>
  <c r="B5195" i="8" s="1"/>
  <c r="B5196" i="8" s="1"/>
  <c r="B5197" i="8" s="1"/>
  <c r="B5198" i="8" s="1"/>
  <c r="B5199" i="8" s="1"/>
  <c r="B5200" i="8" s="1"/>
  <c r="B5201" i="8" s="1"/>
  <c r="B5202" i="8" s="1"/>
  <c r="B5203" i="8" s="1"/>
  <c r="B5204" i="8" s="1"/>
  <c r="B5205" i="8" s="1"/>
  <c r="B5206" i="8" s="1"/>
  <c r="B5207" i="8" s="1"/>
  <c r="B5208" i="8" s="1"/>
  <c r="B5209" i="8" s="1"/>
  <c r="B5210" i="8" s="1"/>
  <c r="B5211" i="8" s="1"/>
  <c r="B5212" i="8" s="1"/>
  <c r="B5213" i="8" s="1"/>
  <c r="B5214" i="8" s="1"/>
  <c r="B5215" i="8" s="1"/>
  <c r="B5216" i="8" s="1"/>
  <c r="B5217" i="8" s="1"/>
  <c r="B5218" i="8" s="1"/>
  <c r="B5219" i="8" s="1"/>
  <c r="B5220" i="8" s="1"/>
  <c r="B5221" i="8" s="1"/>
  <c r="B5222" i="8" s="1"/>
  <c r="B5223" i="8" s="1"/>
  <c r="B5224" i="8" s="1"/>
  <c r="B5225" i="8" s="1"/>
  <c r="B5226" i="8" s="1"/>
  <c r="B5227" i="8" s="1"/>
  <c r="B5228" i="8" s="1"/>
  <c r="B5229" i="8" s="1"/>
  <c r="B5230" i="8" s="1"/>
  <c r="B5231" i="8" s="1"/>
  <c r="B5232" i="8" s="1"/>
  <c r="B5233" i="8" s="1"/>
  <c r="B5234" i="8" s="1"/>
  <c r="B5235" i="8" s="1"/>
  <c r="B5236" i="8" s="1"/>
  <c r="B5237" i="8" s="1"/>
  <c r="B5238" i="8" s="1"/>
  <c r="B5239" i="8" s="1"/>
  <c r="B5240" i="8" s="1"/>
  <c r="B5241" i="8" s="1"/>
  <c r="B5242" i="8" s="1"/>
  <c r="B5243" i="8" s="1"/>
  <c r="B5244" i="8" s="1"/>
  <c r="B5245" i="8" s="1"/>
  <c r="B5246" i="8" s="1"/>
  <c r="B5247" i="8" s="1"/>
  <c r="B5248" i="8" s="1"/>
  <c r="B5249" i="8" s="1"/>
  <c r="B5250" i="8" s="1"/>
  <c r="B5251" i="8" s="1"/>
  <c r="B5252" i="8" s="1"/>
  <c r="B5253" i="8" s="1"/>
  <c r="B5254" i="8" s="1"/>
  <c r="B5255" i="8" s="1"/>
  <c r="B5256" i="8" s="1"/>
  <c r="B5257" i="8" s="1"/>
  <c r="B5258" i="8" s="1"/>
  <c r="B5259" i="8" s="1"/>
  <c r="B5260" i="8" s="1"/>
  <c r="B5261" i="8" s="1"/>
  <c r="B5262" i="8" s="1"/>
  <c r="B5263" i="8" s="1"/>
  <c r="B5264" i="8" s="1"/>
  <c r="B5265" i="8" s="1"/>
  <c r="B5266" i="8" s="1"/>
  <c r="B5267" i="8" s="1"/>
  <c r="B5268" i="8" s="1"/>
  <c r="B5269" i="8" s="1"/>
  <c r="B5270" i="8" s="1"/>
  <c r="B5271" i="8" s="1"/>
  <c r="B5272" i="8" s="1"/>
  <c r="B5273" i="8" s="1"/>
  <c r="B5274" i="8" s="1"/>
  <c r="B5275" i="8" s="1"/>
  <c r="B5276" i="8" s="1"/>
  <c r="B5277" i="8" s="1"/>
  <c r="B5278" i="8" s="1"/>
  <c r="B5279" i="8" s="1"/>
  <c r="B5280" i="8" s="1"/>
  <c r="B5281" i="8" s="1"/>
  <c r="B5282" i="8" s="1"/>
  <c r="B5283" i="8" s="1"/>
  <c r="B5284" i="8" s="1"/>
  <c r="B5285" i="8" s="1"/>
  <c r="B5286" i="8" s="1"/>
  <c r="B5287" i="8" s="1"/>
  <c r="B5288" i="8" s="1"/>
  <c r="B5289" i="8" s="1"/>
  <c r="B5290" i="8" s="1"/>
  <c r="B5291" i="8" s="1"/>
  <c r="B5292" i="8" s="1"/>
  <c r="B5293" i="8" s="1"/>
  <c r="B5294" i="8" s="1"/>
  <c r="B5295" i="8" s="1"/>
  <c r="B5296" i="8" s="1"/>
  <c r="B5297" i="8" s="1"/>
  <c r="B5298" i="8" s="1"/>
  <c r="B5299" i="8" s="1"/>
  <c r="B5300" i="8" s="1"/>
  <c r="B5301" i="8" s="1"/>
  <c r="B5302" i="8" s="1"/>
  <c r="B5303" i="8" s="1"/>
  <c r="B5304" i="8" s="1"/>
  <c r="B5305" i="8" s="1"/>
  <c r="B5306" i="8" s="1"/>
  <c r="B5307" i="8" s="1"/>
  <c r="B5308" i="8" s="1"/>
  <c r="B5309" i="8" s="1"/>
  <c r="B5310" i="8" s="1"/>
  <c r="B5311" i="8" s="1"/>
  <c r="B5312" i="8" s="1"/>
  <c r="B5313" i="8" s="1"/>
  <c r="B5314" i="8" s="1"/>
  <c r="B5315" i="8" s="1"/>
  <c r="B5316" i="8" s="1"/>
  <c r="B5317" i="8" s="1"/>
  <c r="B5318" i="8" s="1"/>
  <c r="B5319" i="8" s="1"/>
  <c r="B5320" i="8" s="1"/>
  <c r="B5321" i="8" s="1"/>
  <c r="B5322" i="8" s="1"/>
  <c r="B5323" i="8" s="1"/>
  <c r="B5324" i="8" s="1"/>
  <c r="B5325" i="8" s="1"/>
  <c r="B5326" i="8" s="1"/>
  <c r="B5327" i="8" s="1"/>
  <c r="B5328" i="8" s="1"/>
  <c r="B5329" i="8" s="1"/>
  <c r="B5330" i="8" s="1"/>
  <c r="B5331" i="8" s="1"/>
  <c r="B5332" i="8" s="1"/>
  <c r="B5333" i="8" s="1"/>
  <c r="B5334" i="8" s="1"/>
  <c r="B5335" i="8" s="1"/>
  <c r="B5336" i="8" s="1"/>
  <c r="B5337" i="8" s="1"/>
  <c r="B5338" i="8" s="1"/>
  <c r="B5339" i="8" s="1"/>
  <c r="B5340" i="8" s="1"/>
  <c r="B5341" i="8" s="1"/>
  <c r="B5342" i="8" s="1"/>
  <c r="B5343" i="8" s="1"/>
  <c r="B5344" i="8" s="1"/>
  <c r="B5345" i="8" s="1"/>
  <c r="B5346" i="8" s="1"/>
  <c r="B5347" i="8" s="1"/>
  <c r="B5348" i="8" s="1"/>
  <c r="B5349" i="8" s="1"/>
  <c r="B5350" i="8" s="1"/>
  <c r="B5351" i="8" s="1"/>
  <c r="B5352" i="8" s="1"/>
  <c r="B5353" i="8" s="1"/>
  <c r="B5354" i="8" s="1"/>
  <c r="B5355" i="8" s="1"/>
  <c r="B5356" i="8" s="1"/>
  <c r="B5357" i="8" s="1"/>
  <c r="B5358" i="8" s="1"/>
  <c r="B5359" i="8" s="1"/>
  <c r="B5360" i="8" s="1"/>
  <c r="B5361" i="8" s="1"/>
  <c r="B5362" i="8" s="1"/>
  <c r="B5363" i="8" s="1"/>
  <c r="B5364" i="8" s="1"/>
  <c r="B5365" i="8" s="1"/>
  <c r="B5366" i="8" s="1"/>
  <c r="B5367" i="8" s="1"/>
  <c r="B5368" i="8" s="1"/>
  <c r="B5369" i="8" s="1"/>
  <c r="B5370" i="8" s="1"/>
  <c r="B5371" i="8" s="1"/>
  <c r="B5372" i="8" s="1"/>
  <c r="B5373" i="8" s="1"/>
  <c r="B5374" i="8" s="1"/>
  <c r="B5375" i="8" s="1"/>
  <c r="B5376" i="8" s="1"/>
  <c r="B5377" i="8" s="1"/>
  <c r="B5378" i="8" s="1"/>
  <c r="B5379" i="8" s="1"/>
  <c r="B5380" i="8" s="1"/>
  <c r="B5381" i="8" s="1"/>
  <c r="B5382" i="8" s="1"/>
  <c r="B5383" i="8" s="1"/>
  <c r="B5384" i="8" s="1"/>
  <c r="B5385" i="8" s="1"/>
  <c r="B5386" i="8" s="1"/>
  <c r="B5387" i="8" s="1"/>
  <c r="B5388" i="8" s="1"/>
  <c r="B5389" i="8" s="1"/>
  <c r="B5390" i="8" s="1"/>
  <c r="B5391" i="8" s="1"/>
  <c r="B5392" i="8" s="1"/>
  <c r="B5393" i="8" s="1"/>
  <c r="B5394" i="8" s="1"/>
  <c r="B5395" i="8" s="1"/>
  <c r="B5396" i="8" s="1"/>
  <c r="B5397" i="8" s="1"/>
  <c r="B5398" i="8" s="1"/>
  <c r="B5399" i="8" s="1"/>
  <c r="B5400" i="8" s="1"/>
  <c r="B5401" i="8" s="1"/>
  <c r="B5402" i="8" s="1"/>
  <c r="B5403" i="8" s="1"/>
  <c r="B5404" i="8" s="1"/>
  <c r="B5405" i="8" s="1"/>
  <c r="B5406" i="8" s="1"/>
  <c r="B5407" i="8" s="1"/>
  <c r="B5408" i="8" s="1"/>
  <c r="B5409" i="8" s="1"/>
  <c r="B5410" i="8" s="1"/>
  <c r="B5411" i="8" s="1"/>
  <c r="B5412" i="8" s="1"/>
  <c r="B5413" i="8" s="1"/>
  <c r="B5414" i="8" s="1"/>
  <c r="B5415" i="8" s="1"/>
  <c r="B5416" i="8" s="1"/>
  <c r="B5417" i="8" s="1"/>
  <c r="B5418" i="8" s="1"/>
  <c r="B5419" i="8" s="1"/>
  <c r="B5420" i="8" s="1"/>
  <c r="B5421" i="8" s="1"/>
  <c r="B5422" i="8" s="1"/>
  <c r="B5423" i="8" s="1"/>
  <c r="B5424" i="8" s="1"/>
  <c r="B5425" i="8" s="1"/>
  <c r="B5426" i="8" s="1"/>
  <c r="B5427" i="8" s="1"/>
  <c r="B5428" i="8" s="1"/>
  <c r="B5429" i="8" s="1"/>
  <c r="B5430" i="8" s="1"/>
  <c r="B5431" i="8" s="1"/>
  <c r="B5432" i="8" s="1"/>
  <c r="B5433" i="8" s="1"/>
  <c r="B5434" i="8" s="1"/>
  <c r="B5435" i="8" s="1"/>
  <c r="B5436" i="8" s="1"/>
  <c r="B5437" i="8" s="1"/>
  <c r="B5438" i="8" s="1"/>
  <c r="B5439" i="8" s="1"/>
  <c r="B5440" i="8" s="1"/>
  <c r="B5441" i="8" s="1"/>
  <c r="B5442" i="8" s="1"/>
  <c r="B5443" i="8" s="1"/>
  <c r="B5444" i="8" s="1"/>
  <c r="B5445" i="8" s="1"/>
  <c r="B5446" i="8" s="1"/>
  <c r="B5447" i="8" s="1"/>
  <c r="B5448" i="8" s="1"/>
  <c r="B5449" i="8" s="1"/>
  <c r="B5450" i="8" s="1"/>
  <c r="B5451" i="8" s="1"/>
  <c r="B5452" i="8" s="1"/>
  <c r="B5453" i="8" s="1"/>
  <c r="B5454" i="8" s="1"/>
  <c r="B5455" i="8" s="1"/>
  <c r="B5456" i="8" s="1"/>
  <c r="B5457" i="8" s="1"/>
  <c r="B5458" i="8" s="1"/>
  <c r="B5459" i="8" s="1"/>
  <c r="B5460" i="8" s="1"/>
  <c r="B5461" i="8" s="1"/>
  <c r="B5462" i="8" s="1"/>
  <c r="B5463" i="8" s="1"/>
  <c r="B5464" i="8" s="1"/>
  <c r="B5465" i="8" s="1"/>
  <c r="B5466" i="8" s="1"/>
  <c r="B5467" i="8" s="1"/>
  <c r="B5468" i="8" s="1"/>
  <c r="B5469" i="8" s="1"/>
  <c r="B5470" i="8" s="1"/>
  <c r="B5471" i="8" s="1"/>
  <c r="B5472" i="8" s="1"/>
  <c r="B5473" i="8" s="1"/>
  <c r="B5474" i="8" s="1"/>
  <c r="B5475" i="8" s="1"/>
  <c r="B5476" i="8" s="1"/>
  <c r="B5477" i="8" s="1"/>
  <c r="B5478" i="8" s="1"/>
  <c r="B5479" i="8" s="1"/>
  <c r="B5480" i="8" s="1"/>
  <c r="B5481" i="8" s="1"/>
  <c r="B5482" i="8" s="1"/>
  <c r="B5483" i="8" s="1"/>
  <c r="B5484" i="8" s="1"/>
  <c r="B5485" i="8" s="1"/>
  <c r="B5486" i="8" s="1"/>
  <c r="B5487" i="8" s="1"/>
  <c r="B5488" i="8" s="1"/>
  <c r="B5489" i="8" s="1"/>
  <c r="B5490" i="8" s="1"/>
  <c r="B5491" i="8" s="1"/>
  <c r="B5492" i="8" s="1"/>
  <c r="B5493" i="8" s="1"/>
  <c r="B5494" i="8" s="1"/>
  <c r="B5495" i="8" s="1"/>
  <c r="B5496" i="8" s="1"/>
  <c r="B5497" i="8" s="1"/>
  <c r="B5498" i="8" s="1"/>
  <c r="B5499" i="8" s="1"/>
  <c r="B5500" i="8" s="1"/>
  <c r="B5501" i="8" s="1"/>
  <c r="B5502" i="8" s="1"/>
  <c r="B5503" i="8" s="1"/>
  <c r="B5504" i="8" s="1"/>
  <c r="B5505" i="8" s="1"/>
  <c r="B5506" i="8" s="1"/>
  <c r="B5507" i="8" s="1"/>
  <c r="B5508" i="8" s="1"/>
  <c r="B5509" i="8" s="1"/>
  <c r="B5510" i="8" s="1"/>
  <c r="B5511" i="8" s="1"/>
  <c r="B5512" i="8" s="1"/>
  <c r="B5513" i="8" s="1"/>
  <c r="B5514" i="8" s="1"/>
  <c r="B5515" i="8" s="1"/>
  <c r="B5516" i="8" s="1"/>
  <c r="B5517" i="8" s="1"/>
  <c r="B5518" i="8" s="1"/>
  <c r="B5519" i="8" s="1"/>
  <c r="B5520" i="8" s="1"/>
  <c r="B5521" i="8" s="1"/>
  <c r="B5522" i="8" s="1"/>
  <c r="B5523" i="8" s="1"/>
  <c r="B5524" i="8" s="1"/>
  <c r="B5525" i="8" s="1"/>
  <c r="B5526" i="8" s="1"/>
  <c r="B5527" i="8" s="1"/>
  <c r="B5528" i="8" s="1"/>
  <c r="B5529" i="8" s="1"/>
  <c r="B5530" i="8" s="1"/>
  <c r="B5531" i="8" s="1"/>
  <c r="B5532" i="8" s="1"/>
  <c r="B5533" i="8" s="1"/>
  <c r="B5534" i="8" s="1"/>
  <c r="B5535" i="8" s="1"/>
  <c r="B5536" i="8" s="1"/>
  <c r="B5537" i="8" s="1"/>
  <c r="B5538" i="8" s="1"/>
  <c r="B5539" i="8" s="1"/>
  <c r="B5540" i="8" s="1"/>
  <c r="B5541" i="8" s="1"/>
  <c r="B5542" i="8" s="1"/>
  <c r="B5543" i="8" s="1"/>
  <c r="B5544" i="8" s="1"/>
  <c r="B5545" i="8" s="1"/>
  <c r="B5546" i="8" s="1"/>
  <c r="B5547" i="8" s="1"/>
  <c r="B5548" i="8" s="1"/>
  <c r="B5549" i="8" s="1"/>
  <c r="B5550" i="8" s="1"/>
  <c r="B5551" i="8" s="1"/>
  <c r="B5552" i="8" s="1"/>
  <c r="B5553" i="8" s="1"/>
  <c r="B5554" i="8" s="1"/>
  <c r="B5555" i="8" s="1"/>
  <c r="B5556" i="8" s="1"/>
  <c r="B5557" i="8" s="1"/>
  <c r="B5558" i="8" s="1"/>
  <c r="B5559" i="8" s="1"/>
  <c r="B5560" i="8" s="1"/>
  <c r="B5561" i="8" s="1"/>
  <c r="B5562" i="8" s="1"/>
  <c r="B5563" i="8" s="1"/>
  <c r="B5564" i="8" s="1"/>
  <c r="B5565" i="8" s="1"/>
  <c r="B5566" i="8" s="1"/>
  <c r="B5567" i="8" s="1"/>
  <c r="B5568" i="8" s="1"/>
  <c r="B5569" i="8" s="1"/>
  <c r="B5570" i="8" s="1"/>
  <c r="B5571" i="8" s="1"/>
  <c r="B5572" i="8" s="1"/>
  <c r="B5573" i="8" s="1"/>
  <c r="B5574" i="8" s="1"/>
  <c r="B5575" i="8" s="1"/>
  <c r="B5576" i="8" s="1"/>
  <c r="B5577" i="8" s="1"/>
  <c r="B5578" i="8" s="1"/>
  <c r="B5579" i="8" s="1"/>
  <c r="B5580" i="8" s="1"/>
  <c r="B5581" i="8" s="1"/>
  <c r="B5582" i="8" s="1"/>
  <c r="B5583" i="8" s="1"/>
  <c r="B5584" i="8" s="1"/>
  <c r="B5585" i="8" s="1"/>
  <c r="B5586" i="8" s="1"/>
  <c r="B5587" i="8" s="1"/>
  <c r="B5588" i="8" s="1"/>
  <c r="B5589" i="8" s="1"/>
  <c r="B5590" i="8" s="1"/>
  <c r="B5591" i="8" s="1"/>
  <c r="B5592" i="8" s="1"/>
  <c r="B5593" i="8" s="1"/>
  <c r="B5594" i="8" s="1"/>
  <c r="B5595" i="8" s="1"/>
  <c r="B5596" i="8" s="1"/>
  <c r="B5597" i="8" s="1"/>
  <c r="B5598" i="8" s="1"/>
  <c r="B5599" i="8" s="1"/>
  <c r="B5600" i="8" s="1"/>
  <c r="B5601" i="8" s="1"/>
  <c r="B5602" i="8" s="1"/>
  <c r="B5603" i="8" s="1"/>
  <c r="B5604" i="8" s="1"/>
  <c r="B5605" i="8" s="1"/>
  <c r="B5606" i="8" s="1"/>
  <c r="B5607" i="8" s="1"/>
  <c r="B5608" i="8" s="1"/>
  <c r="B5609" i="8" s="1"/>
  <c r="B5610" i="8" s="1"/>
  <c r="B5611" i="8" s="1"/>
  <c r="B5612" i="8" s="1"/>
  <c r="B5613" i="8" s="1"/>
  <c r="B5614" i="8" s="1"/>
  <c r="B5615" i="8" s="1"/>
  <c r="B5616" i="8" s="1"/>
  <c r="B5617" i="8" s="1"/>
  <c r="B5618" i="8" s="1"/>
  <c r="B5619" i="8" s="1"/>
  <c r="B5620" i="8" s="1"/>
  <c r="B5621" i="8" s="1"/>
  <c r="B5622" i="8" s="1"/>
  <c r="B5623" i="8" s="1"/>
  <c r="B5624" i="8" s="1"/>
  <c r="B5625" i="8" s="1"/>
  <c r="B5626" i="8" s="1"/>
  <c r="B5627" i="8" s="1"/>
  <c r="B5628" i="8" s="1"/>
  <c r="B5629" i="8" s="1"/>
  <c r="B5630" i="8" s="1"/>
  <c r="B5631" i="8" s="1"/>
  <c r="B5632" i="8" s="1"/>
  <c r="B5633" i="8" s="1"/>
  <c r="B5634" i="8" s="1"/>
  <c r="B5635" i="8" s="1"/>
  <c r="B5636" i="8" s="1"/>
  <c r="B5637" i="8" s="1"/>
  <c r="B5638" i="8" s="1"/>
  <c r="B5639" i="8" s="1"/>
  <c r="B5640" i="8" s="1"/>
  <c r="B5641" i="8" s="1"/>
  <c r="B5642" i="8" s="1"/>
  <c r="B5643" i="8" s="1"/>
  <c r="B5644" i="8" s="1"/>
  <c r="B5645" i="8" s="1"/>
  <c r="B5646" i="8" s="1"/>
  <c r="B5647" i="8" s="1"/>
  <c r="B5648" i="8" s="1"/>
  <c r="B5649" i="8" s="1"/>
  <c r="B5650" i="8" s="1"/>
  <c r="B5651" i="8" s="1"/>
  <c r="B5652" i="8" s="1"/>
  <c r="B5653" i="8" s="1"/>
  <c r="B5654" i="8" s="1"/>
  <c r="B5655" i="8" s="1"/>
  <c r="B5656" i="8" s="1"/>
  <c r="B5657" i="8" s="1"/>
  <c r="B5658" i="8" s="1"/>
  <c r="B5659" i="8" s="1"/>
  <c r="B5660" i="8" s="1"/>
  <c r="B5661" i="8" s="1"/>
  <c r="B5662" i="8" s="1"/>
  <c r="B5663" i="8" s="1"/>
  <c r="B5664" i="8" s="1"/>
  <c r="B5665" i="8" s="1"/>
  <c r="B5666" i="8" s="1"/>
  <c r="B5667" i="8" s="1"/>
  <c r="B5668" i="8" s="1"/>
  <c r="B5669" i="8" s="1"/>
  <c r="B5670" i="8" s="1"/>
  <c r="B5671" i="8" s="1"/>
  <c r="B5672" i="8" s="1"/>
  <c r="B5673" i="8" s="1"/>
  <c r="B5674" i="8" s="1"/>
  <c r="B5675" i="8" s="1"/>
  <c r="B5676" i="8" s="1"/>
  <c r="B5677" i="8" s="1"/>
  <c r="B5678" i="8" s="1"/>
  <c r="B5679" i="8" s="1"/>
  <c r="B5680" i="8" s="1"/>
  <c r="B5681" i="8" s="1"/>
  <c r="B5682" i="8" s="1"/>
  <c r="B5683" i="8" s="1"/>
  <c r="B5684" i="8" s="1"/>
  <c r="B5685" i="8" s="1"/>
  <c r="B5686" i="8" s="1"/>
  <c r="B5687" i="8" s="1"/>
  <c r="B5688" i="8" s="1"/>
  <c r="B5689" i="8" s="1"/>
  <c r="B5690" i="8" s="1"/>
  <c r="B5691" i="8" s="1"/>
  <c r="B5692" i="8" s="1"/>
  <c r="B5693" i="8" s="1"/>
  <c r="B5694" i="8" s="1"/>
  <c r="B5695" i="8" s="1"/>
  <c r="B5696" i="8" s="1"/>
  <c r="B5697" i="8" s="1"/>
  <c r="B5698" i="8" s="1"/>
  <c r="B5699" i="8" s="1"/>
  <c r="B5700" i="8" s="1"/>
  <c r="B5701" i="8" s="1"/>
  <c r="B5702" i="8" s="1"/>
  <c r="B5703" i="8" s="1"/>
  <c r="B5704" i="8" s="1"/>
  <c r="B5705" i="8" s="1"/>
  <c r="B5706" i="8" s="1"/>
  <c r="B5707" i="8" s="1"/>
  <c r="B5708" i="8" s="1"/>
  <c r="B5709" i="8" s="1"/>
  <c r="B5710" i="8" s="1"/>
  <c r="B5711" i="8" s="1"/>
  <c r="B5712" i="8" s="1"/>
  <c r="B5713" i="8" s="1"/>
  <c r="B5714" i="8" s="1"/>
  <c r="B5715" i="8" s="1"/>
  <c r="B5716" i="8" s="1"/>
  <c r="B5717" i="8" s="1"/>
  <c r="B5718" i="8" s="1"/>
  <c r="B5719" i="8" s="1"/>
  <c r="B5720" i="8" s="1"/>
  <c r="B5721" i="8" s="1"/>
  <c r="B5722" i="8" s="1"/>
  <c r="B5723" i="8" s="1"/>
  <c r="B5724" i="8" s="1"/>
  <c r="B5725" i="8" s="1"/>
  <c r="B5726" i="8" s="1"/>
  <c r="B5727" i="8" s="1"/>
  <c r="B5728" i="8" s="1"/>
  <c r="B5729" i="8" s="1"/>
  <c r="B5730" i="8" s="1"/>
  <c r="B5731" i="8" s="1"/>
  <c r="B5732" i="8" s="1"/>
  <c r="B5733" i="8" s="1"/>
  <c r="B5734" i="8" s="1"/>
  <c r="B5735" i="8" s="1"/>
  <c r="B5736" i="8" s="1"/>
  <c r="B5737" i="8" s="1"/>
  <c r="B5738" i="8" s="1"/>
  <c r="B5739" i="8" s="1"/>
  <c r="B5740" i="8" s="1"/>
  <c r="B5741" i="8" s="1"/>
  <c r="B5742" i="8" s="1"/>
  <c r="B5743" i="8" s="1"/>
  <c r="B5744" i="8" s="1"/>
  <c r="B5745" i="8" s="1"/>
  <c r="B5746" i="8" s="1"/>
  <c r="B5747" i="8" s="1"/>
  <c r="B5748" i="8" s="1"/>
  <c r="B5749" i="8" s="1"/>
  <c r="B5750" i="8" s="1"/>
  <c r="B5751" i="8" s="1"/>
  <c r="B5752" i="8" s="1"/>
  <c r="B5753" i="8" s="1"/>
  <c r="B5754" i="8" s="1"/>
  <c r="B5755" i="8" s="1"/>
  <c r="B5756" i="8" s="1"/>
  <c r="B5757" i="8" s="1"/>
  <c r="B5758" i="8" s="1"/>
  <c r="B5759" i="8" s="1"/>
  <c r="B5760" i="8" s="1"/>
  <c r="B5761" i="8" s="1"/>
  <c r="B5762" i="8" s="1"/>
  <c r="B5763" i="8" s="1"/>
  <c r="B5764" i="8" s="1"/>
  <c r="B5765" i="8" s="1"/>
  <c r="B5766" i="8" s="1"/>
  <c r="B5767" i="8" s="1"/>
  <c r="B5768" i="8" s="1"/>
  <c r="B5769" i="8" s="1"/>
  <c r="B5770" i="8" s="1"/>
  <c r="B5771" i="8" s="1"/>
  <c r="B5772" i="8" s="1"/>
  <c r="B5773" i="8" s="1"/>
  <c r="B5774" i="8" s="1"/>
  <c r="B5775" i="8" s="1"/>
  <c r="B5776" i="8" s="1"/>
  <c r="B5777" i="8" s="1"/>
  <c r="B5778" i="8" s="1"/>
  <c r="B5779" i="8" s="1"/>
  <c r="B5780" i="8" s="1"/>
  <c r="B5781" i="8" s="1"/>
  <c r="B5782" i="8" s="1"/>
  <c r="B5783" i="8" s="1"/>
  <c r="B5784" i="8" s="1"/>
  <c r="B5785" i="8" s="1"/>
  <c r="B5786" i="8" s="1"/>
  <c r="B5787" i="8" s="1"/>
  <c r="B5788" i="8" s="1"/>
  <c r="B5789" i="8" s="1"/>
  <c r="B5790" i="8" s="1"/>
  <c r="B5791" i="8" s="1"/>
  <c r="B5792" i="8" s="1"/>
  <c r="B5793" i="8" s="1"/>
  <c r="B5794" i="8" s="1"/>
  <c r="B5795" i="8" s="1"/>
  <c r="B5796" i="8" s="1"/>
  <c r="B5797" i="8" s="1"/>
  <c r="B5798" i="8" s="1"/>
  <c r="B5799" i="8" s="1"/>
  <c r="B5800" i="8" s="1"/>
  <c r="B5801" i="8" s="1"/>
  <c r="B5802" i="8" s="1"/>
  <c r="B5803" i="8" s="1"/>
  <c r="B5804" i="8" s="1"/>
  <c r="B5805" i="8" s="1"/>
  <c r="B5806" i="8" s="1"/>
  <c r="B5807" i="8" s="1"/>
  <c r="B5808" i="8" s="1"/>
  <c r="B5809" i="8" s="1"/>
  <c r="B5810" i="8" s="1"/>
  <c r="B5811" i="8" s="1"/>
  <c r="B5812" i="8" s="1"/>
  <c r="B5813" i="8" s="1"/>
  <c r="B5814" i="8" s="1"/>
  <c r="B5815" i="8" s="1"/>
  <c r="B5816" i="8" s="1"/>
  <c r="B5817" i="8" s="1"/>
  <c r="B5818" i="8" s="1"/>
  <c r="B5819" i="8" s="1"/>
  <c r="B5820" i="8" s="1"/>
  <c r="B5821" i="8" s="1"/>
  <c r="B5822" i="8" s="1"/>
  <c r="B5823" i="8" s="1"/>
  <c r="B5824" i="8" s="1"/>
  <c r="B5825" i="8" s="1"/>
  <c r="B5826" i="8" s="1"/>
  <c r="B5827" i="8" s="1"/>
  <c r="B5828" i="8" s="1"/>
  <c r="B5829" i="8" s="1"/>
  <c r="B5830" i="8" s="1"/>
  <c r="B5831" i="8" s="1"/>
  <c r="B5832" i="8" s="1"/>
  <c r="B5833" i="8" s="1"/>
  <c r="B5834" i="8" s="1"/>
  <c r="B5835" i="8" s="1"/>
  <c r="B5836" i="8" s="1"/>
  <c r="B5837" i="8" s="1"/>
  <c r="B5838" i="8" s="1"/>
  <c r="B5839" i="8" s="1"/>
  <c r="B5840" i="8" s="1"/>
  <c r="B5841" i="8" s="1"/>
  <c r="B5842" i="8" s="1"/>
  <c r="B5843" i="8" s="1"/>
  <c r="B5844" i="8" s="1"/>
  <c r="B5845" i="8" s="1"/>
  <c r="B5846" i="8" s="1"/>
  <c r="B5847" i="8" s="1"/>
  <c r="B5848" i="8" s="1"/>
  <c r="B5849" i="8" s="1"/>
  <c r="B5850" i="8" s="1"/>
  <c r="B5851" i="8" s="1"/>
  <c r="B5852" i="8" s="1"/>
  <c r="B5853" i="8" s="1"/>
  <c r="B5854" i="8" s="1"/>
  <c r="B5855" i="8" s="1"/>
  <c r="B5856" i="8" s="1"/>
  <c r="B5857" i="8" s="1"/>
  <c r="B5858" i="8" s="1"/>
  <c r="B5859" i="8" s="1"/>
  <c r="B5860" i="8" s="1"/>
  <c r="B5861" i="8" s="1"/>
  <c r="B5862" i="8" s="1"/>
  <c r="B5863" i="8" s="1"/>
  <c r="B5864" i="8" s="1"/>
  <c r="B5865" i="8" s="1"/>
  <c r="B5866" i="8" s="1"/>
  <c r="B5867" i="8" s="1"/>
  <c r="B5868" i="8" s="1"/>
  <c r="B5869" i="8" s="1"/>
  <c r="B5870" i="8" s="1"/>
  <c r="B5871" i="8" s="1"/>
  <c r="B5872" i="8" s="1"/>
  <c r="B5873" i="8" s="1"/>
  <c r="B5874" i="8" s="1"/>
  <c r="B5875" i="8" s="1"/>
  <c r="B5876" i="8" s="1"/>
  <c r="B5877" i="8" s="1"/>
  <c r="B5878" i="8" s="1"/>
  <c r="B5879" i="8" s="1"/>
  <c r="B5880" i="8" s="1"/>
  <c r="B5881" i="8" s="1"/>
  <c r="B5882" i="8" s="1"/>
  <c r="B5883" i="8" s="1"/>
  <c r="B5884" i="8" s="1"/>
  <c r="B5885" i="8" s="1"/>
  <c r="B5886" i="8" s="1"/>
  <c r="B5887" i="8" s="1"/>
  <c r="B5888" i="8" s="1"/>
  <c r="B5889" i="8" s="1"/>
  <c r="B5890" i="8" s="1"/>
  <c r="B5891" i="8" s="1"/>
  <c r="B5892" i="8" s="1"/>
  <c r="B5893" i="8" s="1"/>
  <c r="B5894" i="8" s="1"/>
  <c r="B5895" i="8" s="1"/>
  <c r="B5896" i="8" s="1"/>
  <c r="B5897" i="8" s="1"/>
  <c r="B5898" i="8" s="1"/>
  <c r="B5899" i="8" s="1"/>
  <c r="B5900" i="8" s="1"/>
  <c r="B5901" i="8" s="1"/>
  <c r="B5902" i="8" s="1"/>
  <c r="B5903" i="8" s="1"/>
  <c r="B5904" i="8" s="1"/>
  <c r="B5905" i="8" s="1"/>
  <c r="B5906" i="8" s="1"/>
  <c r="B5907" i="8" s="1"/>
  <c r="B5908" i="8" s="1"/>
  <c r="B5909" i="8" s="1"/>
  <c r="B5910" i="8" s="1"/>
  <c r="B5911" i="8" s="1"/>
  <c r="B5912" i="8" s="1"/>
  <c r="B5913" i="8" s="1"/>
  <c r="B5914" i="8" s="1"/>
  <c r="B5915" i="8" s="1"/>
  <c r="B5916" i="8" s="1"/>
  <c r="B5917" i="8" s="1"/>
  <c r="B5918" i="8" s="1"/>
  <c r="B5919" i="8" s="1"/>
  <c r="B5920" i="8" s="1"/>
  <c r="B5921" i="8" s="1"/>
  <c r="B5922" i="8" s="1"/>
  <c r="B5923" i="8" s="1"/>
  <c r="B5924" i="8" s="1"/>
  <c r="B5925" i="8" s="1"/>
  <c r="B5926" i="8" s="1"/>
  <c r="B5927" i="8" s="1"/>
  <c r="B5928" i="8" s="1"/>
  <c r="B5929" i="8" s="1"/>
  <c r="B5930" i="8" s="1"/>
  <c r="B5931" i="8" s="1"/>
  <c r="B5932" i="8" s="1"/>
  <c r="B5933" i="8" s="1"/>
  <c r="B5934" i="8" s="1"/>
  <c r="B5935" i="8" s="1"/>
  <c r="B5936" i="8" s="1"/>
  <c r="B5937" i="8" s="1"/>
  <c r="B5938" i="8" s="1"/>
  <c r="B5939" i="8" s="1"/>
  <c r="B5940" i="8" s="1"/>
  <c r="B5941" i="8" s="1"/>
  <c r="B5942" i="8" s="1"/>
  <c r="B5943" i="8" s="1"/>
  <c r="B5944" i="8" s="1"/>
  <c r="B5945" i="8" s="1"/>
  <c r="B5946" i="8" s="1"/>
  <c r="B5947" i="8" s="1"/>
  <c r="B5948" i="8" s="1"/>
  <c r="B5949" i="8" s="1"/>
  <c r="B5950" i="8" s="1"/>
  <c r="B5951" i="8" s="1"/>
  <c r="B5952" i="8" s="1"/>
  <c r="B5953" i="8" s="1"/>
  <c r="B5954" i="8" s="1"/>
  <c r="B5955" i="8" s="1"/>
  <c r="B5956" i="8" s="1"/>
  <c r="B5957" i="8" s="1"/>
  <c r="B5958" i="8" s="1"/>
  <c r="B5959" i="8" s="1"/>
  <c r="B5960" i="8" s="1"/>
  <c r="B5961" i="8" s="1"/>
  <c r="B5962" i="8" s="1"/>
  <c r="B5963" i="8" s="1"/>
  <c r="B5964" i="8" s="1"/>
  <c r="B5965" i="8" s="1"/>
  <c r="B5966" i="8" s="1"/>
  <c r="B5967" i="8" s="1"/>
  <c r="B5968" i="8" s="1"/>
  <c r="B5969" i="8" s="1"/>
  <c r="B5970" i="8" s="1"/>
  <c r="B5971" i="8" s="1"/>
  <c r="B5972" i="8" s="1"/>
  <c r="B5973" i="8" s="1"/>
  <c r="B5974" i="8" s="1"/>
  <c r="B5975" i="8" s="1"/>
  <c r="B5976" i="8" s="1"/>
  <c r="B5977" i="8" s="1"/>
  <c r="B5978" i="8" s="1"/>
  <c r="B5979" i="8" s="1"/>
  <c r="B5980" i="8" s="1"/>
  <c r="B5981" i="8" s="1"/>
  <c r="B5982" i="8" s="1"/>
  <c r="B5983" i="8" s="1"/>
  <c r="B5984" i="8" s="1"/>
  <c r="B5985" i="8" s="1"/>
  <c r="B5986" i="8" s="1"/>
  <c r="B5987" i="8" s="1"/>
  <c r="B5988" i="8" s="1"/>
  <c r="B5989" i="8" s="1"/>
  <c r="B5990" i="8" s="1"/>
  <c r="B5991" i="8" s="1"/>
  <c r="B5992" i="8" s="1"/>
  <c r="B5993" i="8" s="1"/>
  <c r="B5994" i="8" s="1"/>
  <c r="B5995" i="8" s="1"/>
  <c r="B5996" i="8" s="1"/>
  <c r="B5997" i="8" s="1"/>
  <c r="B5998" i="8" s="1"/>
  <c r="B5999" i="8" s="1"/>
  <c r="B6000" i="8" s="1"/>
  <c r="B6001" i="8" s="1"/>
  <c r="B6002" i="8" s="1"/>
  <c r="B6003" i="8" s="1"/>
  <c r="B6004" i="8" s="1"/>
  <c r="B6005" i="8" s="1"/>
  <c r="B6006" i="8" s="1"/>
  <c r="B6007" i="8" s="1"/>
  <c r="B6008" i="8" s="1"/>
  <c r="B6009" i="8" s="1"/>
  <c r="B6010" i="8" s="1"/>
  <c r="B6011" i="8" s="1"/>
  <c r="B6012" i="8" s="1"/>
  <c r="B6013" i="8" s="1"/>
  <c r="B6014" i="8" s="1"/>
  <c r="B6015" i="8" s="1"/>
  <c r="B6016" i="8" s="1"/>
  <c r="B6017" i="8" s="1"/>
  <c r="B6018" i="8" s="1"/>
  <c r="B6019" i="8" s="1"/>
  <c r="B6020" i="8" s="1"/>
  <c r="B6021" i="8" s="1"/>
  <c r="B6022" i="8" s="1"/>
  <c r="B6023" i="8" s="1"/>
  <c r="B6024" i="8" s="1"/>
  <c r="B6025" i="8" s="1"/>
  <c r="B6026" i="8" s="1"/>
  <c r="B6027" i="8" s="1"/>
  <c r="B6028" i="8" s="1"/>
  <c r="B6029" i="8" s="1"/>
  <c r="B6030" i="8" s="1"/>
  <c r="B6031" i="8" s="1"/>
  <c r="B6032" i="8" s="1"/>
  <c r="B6033" i="8" s="1"/>
  <c r="B6034" i="8" s="1"/>
  <c r="B6035" i="8" s="1"/>
  <c r="B6036" i="8" s="1"/>
  <c r="B6037" i="8" s="1"/>
  <c r="B6038" i="8" s="1"/>
  <c r="B6039" i="8" s="1"/>
  <c r="B6040" i="8" s="1"/>
  <c r="B6041" i="8" s="1"/>
  <c r="B6042" i="8" s="1"/>
  <c r="B6043" i="8" s="1"/>
  <c r="B6044" i="8" s="1"/>
  <c r="B6045" i="8" s="1"/>
  <c r="B6046" i="8" s="1"/>
  <c r="B6047" i="8" s="1"/>
  <c r="B6048" i="8" s="1"/>
  <c r="B6049" i="8" s="1"/>
  <c r="B6050" i="8" s="1"/>
  <c r="B6051" i="8" s="1"/>
  <c r="B6052" i="8" s="1"/>
  <c r="B6053" i="8" s="1"/>
  <c r="B6054" i="8" s="1"/>
  <c r="B6055" i="8" s="1"/>
  <c r="B6056" i="8" s="1"/>
  <c r="B6057" i="8" s="1"/>
  <c r="B6058" i="8" s="1"/>
  <c r="B6059" i="8" s="1"/>
  <c r="B6060" i="8" s="1"/>
  <c r="B6061" i="8" s="1"/>
  <c r="B6062" i="8" s="1"/>
  <c r="B6063" i="8" s="1"/>
  <c r="B6064" i="8" s="1"/>
  <c r="B6065" i="8" s="1"/>
  <c r="B6066" i="8" s="1"/>
  <c r="B6067" i="8" s="1"/>
  <c r="B6068" i="8" s="1"/>
  <c r="B6069" i="8" s="1"/>
  <c r="B6070" i="8" s="1"/>
  <c r="B6071" i="8" s="1"/>
  <c r="B6072" i="8" s="1"/>
  <c r="B6073" i="8" s="1"/>
  <c r="B6074" i="8" s="1"/>
  <c r="B6075" i="8" s="1"/>
  <c r="B6076" i="8" s="1"/>
  <c r="B6077" i="8" s="1"/>
  <c r="B6078" i="8" s="1"/>
  <c r="B6079" i="8" s="1"/>
  <c r="B6080" i="8" s="1"/>
  <c r="B6081" i="8" s="1"/>
  <c r="B6082" i="8" s="1"/>
  <c r="B6083" i="8" s="1"/>
  <c r="B6084" i="8" s="1"/>
  <c r="B6085" i="8" s="1"/>
  <c r="B6086" i="8" s="1"/>
  <c r="B6087" i="8" s="1"/>
  <c r="B6088" i="8" s="1"/>
  <c r="B6089" i="8" s="1"/>
  <c r="B6090" i="8" s="1"/>
  <c r="B6091" i="8" s="1"/>
  <c r="B6092" i="8" s="1"/>
  <c r="B6093" i="8" s="1"/>
  <c r="B6094" i="8" s="1"/>
  <c r="B6095" i="8" s="1"/>
  <c r="B6096" i="8" s="1"/>
  <c r="B6097" i="8" s="1"/>
  <c r="B6098" i="8" s="1"/>
  <c r="B6099" i="8" s="1"/>
  <c r="B6100" i="8" s="1"/>
  <c r="B6101" i="8" s="1"/>
  <c r="B6102" i="8" s="1"/>
  <c r="B6103" i="8" s="1"/>
  <c r="B6104" i="8" s="1"/>
  <c r="B6105" i="8" s="1"/>
  <c r="B6106" i="8" s="1"/>
  <c r="B6107" i="8" s="1"/>
  <c r="B6108" i="8" s="1"/>
  <c r="B6109" i="8" s="1"/>
  <c r="B6110" i="8" s="1"/>
  <c r="B6111" i="8" s="1"/>
  <c r="B6112" i="8" s="1"/>
  <c r="B6113" i="8" s="1"/>
  <c r="B6114" i="8" s="1"/>
  <c r="B6115" i="8" s="1"/>
  <c r="B6116" i="8" s="1"/>
  <c r="B6117" i="8" s="1"/>
  <c r="B6118" i="8" s="1"/>
  <c r="B6119" i="8" s="1"/>
  <c r="B6120" i="8" s="1"/>
  <c r="B6121" i="8" s="1"/>
  <c r="B6122" i="8" s="1"/>
  <c r="B6123" i="8" s="1"/>
  <c r="B6124" i="8" s="1"/>
  <c r="B6125" i="8" s="1"/>
  <c r="B6126" i="8" s="1"/>
  <c r="B6127" i="8" s="1"/>
  <c r="B6128" i="8" s="1"/>
  <c r="B6129" i="8" s="1"/>
  <c r="B6130" i="8" s="1"/>
  <c r="B6131" i="8" s="1"/>
  <c r="B6132" i="8" s="1"/>
  <c r="B6133" i="8" s="1"/>
  <c r="B6134" i="8" s="1"/>
  <c r="B6135" i="8" s="1"/>
  <c r="B6136" i="8" s="1"/>
  <c r="B6137" i="8" s="1"/>
  <c r="B6138" i="8" s="1"/>
  <c r="B6139" i="8" s="1"/>
  <c r="B6140" i="8" s="1"/>
  <c r="B6141" i="8" s="1"/>
  <c r="B6142" i="8" s="1"/>
  <c r="B6143" i="8" s="1"/>
  <c r="B6144" i="8" s="1"/>
  <c r="B6145" i="8" s="1"/>
  <c r="B6146" i="8" s="1"/>
  <c r="B6147" i="8" s="1"/>
  <c r="B6148" i="8" s="1"/>
  <c r="B6149" i="8" s="1"/>
  <c r="B6150" i="8" s="1"/>
  <c r="B6151" i="8" s="1"/>
  <c r="B6152" i="8" s="1"/>
  <c r="B6153" i="8" s="1"/>
  <c r="B6154" i="8" s="1"/>
  <c r="B6155" i="8" s="1"/>
  <c r="B6156" i="8" s="1"/>
  <c r="B6157" i="8" s="1"/>
  <c r="B6158" i="8" s="1"/>
  <c r="B6159" i="8" s="1"/>
  <c r="B6160" i="8" s="1"/>
  <c r="B6161" i="8" s="1"/>
  <c r="B6162" i="8" s="1"/>
  <c r="B6163" i="8" s="1"/>
  <c r="B6164" i="8" s="1"/>
  <c r="B6165" i="8" s="1"/>
  <c r="B6166" i="8" s="1"/>
  <c r="B6167" i="8" s="1"/>
  <c r="B6168" i="8" s="1"/>
  <c r="B6169" i="8" s="1"/>
  <c r="B6170" i="8" s="1"/>
  <c r="B6171" i="8" s="1"/>
  <c r="B6172" i="8" s="1"/>
  <c r="B6173" i="8" s="1"/>
  <c r="B6174" i="8" s="1"/>
  <c r="B6175" i="8" s="1"/>
  <c r="B6176" i="8" s="1"/>
  <c r="B6177" i="8" s="1"/>
  <c r="B6178" i="8" s="1"/>
  <c r="B6179" i="8" s="1"/>
  <c r="B6180" i="8" s="1"/>
  <c r="B6181" i="8" s="1"/>
  <c r="B6182" i="8" s="1"/>
  <c r="B6183" i="8" s="1"/>
  <c r="B6184" i="8" s="1"/>
  <c r="B6185" i="8" s="1"/>
  <c r="B6186" i="8" s="1"/>
  <c r="B6187" i="8" s="1"/>
  <c r="B6188" i="8" s="1"/>
  <c r="B6189" i="8" s="1"/>
  <c r="B6190" i="8" s="1"/>
  <c r="B6191" i="8" s="1"/>
  <c r="B6192" i="8" s="1"/>
  <c r="B6193" i="8" s="1"/>
  <c r="B6194" i="8" s="1"/>
  <c r="B6195" i="8" s="1"/>
  <c r="B6196" i="8" s="1"/>
  <c r="B6197" i="8" s="1"/>
  <c r="B6198" i="8" s="1"/>
  <c r="B6199" i="8" s="1"/>
  <c r="B6200" i="8" s="1"/>
  <c r="B6201" i="8" s="1"/>
  <c r="B6202" i="8" s="1"/>
  <c r="B6203" i="8" s="1"/>
  <c r="B6204" i="8" s="1"/>
  <c r="B6205" i="8" s="1"/>
  <c r="B6206" i="8" s="1"/>
  <c r="B6207" i="8" s="1"/>
  <c r="B6208" i="8" s="1"/>
  <c r="B6209" i="8" s="1"/>
  <c r="B6210" i="8" s="1"/>
  <c r="B6211" i="8" s="1"/>
  <c r="B6212" i="8" s="1"/>
  <c r="B6213" i="8" s="1"/>
  <c r="B6214" i="8" s="1"/>
  <c r="B6215" i="8" s="1"/>
  <c r="B6216" i="8" s="1"/>
  <c r="B6217" i="8" s="1"/>
  <c r="B6218" i="8" s="1"/>
  <c r="B6219" i="8" s="1"/>
  <c r="B6220" i="8" s="1"/>
  <c r="B6221" i="8" s="1"/>
  <c r="B6222" i="8" s="1"/>
  <c r="B6223" i="8" s="1"/>
  <c r="B6224" i="8" s="1"/>
  <c r="B6225" i="8" s="1"/>
  <c r="B6226" i="8" s="1"/>
  <c r="B6227" i="8" s="1"/>
  <c r="B6228" i="8" s="1"/>
  <c r="B6229" i="8" s="1"/>
  <c r="B6230" i="8" s="1"/>
  <c r="B6231" i="8" s="1"/>
  <c r="B6232" i="8" s="1"/>
  <c r="B6233" i="8" s="1"/>
  <c r="B6234" i="8" s="1"/>
  <c r="B6235" i="8" s="1"/>
  <c r="B6236" i="8" s="1"/>
  <c r="B6237" i="8" s="1"/>
  <c r="B6238" i="8" s="1"/>
  <c r="B6239" i="8" s="1"/>
  <c r="B6240" i="8" s="1"/>
  <c r="B6241" i="8" s="1"/>
  <c r="B6242" i="8" s="1"/>
  <c r="B6243" i="8" s="1"/>
  <c r="B6244" i="8" s="1"/>
  <c r="B6245" i="8" s="1"/>
  <c r="B6246" i="8" s="1"/>
  <c r="B6247" i="8" s="1"/>
  <c r="B6248" i="8" s="1"/>
  <c r="B6249" i="8" s="1"/>
  <c r="B6250" i="8" s="1"/>
  <c r="B6251" i="8" s="1"/>
  <c r="B6252" i="8" s="1"/>
  <c r="B6253" i="8" s="1"/>
  <c r="B6254" i="8" s="1"/>
  <c r="B6255" i="8" s="1"/>
  <c r="B6256" i="8" s="1"/>
  <c r="B6257" i="8" s="1"/>
  <c r="B6258" i="8" s="1"/>
  <c r="B6259" i="8" s="1"/>
  <c r="B6260" i="8" s="1"/>
  <c r="B6261" i="8" s="1"/>
  <c r="B6262" i="8" s="1"/>
  <c r="B6263" i="8" s="1"/>
  <c r="B6264" i="8" s="1"/>
  <c r="B6265" i="8" s="1"/>
  <c r="B6266" i="8" s="1"/>
  <c r="B6267" i="8" s="1"/>
  <c r="B6268" i="8" s="1"/>
  <c r="B6269" i="8" s="1"/>
  <c r="B6270" i="8" s="1"/>
  <c r="B6271" i="8" s="1"/>
  <c r="B6272" i="8" s="1"/>
  <c r="B6273" i="8" s="1"/>
  <c r="B6274" i="8" s="1"/>
  <c r="B6275" i="8" s="1"/>
  <c r="B6276" i="8" s="1"/>
  <c r="B6277" i="8" s="1"/>
  <c r="B6278" i="8" s="1"/>
  <c r="B6279" i="8" s="1"/>
  <c r="B6280" i="8" s="1"/>
  <c r="B6281" i="8" s="1"/>
  <c r="B6282" i="8" s="1"/>
  <c r="B6283" i="8" s="1"/>
  <c r="B6284" i="8" s="1"/>
  <c r="B6285" i="8" s="1"/>
  <c r="B6286" i="8" s="1"/>
  <c r="B6287" i="8" s="1"/>
  <c r="B6288" i="8" s="1"/>
  <c r="B6289" i="8" s="1"/>
  <c r="B6290" i="8" s="1"/>
  <c r="B6291" i="8" s="1"/>
  <c r="B6292" i="8" s="1"/>
  <c r="B6293" i="8" s="1"/>
  <c r="B6294" i="8" s="1"/>
  <c r="B6295" i="8" s="1"/>
  <c r="B6296" i="8" s="1"/>
  <c r="B6297" i="8" s="1"/>
  <c r="B6298" i="8" s="1"/>
  <c r="B6299" i="8" s="1"/>
  <c r="B6300" i="8" s="1"/>
  <c r="B6301" i="8" s="1"/>
  <c r="B6302" i="8" s="1"/>
  <c r="B6303" i="8" s="1"/>
  <c r="B6304" i="8" s="1"/>
  <c r="B6305" i="8" s="1"/>
  <c r="B6306" i="8" s="1"/>
  <c r="B6307" i="8" s="1"/>
  <c r="B6308" i="8" s="1"/>
  <c r="B6309" i="8" s="1"/>
  <c r="B6310" i="8" s="1"/>
  <c r="B6311" i="8" s="1"/>
  <c r="B6312" i="8" s="1"/>
  <c r="B6313" i="8" s="1"/>
  <c r="B6314" i="8" s="1"/>
  <c r="B6315" i="8" s="1"/>
  <c r="B6316" i="8" s="1"/>
  <c r="B6317" i="8" s="1"/>
  <c r="B6318" i="8" s="1"/>
  <c r="B6319" i="8" s="1"/>
  <c r="B6320" i="8" s="1"/>
  <c r="B6321" i="8" s="1"/>
  <c r="B6322" i="8" s="1"/>
  <c r="B6323" i="8" s="1"/>
  <c r="B6324" i="8" s="1"/>
  <c r="B6325" i="8" s="1"/>
  <c r="B6326" i="8" s="1"/>
  <c r="B6327" i="8" s="1"/>
  <c r="B6328" i="8" s="1"/>
  <c r="B6329" i="8" s="1"/>
  <c r="B6330" i="8" s="1"/>
  <c r="B6331" i="8" s="1"/>
  <c r="B6332" i="8" s="1"/>
  <c r="B6333" i="8" s="1"/>
  <c r="B6334" i="8" s="1"/>
  <c r="B6335" i="8" s="1"/>
  <c r="B6336" i="8" s="1"/>
  <c r="B6337" i="8" s="1"/>
  <c r="B6338" i="8" s="1"/>
  <c r="B6339" i="8" s="1"/>
  <c r="B6340" i="8" s="1"/>
  <c r="B6341" i="8" s="1"/>
  <c r="B6342" i="8" s="1"/>
  <c r="B6343" i="8" s="1"/>
  <c r="B6344" i="8" s="1"/>
  <c r="B6345" i="8" s="1"/>
  <c r="B6346" i="8" s="1"/>
  <c r="B6347" i="8" s="1"/>
  <c r="B6348" i="8" s="1"/>
  <c r="B6349" i="8" s="1"/>
  <c r="B6350" i="8" s="1"/>
  <c r="B6351" i="8" s="1"/>
  <c r="B6352" i="8" s="1"/>
  <c r="B6353" i="8" s="1"/>
  <c r="B6354" i="8" s="1"/>
  <c r="B6355" i="8" s="1"/>
  <c r="B6356" i="8" s="1"/>
  <c r="B6357" i="8" s="1"/>
  <c r="B6358" i="8" s="1"/>
  <c r="B6359" i="8" s="1"/>
  <c r="B6360" i="8" s="1"/>
  <c r="B6361" i="8" s="1"/>
  <c r="B6362" i="8" s="1"/>
  <c r="B6363" i="8" s="1"/>
  <c r="B6364" i="8" s="1"/>
  <c r="B6365" i="8" s="1"/>
  <c r="B6366" i="8" s="1"/>
  <c r="B6367" i="8" s="1"/>
  <c r="B6368" i="8" s="1"/>
  <c r="B6369" i="8" s="1"/>
  <c r="B6370" i="8" s="1"/>
  <c r="B6371" i="8" s="1"/>
  <c r="B6372" i="8" s="1"/>
  <c r="B6373" i="8" s="1"/>
  <c r="B6374" i="8" s="1"/>
  <c r="B6375" i="8" s="1"/>
  <c r="B6376" i="8" s="1"/>
  <c r="B6377" i="8" s="1"/>
  <c r="B6378" i="8" s="1"/>
  <c r="B6379" i="8" s="1"/>
  <c r="B6380" i="8" s="1"/>
  <c r="B6381" i="8" s="1"/>
  <c r="B6382" i="8" s="1"/>
  <c r="B6383" i="8" s="1"/>
  <c r="B6384" i="8" s="1"/>
  <c r="B6385" i="8" s="1"/>
  <c r="B6386" i="8" s="1"/>
  <c r="B6387" i="8" s="1"/>
  <c r="B6388" i="8" s="1"/>
  <c r="B6389" i="8" s="1"/>
  <c r="B6390" i="8" s="1"/>
  <c r="B6391" i="8" s="1"/>
  <c r="B6392" i="8" s="1"/>
  <c r="B6393" i="8" s="1"/>
  <c r="B6394" i="8" s="1"/>
  <c r="B6395" i="8" s="1"/>
  <c r="B6396" i="8" s="1"/>
  <c r="B6397" i="8" s="1"/>
  <c r="B6398" i="8" s="1"/>
  <c r="B6399" i="8" s="1"/>
  <c r="B6400" i="8" s="1"/>
  <c r="B6401" i="8" s="1"/>
  <c r="B6402" i="8" s="1"/>
  <c r="B6403" i="8" s="1"/>
  <c r="B6404" i="8" s="1"/>
  <c r="B6405" i="8" s="1"/>
  <c r="B6406" i="8" s="1"/>
  <c r="B6407" i="8" s="1"/>
  <c r="B6408" i="8" s="1"/>
  <c r="B6409" i="8" s="1"/>
  <c r="B6410" i="8" s="1"/>
  <c r="B6411" i="8" s="1"/>
  <c r="B6412" i="8" s="1"/>
  <c r="B6413" i="8" s="1"/>
  <c r="B6414" i="8" s="1"/>
  <c r="B6415" i="8" s="1"/>
  <c r="B6416" i="8" s="1"/>
  <c r="B6417" i="8" s="1"/>
  <c r="B6418" i="8" s="1"/>
  <c r="B6419" i="8" s="1"/>
  <c r="B6420" i="8" s="1"/>
  <c r="B6421" i="8" s="1"/>
  <c r="B6422" i="8" s="1"/>
  <c r="B6423" i="8" s="1"/>
  <c r="B6424" i="8" s="1"/>
  <c r="B6425" i="8" s="1"/>
  <c r="B6426" i="8" s="1"/>
  <c r="B6427" i="8" s="1"/>
  <c r="B6428" i="8" s="1"/>
  <c r="B6429" i="8" s="1"/>
  <c r="B6430" i="8" s="1"/>
  <c r="B6431" i="8" s="1"/>
  <c r="B6432" i="8" s="1"/>
  <c r="B6433" i="8" s="1"/>
  <c r="B6434" i="8" s="1"/>
  <c r="B6435" i="8" s="1"/>
  <c r="B6436" i="8" s="1"/>
  <c r="B6437" i="8" s="1"/>
  <c r="B6438" i="8" s="1"/>
  <c r="B6439" i="8" s="1"/>
  <c r="B6440" i="8" s="1"/>
  <c r="B6441" i="8" s="1"/>
  <c r="B6442" i="8" s="1"/>
  <c r="B6443" i="8" s="1"/>
  <c r="B6444" i="8" s="1"/>
  <c r="B6445" i="8" s="1"/>
  <c r="B6446" i="8" s="1"/>
  <c r="B6447" i="8" s="1"/>
  <c r="B6448" i="8" s="1"/>
  <c r="B6449" i="8" s="1"/>
  <c r="B6450" i="8" s="1"/>
  <c r="B6451" i="8" s="1"/>
  <c r="B6452" i="8" s="1"/>
  <c r="B6453" i="8" s="1"/>
  <c r="B6454" i="8" s="1"/>
  <c r="B6455" i="8" s="1"/>
  <c r="B6456" i="8" s="1"/>
  <c r="B6457" i="8" s="1"/>
  <c r="B6458" i="8" s="1"/>
  <c r="B6459" i="8" s="1"/>
  <c r="B6460" i="8" s="1"/>
  <c r="B6461" i="8" s="1"/>
  <c r="B6462" i="8" s="1"/>
  <c r="B6463" i="8" s="1"/>
  <c r="B6464" i="8" s="1"/>
  <c r="B6465" i="8" s="1"/>
  <c r="B6466" i="8" s="1"/>
  <c r="B6467" i="8" s="1"/>
  <c r="B6468" i="8" s="1"/>
  <c r="B6469" i="8" s="1"/>
  <c r="B6470" i="8" s="1"/>
  <c r="B6471" i="8" s="1"/>
  <c r="B6472" i="8" s="1"/>
  <c r="B6473" i="8" s="1"/>
  <c r="B6474" i="8" s="1"/>
  <c r="B6475" i="8" s="1"/>
  <c r="B6476" i="8" s="1"/>
  <c r="B6477" i="8" s="1"/>
  <c r="B6478" i="8" s="1"/>
  <c r="B6479" i="8" s="1"/>
  <c r="B6480" i="8" s="1"/>
  <c r="B6481" i="8" s="1"/>
  <c r="B6482" i="8" s="1"/>
  <c r="B6483" i="8" s="1"/>
  <c r="B6484" i="8" s="1"/>
  <c r="B6485" i="8" s="1"/>
  <c r="B6486" i="8" s="1"/>
  <c r="B6487" i="8" s="1"/>
  <c r="B6488" i="8" s="1"/>
  <c r="B6489" i="8" s="1"/>
  <c r="B6490" i="8" s="1"/>
  <c r="B6491" i="8" s="1"/>
  <c r="B6492" i="8" s="1"/>
  <c r="B6493" i="8" s="1"/>
  <c r="B6494" i="8" s="1"/>
  <c r="B6495" i="8" s="1"/>
  <c r="B6496" i="8" s="1"/>
  <c r="B6497" i="8" s="1"/>
  <c r="B6498" i="8" s="1"/>
  <c r="B6499" i="8" s="1"/>
  <c r="B6500" i="8" s="1"/>
  <c r="B6501" i="8" s="1"/>
  <c r="B6502" i="8" s="1"/>
  <c r="B6503" i="8" s="1"/>
  <c r="B6504" i="8" s="1"/>
  <c r="B6505" i="8" s="1"/>
  <c r="B6506" i="8" s="1"/>
  <c r="B6507" i="8" s="1"/>
  <c r="B6508" i="8" s="1"/>
  <c r="B6509" i="8" s="1"/>
  <c r="B6510" i="8" s="1"/>
  <c r="B6511" i="8" s="1"/>
  <c r="B6512" i="8" s="1"/>
  <c r="B6513" i="8" s="1"/>
  <c r="B6514" i="8" s="1"/>
  <c r="B6515" i="8" s="1"/>
  <c r="B6516" i="8" s="1"/>
  <c r="B6517" i="8" s="1"/>
  <c r="B6518" i="8" s="1"/>
  <c r="B6519" i="8" s="1"/>
  <c r="B6520" i="8" s="1"/>
  <c r="B6521" i="8" s="1"/>
  <c r="B6522" i="8" s="1"/>
  <c r="B6523" i="8" s="1"/>
  <c r="B6524" i="8" s="1"/>
  <c r="B6525" i="8" s="1"/>
  <c r="B6526" i="8" s="1"/>
  <c r="B6527" i="8" s="1"/>
  <c r="B6528" i="8" s="1"/>
  <c r="B6529" i="8" s="1"/>
  <c r="B6530" i="8" s="1"/>
  <c r="B6531" i="8" s="1"/>
  <c r="B6532" i="8" s="1"/>
  <c r="B6533" i="8" s="1"/>
  <c r="B6534" i="8" s="1"/>
  <c r="B6535" i="8" s="1"/>
  <c r="B6536" i="8" s="1"/>
  <c r="B6537" i="8" s="1"/>
  <c r="B6538" i="8" s="1"/>
  <c r="B6539" i="8" s="1"/>
  <c r="B6540" i="8" s="1"/>
  <c r="B6541" i="8" s="1"/>
  <c r="B6542" i="8" s="1"/>
  <c r="B6543" i="8" s="1"/>
  <c r="B6544" i="8" s="1"/>
  <c r="B6545" i="8" s="1"/>
  <c r="B6546" i="8" s="1"/>
  <c r="B6547" i="8" s="1"/>
  <c r="B6548" i="8" s="1"/>
  <c r="B6549" i="8" s="1"/>
  <c r="B6550" i="8" s="1"/>
  <c r="B6551" i="8" s="1"/>
  <c r="B6552" i="8" s="1"/>
  <c r="B6553" i="8" s="1"/>
  <c r="B6554" i="8" s="1"/>
  <c r="B6555" i="8" s="1"/>
  <c r="B6556" i="8" s="1"/>
  <c r="B6557" i="8" s="1"/>
  <c r="B6558" i="8" s="1"/>
  <c r="B6559" i="8" s="1"/>
  <c r="B6560" i="8" s="1"/>
  <c r="B6561" i="8" s="1"/>
  <c r="B6562" i="8" s="1"/>
  <c r="B6563" i="8" s="1"/>
  <c r="B6564" i="8" s="1"/>
  <c r="B6565" i="8" s="1"/>
  <c r="B6566" i="8" s="1"/>
  <c r="B6567" i="8" s="1"/>
  <c r="B6568" i="8" s="1"/>
  <c r="B6569" i="8" s="1"/>
  <c r="B6570" i="8" s="1"/>
  <c r="B6571" i="8" s="1"/>
  <c r="B6572" i="8" s="1"/>
  <c r="B6573" i="8" s="1"/>
  <c r="B6574" i="8" s="1"/>
  <c r="B6575" i="8" s="1"/>
  <c r="B6576" i="8" s="1"/>
  <c r="B6577" i="8" s="1"/>
  <c r="B6578" i="8" s="1"/>
  <c r="B6579" i="8" s="1"/>
  <c r="B6580" i="8" s="1"/>
  <c r="B6581" i="8" s="1"/>
  <c r="B6582" i="8" s="1"/>
  <c r="B6583" i="8" s="1"/>
  <c r="B6584" i="8" s="1"/>
  <c r="B6585" i="8" s="1"/>
  <c r="B6586" i="8" s="1"/>
  <c r="B6587" i="8" s="1"/>
  <c r="B6588" i="8" s="1"/>
  <c r="B6589" i="8" s="1"/>
  <c r="B6590" i="8" s="1"/>
  <c r="B6591" i="8" s="1"/>
  <c r="B6592" i="8" s="1"/>
  <c r="B6593" i="8" s="1"/>
  <c r="B6594" i="8" s="1"/>
  <c r="B6595" i="8" s="1"/>
  <c r="B6596" i="8" s="1"/>
  <c r="B6597" i="8" s="1"/>
  <c r="B6598" i="8" s="1"/>
  <c r="B6599" i="8" s="1"/>
  <c r="B6600" i="8" s="1"/>
  <c r="B6601" i="8" s="1"/>
  <c r="B6602" i="8" s="1"/>
  <c r="B6603" i="8" s="1"/>
  <c r="B6604" i="8" s="1"/>
  <c r="B6605" i="8" s="1"/>
  <c r="B6606" i="8" s="1"/>
  <c r="B6607" i="8" s="1"/>
  <c r="B6608" i="8" s="1"/>
  <c r="B6609" i="8" s="1"/>
  <c r="B6610" i="8" s="1"/>
  <c r="B6611" i="8" s="1"/>
  <c r="B6612" i="8" s="1"/>
  <c r="B6613" i="8" s="1"/>
  <c r="B6614" i="8" s="1"/>
  <c r="B6615" i="8" s="1"/>
  <c r="B6616" i="8" s="1"/>
  <c r="B6617" i="8" s="1"/>
  <c r="B6618" i="8" s="1"/>
  <c r="B6619" i="8" s="1"/>
  <c r="B6620" i="8" s="1"/>
  <c r="B6621" i="8" s="1"/>
  <c r="B6622" i="8" s="1"/>
  <c r="B6623" i="8" s="1"/>
  <c r="B6624" i="8" s="1"/>
  <c r="B6625" i="8" s="1"/>
  <c r="B6626" i="8" s="1"/>
  <c r="B6627" i="8" s="1"/>
  <c r="B6628" i="8" s="1"/>
  <c r="B6629" i="8" s="1"/>
  <c r="B6630" i="8" s="1"/>
  <c r="B6631" i="8" s="1"/>
  <c r="B6632" i="8" s="1"/>
  <c r="B6633" i="8" s="1"/>
  <c r="B6634" i="8" s="1"/>
  <c r="B6635" i="8" s="1"/>
  <c r="B6636" i="8" s="1"/>
  <c r="B6637" i="8" s="1"/>
  <c r="B6638" i="8" s="1"/>
  <c r="B6639" i="8" s="1"/>
  <c r="B6640" i="8" s="1"/>
  <c r="B6641" i="8" s="1"/>
  <c r="B6642" i="8" s="1"/>
  <c r="B6643" i="8" s="1"/>
  <c r="B6644" i="8" s="1"/>
  <c r="B6645" i="8" s="1"/>
  <c r="B6646" i="8" s="1"/>
  <c r="B6647" i="8" s="1"/>
  <c r="B6648" i="8" s="1"/>
  <c r="B6649" i="8" s="1"/>
  <c r="B6650" i="8" s="1"/>
  <c r="B6651" i="8" s="1"/>
  <c r="B6652" i="8" s="1"/>
  <c r="B6653" i="8" s="1"/>
  <c r="B6654" i="8" s="1"/>
  <c r="B6655" i="8" s="1"/>
  <c r="B6656" i="8" s="1"/>
  <c r="B6657" i="8" s="1"/>
  <c r="B6658" i="8" s="1"/>
  <c r="B6659" i="8" s="1"/>
  <c r="B6660" i="8" s="1"/>
  <c r="B6661" i="8" s="1"/>
  <c r="B6662" i="8" s="1"/>
  <c r="B6663" i="8" s="1"/>
  <c r="B6664" i="8" s="1"/>
  <c r="B6665" i="8" s="1"/>
  <c r="B6666" i="8" s="1"/>
  <c r="B6667" i="8" s="1"/>
  <c r="B6668" i="8" s="1"/>
  <c r="B6669" i="8" s="1"/>
  <c r="B6670" i="8" s="1"/>
  <c r="B6671" i="8" s="1"/>
  <c r="B6672" i="8" s="1"/>
  <c r="B6673" i="8" s="1"/>
  <c r="B6674" i="8" s="1"/>
  <c r="B6675" i="8" s="1"/>
  <c r="B6676" i="8" s="1"/>
  <c r="B6677" i="8" s="1"/>
  <c r="B6678" i="8" s="1"/>
  <c r="B6679" i="8" s="1"/>
  <c r="B6680" i="8" s="1"/>
  <c r="B6681" i="8" s="1"/>
  <c r="B6682" i="8" s="1"/>
  <c r="B6683" i="8" s="1"/>
  <c r="B6684" i="8" s="1"/>
  <c r="B6685" i="8" s="1"/>
  <c r="B6686" i="8" s="1"/>
  <c r="B6687" i="8" s="1"/>
  <c r="B6688" i="8" s="1"/>
  <c r="B6689" i="8" s="1"/>
  <c r="B6690" i="8" s="1"/>
  <c r="B6691" i="8" s="1"/>
  <c r="B6692" i="8" s="1"/>
  <c r="B6693" i="8" s="1"/>
  <c r="B6694" i="8" s="1"/>
  <c r="B6695" i="8" s="1"/>
  <c r="B6696" i="8" s="1"/>
  <c r="B6697" i="8" s="1"/>
  <c r="B6698" i="8" s="1"/>
  <c r="B6699" i="8" s="1"/>
  <c r="B6700" i="8" s="1"/>
  <c r="B6701" i="8" s="1"/>
  <c r="B6702" i="8" s="1"/>
  <c r="B6703" i="8" s="1"/>
  <c r="B6704" i="8" s="1"/>
  <c r="B6705" i="8" s="1"/>
  <c r="B6706" i="8" s="1"/>
  <c r="B6707" i="8" s="1"/>
  <c r="B6708" i="8" s="1"/>
  <c r="B6709" i="8" s="1"/>
  <c r="B6710" i="8" s="1"/>
  <c r="B6711" i="8" s="1"/>
  <c r="B6712" i="8" s="1"/>
  <c r="B6713" i="8" s="1"/>
  <c r="B6714" i="8" s="1"/>
  <c r="B6715" i="8" s="1"/>
  <c r="B6716" i="8" s="1"/>
  <c r="B6717" i="8" s="1"/>
  <c r="B6718" i="8" s="1"/>
  <c r="B6719" i="8" s="1"/>
  <c r="B6720" i="8" s="1"/>
  <c r="B6721" i="8" s="1"/>
  <c r="B6722" i="8" s="1"/>
  <c r="B6723" i="8" s="1"/>
  <c r="B6724" i="8" s="1"/>
  <c r="B6725" i="8" s="1"/>
  <c r="B6726" i="8" s="1"/>
  <c r="B6727" i="8" s="1"/>
  <c r="B6728" i="8" s="1"/>
  <c r="B6729" i="8" s="1"/>
  <c r="B6730" i="8" s="1"/>
  <c r="B6731" i="8" s="1"/>
  <c r="B6732" i="8" s="1"/>
  <c r="B6733" i="8" s="1"/>
  <c r="B6734" i="8" s="1"/>
  <c r="B6735" i="8" s="1"/>
  <c r="B6736" i="8" s="1"/>
  <c r="B6737" i="8" s="1"/>
  <c r="B6738" i="8" s="1"/>
  <c r="B6739" i="8" s="1"/>
  <c r="B6740" i="8" s="1"/>
  <c r="B6741" i="8" s="1"/>
  <c r="B6742" i="8" s="1"/>
  <c r="B6743" i="8" s="1"/>
  <c r="B6744" i="8" s="1"/>
  <c r="B6745" i="8" s="1"/>
  <c r="B6746" i="8" s="1"/>
  <c r="B6747" i="8" s="1"/>
  <c r="B6748" i="8" s="1"/>
  <c r="B6749" i="8" s="1"/>
  <c r="B6750" i="8" s="1"/>
  <c r="B6751" i="8" s="1"/>
  <c r="B6752" i="8" s="1"/>
  <c r="B6753" i="8" s="1"/>
  <c r="B6754" i="8" s="1"/>
  <c r="B6755" i="8" s="1"/>
  <c r="B6756" i="8" s="1"/>
  <c r="B6757" i="8" s="1"/>
  <c r="B6758" i="8" s="1"/>
  <c r="B6759" i="8" s="1"/>
  <c r="B6760" i="8" s="1"/>
  <c r="B6761" i="8" s="1"/>
  <c r="B6762" i="8" s="1"/>
  <c r="B6763" i="8" s="1"/>
  <c r="B6764" i="8" s="1"/>
  <c r="B6765" i="8" s="1"/>
  <c r="B6766" i="8" s="1"/>
  <c r="B6767" i="8" s="1"/>
  <c r="B6768" i="8" s="1"/>
  <c r="B6769" i="8" s="1"/>
  <c r="B6770" i="8" s="1"/>
  <c r="B6771" i="8" s="1"/>
  <c r="B6772" i="8" s="1"/>
  <c r="B6773" i="8" s="1"/>
  <c r="B6774" i="8" s="1"/>
  <c r="B6775" i="8" s="1"/>
  <c r="B6776" i="8" s="1"/>
  <c r="B6777" i="8" s="1"/>
  <c r="B6778" i="8" s="1"/>
  <c r="B6779" i="8" s="1"/>
  <c r="B6780" i="8" s="1"/>
  <c r="B6781" i="8" s="1"/>
  <c r="B6782" i="8" s="1"/>
  <c r="B6783" i="8" s="1"/>
  <c r="B6784" i="8" s="1"/>
  <c r="B6785" i="8" s="1"/>
  <c r="B6786" i="8" s="1"/>
  <c r="B6787" i="8" s="1"/>
  <c r="B6788" i="8" s="1"/>
  <c r="B6789" i="8" s="1"/>
  <c r="B6790" i="8" s="1"/>
  <c r="B6791" i="8" s="1"/>
  <c r="B6792" i="8" s="1"/>
  <c r="B6793" i="8" s="1"/>
  <c r="B6794" i="8" s="1"/>
  <c r="B6795" i="8" s="1"/>
  <c r="B6796" i="8" s="1"/>
  <c r="B6797" i="8" s="1"/>
  <c r="B6798" i="8" s="1"/>
  <c r="B6799" i="8" s="1"/>
  <c r="B6800" i="8" s="1"/>
  <c r="B6801" i="8" s="1"/>
  <c r="B6802" i="8" s="1"/>
  <c r="B6803" i="8" s="1"/>
  <c r="B6804" i="8" s="1"/>
  <c r="B6805" i="8" s="1"/>
  <c r="B6806" i="8" s="1"/>
  <c r="B6807" i="8" s="1"/>
  <c r="B6808" i="8" s="1"/>
  <c r="B6809" i="8" s="1"/>
  <c r="B6810" i="8" s="1"/>
  <c r="B6811" i="8" s="1"/>
  <c r="B6812" i="8" s="1"/>
  <c r="B6813" i="8" s="1"/>
  <c r="B6814" i="8" s="1"/>
  <c r="B6815" i="8" s="1"/>
  <c r="B6816" i="8" s="1"/>
  <c r="B6817" i="8" s="1"/>
  <c r="B6818" i="8" s="1"/>
  <c r="B6819" i="8" s="1"/>
  <c r="B6820" i="8" s="1"/>
  <c r="B6821" i="8" s="1"/>
  <c r="B6822" i="8" s="1"/>
  <c r="B6823" i="8" s="1"/>
  <c r="B6824" i="8" s="1"/>
  <c r="B6825" i="8" s="1"/>
  <c r="B6826" i="8" s="1"/>
  <c r="B6827" i="8" s="1"/>
  <c r="B6828" i="8" s="1"/>
  <c r="B6829" i="8" s="1"/>
  <c r="B6830" i="8" s="1"/>
  <c r="B6831" i="8" s="1"/>
  <c r="B6832" i="8" s="1"/>
  <c r="B6833" i="8" s="1"/>
  <c r="B6834" i="8" s="1"/>
  <c r="B6835" i="8" s="1"/>
  <c r="B6836" i="8" s="1"/>
  <c r="B6837" i="8" s="1"/>
  <c r="B6838" i="8" s="1"/>
  <c r="B6839" i="8" s="1"/>
  <c r="B6840" i="8" s="1"/>
  <c r="B6841" i="8" s="1"/>
  <c r="B6842" i="8" s="1"/>
  <c r="B6843" i="8" s="1"/>
  <c r="B6844" i="8" s="1"/>
  <c r="B6845" i="8" s="1"/>
  <c r="B6846" i="8" s="1"/>
  <c r="B6847" i="8" s="1"/>
  <c r="B6848" i="8" s="1"/>
  <c r="B6849" i="8" s="1"/>
  <c r="B6850" i="8" s="1"/>
  <c r="B6851" i="8" s="1"/>
  <c r="B6852" i="8" s="1"/>
  <c r="B6853" i="8" s="1"/>
  <c r="B6854" i="8" s="1"/>
  <c r="B6855" i="8" s="1"/>
  <c r="B6856" i="8" s="1"/>
  <c r="B6857" i="8" s="1"/>
  <c r="B6858" i="8" s="1"/>
  <c r="B6859" i="8" s="1"/>
  <c r="B6860" i="8" s="1"/>
  <c r="B6861" i="8" s="1"/>
  <c r="B6862" i="8" s="1"/>
  <c r="B6863" i="8" s="1"/>
  <c r="B6864" i="8" s="1"/>
  <c r="B6865" i="8" s="1"/>
  <c r="B6866" i="8" s="1"/>
  <c r="B6867" i="8" s="1"/>
  <c r="B6868" i="8" s="1"/>
  <c r="B6869" i="8" s="1"/>
  <c r="B6870" i="8" s="1"/>
  <c r="B6871" i="8" s="1"/>
  <c r="B6872" i="8" s="1"/>
  <c r="B6873" i="8" s="1"/>
  <c r="B6874" i="8" s="1"/>
  <c r="B6875" i="8" s="1"/>
  <c r="B6876" i="8" s="1"/>
  <c r="B6877" i="8" s="1"/>
  <c r="B6878" i="8" s="1"/>
  <c r="B6879" i="8" s="1"/>
  <c r="B6880" i="8" s="1"/>
  <c r="B6881" i="8" s="1"/>
  <c r="B6882" i="8" s="1"/>
  <c r="B6883" i="8" s="1"/>
  <c r="B6884" i="8" s="1"/>
  <c r="B6885" i="8" s="1"/>
  <c r="B6886" i="8" s="1"/>
  <c r="B6887" i="8" s="1"/>
  <c r="B6888" i="8" s="1"/>
  <c r="B6889" i="8" s="1"/>
  <c r="B6890" i="8" s="1"/>
  <c r="B6891" i="8" s="1"/>
  <c r="B6892" i="8" s="1"/>
  <c r="B6893" i="8" s="1"/>
  <c r="B6894" i="8" s="1"/>
  <c r="B6895" i="8" s="1"/>
  <c r="B6896" i="8" s="1"/>
  <c r="B6897" i="8" s="1"/>
  <c r="B6898" i="8" s="1"/>
  <c r="B6899" i="8" s="1"/>
  <c r="B6900" i="8" s="1"/>
  <c r="B6901" i="8" s="1"/>
  <c r="B6902" i="8" s="1"/>
  <c r="B6903" i="8" s="1"/>
  <c r="B6904" i="8" s="1"/>
  <c r="B6905" i="8" s="1"/>
  <c r="B6906" i="8" s="1"/>
  <c r="B6907" i="8" s="1"/>
  <c r="B6908" i="8" s="1"/>
  <c r="B6909" i="8" s="1"/>
  <c r="B6910" i="8" s="1"/>
  <c r="B6911" i="8" s="1"/>
  <c r="B6912" i="8" s="1"/>
  <c r="B6913" i="8" s="1"/>
  <c r="B6914" i="8" s="1"/>
  <c r="B6915" i="8" s="1"/>
  <c r="B6916" i="8" s="1"/>
  <c r="B6917" i="8" s="1"/>
  <c r="B6918" i="8" s="1"/>
  <c r="B6919" i="8" s="1"/>
  <c r="B6920" i="8" s="1"/>
  <c r="B6921" i="8" s="1"/>
  <c r="B6922" i="8" s="1"/>
  <c r="B6923" i="8" s="1"/>
  <c r="B6924" i="8" s="1"/>
  <c r="B6925" i="8" s="1"/>
  <c r="B6926" i="8" s="1"/>
  <c r="B6927" i="8" s="1"/>
  <c r="B6928" i="8" s="1"/>
  <c r="B6929" i="8" s="1"/>
  <c r="B6930" i="8" s="1"/>
  <c r="B6931" i="8" s="1"/>
  <c r="B6932" i="8" s="1"/>
  <c r="B6933" i="8" s="1"/>
  <c r="B6934" i="8" s="1"/>
  <c r="B6935" i="8" s="1"/>
  <c r="B6936" i="8" s="1"/>
  <c r="B6937" i="8" s="1"/>
  <c r="B6938" i="8" s="1"/>
  <c r="B6939" i="8" s="1"/>
  <c r="B6940" i="8" s="1"/>
  <c r="B6941" i="8" s="1"/>
  <c r="B6942" i="8" s="1"/>
  <c r="B6943" i="8" s="1"/>
  <c r="B6944" i="8" s="1"/>
  <c r="B6945" i="8" s="1"/>
  <c r="B6946" i="8" s="1"/>
  <c r="B6947" i="8" s="1"/>
  <c r="B6948" i="8" s="1"/>
  <c r="B6949" i="8" s="1"/>
  <c r="B6950" i="8" s="1"/>
  <c r="B6951" i="8" s="1"/>
  <c r="B6952" i="8" s="1"/>
  <c r="B6953" i="8" s="1"/>
  <c r="B6954" i="8" s="1"/>
  <c r="B6955" i="8" s="1"/>
  <c r="B6956" i="8" s="1"/>
  <c r="B6957" i="8" s="1"/>
  <c r="B6958" i="8" s="1"/>
  <c r="B6959" i="8" s="1"/>
  <c r="B6960" i="8" s="1"/>
  <c r="B6961" i="8" s="1"/>
  <c r="B6962" i="8" s="1"/>
  <c r="B6963" i="8" s="1"/>
  <c r="B6964" i="8" s="1"/>
  <c r="B6965" i="8" s="1"/>
  <c r="B6966" i="8" s="1"/>
  <c r="B6967" i="8" s="1"/>
  <c r="B6968" i="8" s="1"/>
  <c r="B6969" i="8" s="1"/>
  <c r="B6970" i="8" s="1"/>
  <c r="B6971" i="8" s="1"/>
  <c r="B6972" i="8" s="1"/>
  <c r="B6973" i="8" s="1"/>
  <c r="B6974" i="8" s="1"/>
  <c r="B6975" i="8" s="1"/>
  <c r="B6976" i="8" s="1"/>
  <c r="B6977" i="8" s="1"/>
  <c r="B6978" i="8" s="1"/>
  <c r="B6979" i="8" s="1"/>
  <c r="B6980" i="8" s="1"/>
  <c r="B6981" i="8" s="1"/>
  <c r="B6982" i="8" s="1"/>
  <c r="B6983" i="8" s="1"/>
  <c r="B6984" i="8" s="1"/>
  <c r="B6985" i="8" s="1"/>
  <c r="B6986" i="8" s="1"/>
  <c r="B6987" i="8" s="1"/>
  <c r="B6988" i="8" s="1"/>
  <c r="B6989" i="8" s="1"/>
  <c r="B6990" i="8" s="1"/>
  <c r="B6991" i="8" s="1"/>
  <c r="B6992" i="8" s="1"/>
  <c r="B6993" i="8" s="1"/>
  <c r="B6994" i="8" s="1"/>
  <c r="B6995" i="8" s="1"/>
  <c r="B6996" i="8" s="1"/>
  <c r="B6997" i="8" s="1"/>
  <c r="B6998" i="8" s="1"/>
  <c r="B6999" i="8" s="1"/>
  <c r="B7000" i="8" s="1"/>
  <c r="B7001" i="8" s="1"/>
  <c r="B7002" i="8" s="1"/>
  <c r="B7003" i="8" s="1"/>
  <c r="B7004" i="8" s="1"/>
  <c r="B7005" i="8" s="1"/>
  <c r="B7006" i="8" s="1"/>
  <c r="B7007" i="8" s="1"/>
  <c r="B7008" i="8" s="1"/>
  <c r="B7009" i="8" s="1"/>
  <c r="B7010" i="8" s="1"/>
  <c r="B7011" i="8" s="1"/>
  <c r="B7012" i="8" s="1"/>
  <c r="B7013" i="8" s="1"/>
  <c r="B7014" i="8" s="1"/>
  <c r="B7015" i="8" s="1"/>
  <c r="B7016" i="8" s="1"/>
  <c r="B7017" i="8" s="1"/>
  <c r="B7018" i="8" s="1"/>
  <c r="B7019" i="8" s="1"/>
  <c r="B7020" i="8" s="1"/>
  <c r="B7021" i="8" s="1"/>
  <c r="B7022" i="8" s="1"/>
  <c r="B7023" i="8" s="1"/>
  <c r="B7024" i="8" s="1"/>
  <c r="B7025" i="8" s="1"/>
  <c r="B7026" i="8" s="1"/>
  <c r="B7027" i="8" s="1"/>
  <c r="B7028" i="8" s="1"/>
  <c r="B7029" i="8" s="1"/>
  <c r="B7030" i="8" s="1"/>
  <c r="B7031" i="8" s="1"/>
  <c r="B7032" i="8" s="1"/>
  <c r="B7033" i="8" s="1"/>
  <c r="B7034" i="8" s="1"/>
  <c r="B7035" i="8" s="1"/>
  <c r="B7036" i="8" s="1"/>
  <c r="B7037" i="8" s="1"/>
  <c r="B7038" i="8" s="1"/>
  <c r="B7039" i="8" s="1"/>
  <c r="B7040" i="8" s="1"/>
  <c r="B7041" i="8" s="1"/>
  <c r="B7042" i="8" s="1"/>
  <c r="B7043" i="8" s="1"/>
  <c r="B7044" i="8" s="1"/>
  <c r="B7045" i="8" s="1"/>
  <c r="B7046" i="8" s="1"/>
  <c r="B7047" i="8" s="1"/>
  <c r="B7048" i="8" s="1"/>
  <c r="B7049" i="8" s="1"/>
  <c r="B7050" i="8" s="1"/>
  <c r="B7051" i="8" s="1"/>
  <c r="B7052" i="8" s="1"/>
  <c r="B7053" i="8" s="1"/>
  <c r="B7054" i="8" s="1"/>
  <c r="B7055" i="8" s="1"/>
  <c r="B7056" i="8" s="1"/>
  <c r="B7057" i="8" s="1"/>
  <c r="B7058" i="8" s="1"/>
  <c r="B7059" i="8" s="1"/>
  <c r="B7060" i="8" s="1"/>
  <c r="B7061" i="8" s="1"/>
  <c r="B7062" i="8" s="1"/>
  <c r="B7063" i="8" s="1"/>
  <c r="B7064" i="8" s="1"/>
  <c r="B7065" i="8" s="1"/>
  <c r="B7066" i="8" s="1"/>
  <c r="B7067" i="8" s="1"/>
  <c r="B7068" i="8" s="1"/>
  <c r="B7069" i="8" s="1"/>
  <c r="B7070" i="8" s="1"/>
  <c r="B7071" i="8" s="1"/>
  <c r="B7072" i="8" s="1"/>
  <c r="B7073" i="8" s="1"/>
  <c r="B7074" i="8" s="1"/>
  <c r="B7075" i="8" s="1"/>
  <c r="B7076" i="8" s="1"/>
  <c r="B7077" i="8" s="1"/>
  <c r="B7078" i="8" s="1"/>
  <c r="B7079" i="8" s="1"/>
  <c r="B7080" i="8" s="1"/>
  <c r="B7081" i="8" s="1"/>
  <c r="B7082" i="8" s="1"/>
  <c r="B7083" i="8" s="1"/>
  <c r="B7084" i="8" s="1"/>
  <c r="B7085" i="8" s="1"/>
  <c r="B7086" i="8" s="1"/>
  <c r="B7087" i="8" s="1"/>
  <c r="B7088" i="8" s="1"/>
  <c r="B7089" i="8" s="1"/>
  <c r="B7090" i="8" s="1"/>
  <c r="B7091" i="8" s="1"/>
  <c r="B7092" i="8" s="1"/>
  <c r="B7093" i="8" s="1"/>
  <c r="B7094" i="8" s="1"/>
  <c r="B7095" i="8" s="1"/>
  <c r="B7096" i="8" s="1"/>
  <c r="B7097" i="8" s="1"/>
  <c r="B7098" i="8" s="1"/>
  <c r="B7099" i="8" s="1"/>
  <c r="B7100" i="8" s="1"/>
  <c r="B7101" i="8" s="1"/>
  <c r="B7102" i="8" s="1"/>
  <c r="B7103" i="8" s="1"/>
  <c r="B7104" i="8" s="1"/>
  <c r="B7105" i="8" s="1"/>
  <c r="B7106" i="8" s="1"/>
  <c r="B7107" i="8" s="1"/>
  <c r="B7108" i="8" s="1"/>
  <c r="B7109" i="8" s="1"/>
  <c r="B7110" i="8" s="1"/>
  <c r="B7111" i="8" s="1"/>
  <c r="B7112" i="8" s="1"/>
  <c r="B7113" i="8" s="1"/>
  <c r="B7114" i="8" s="1"/>
  <c r="B7115" i="8" s="1"/>
  <c r="B7116" i="8" s="1"/>
  <c r="B7117" i="8" s="1"/>
  <c r="B7118" i="8" s="1"/>
  <c r="B7119" i="8" s="1"/>
  <c r="B7120" i="8" s="1"/>
  <c r="B7121" i="8" s="1"/>
  <c r="B7122" i="8" s="1"/>
  <c r="B7123" i="8" s="1"/>
  <c r="B7124" i="8" s="1"/>
  <c r="B7125" i="8" s="1"/>
  <c r="B7126" i="8" s="1"/>
  <c r="B7127" i="8" s="1"/>
  <c r="B7128" i="8" s="1"/>
  <c r="B7129" i="8" s="1"/>
  <c r="B7130" i="8" s="1"/>
  <c r="B7131" i="8" s="1"/>
  <c r="B7132" i="8" s="1"/>
  <c r="B7133" i="8" s="1"/>
  <c r="B7134" i="8" s="1"/>
  <c r="B7135" i="8" s="1"/>
  <c r="B7136" i="8" s="1"/>
  <c r="B7137" i="8" s="1"/>
  <c r="B7138" i="8" s="1"/>
  <c r="B7139" i="8" s="1"/>
  <c r="B7140" i="8" s="1"/>
  <c r="B7141" i="8" s="1"/>
  <c r="B7142" i="8" s="1"/>
  <c r="B7143" i="8" s="1"/>
  <c r="B7144" i="8" s="1"/>
  <c r="B7145" i="8" s="1"/>
  <c r="B7146" i="8" s="1"/>
  <c r="B7147" i="8" s="1"/>
  <c r="B7148" i="8" s="1"/>
  <c r="B7149" i="8" s="1"/>
  <c r="B7150" i="8" s="1"/>
  <c r="B7151" i="8" s="1"/>
  <c r="B7152" i="8" s="1"/>
  <c r="B7153" i="8" s="1"/>
  <c r="B7154" i="8" s="1"/>
  <c r="B7155" i="8" s="1"/>
  <c r="B7156" i="8" s="1"/>
  <c r="B7157" i="8" s="1"/>
  <c r="B7158" i="8" s="1"/>
  <c r="B7159" i="8" s="1"/>
  <c r="B7160" i="8" s="1"/>
  <c r="B7161" i="8" s="1"/>
  <c r="B7162" i="8" s="1"/>
  <c r="B7163" i="8" s="1"/>
  <c r="B7164" i="8" s="1"/>
  <c r="B7165" i="8" s="1"/>
  <c r="B7166" i="8" s="1"/>
  <c r="B7167" i="8" s="1"/>
  <c r="B7168" i="8" s="1"/>
  <c r="B7169" i="8" s="1"/>
  <c r="B7170" i="8" s="1"/>
  <c r="B7171" i="8" s="1"/>
  <c r="B7172" i="8" s="1"/>
  <c r="B7173" i="8" s="1"/>
  <c r="B7174" i="8" s="1"/>
  <c r="B7175" i="8" s="1"/>
  <c r="B7176" i="8" s="1"/>
  <c r="B7177" i="8" s="1"/>
  <c r="B7178" i="8" s="1"/>
  <c r="B7179" i="8" s="1"/>
  <c r="B7180" i="8" s="1"/>
  <c r="B7181" i="8" s="1"/>
  <c r="B7182" i="8" s="1"/>
  <c r="B7183" i="8" s="1"/>
  <c r="B7184" i="8" s="1"/>
  <c r="B7185" i="8" s="1"/>
  <c r="B7186" i="8" s="1"/>
  <c r="B7187" i="8" s="1"/>
  <c r="B7188" i="8" s="1"/>
  <c r="B7189" i="8" s="1"/>
  <c r="B7190" i="8" s="1"/>
  <c r="B7191" i="8" s="1"/>
  <c r="B7192" i="8" s="1"/>
  <c r="B7193" i="8" s="1"/>
  <c r="B7194" i="8" s="1"/>
  <c r="B7195" i="8" s="1"/>
  <c r="B7196" i="8" s="1"/>
  <c r="B7197" i="8" s="1"/>
  <c r="B7198" i="8" s="1"/>
  <c r="B7199" i="8" s="1"/>
  <c r="B7200" i="8" s="1"/>
  <c r="B7201" i="8" s="1"/>
  <c r="B7202" i="8" s="1"/>
  <c r="B7203" i="8" s="1"/>
  <c r="B7204" i="8" s="1"/>
  <c r="B7205" i="8" s="1"/>
  <c r="B7206" i="8" s="1"/>
  <c r="B7207" i="8" s="1"/>
  <c r="B7208" i="8" s="1"/>
  <c r="B7209" i="8" s="1"/>
  <c r="B7210" i="8" s="1"/>
  <c r="B7211" i="8" s="1"/>
  <c r="B7212" i="8" s="1"/>
  <c r="B7213" i="8" s="1"/>
  <c r="B7214" i="8" s="1"/>
  <c r="B7215" i="8" s="1"/>
  <c r="B7216" i="8" s="1"/>
  <c r="B7217" i="8" s="1"/>
  <c r="B7218" i="8" s="1"/>
  <c r="B7219" i="8" s="1"/>
  <c r="B7220" i="8" s="1"/>
  <c r="B7221" i="8" s="1"/>
  <c r="B7222" i="8" s="1"/>
  <c r="B7223" i="8" s="1"/>
  <c r="B7224" i="8" s="1"/>
  <c r="B7225" i="8" s="1"/>
  <c r="B7226" i="8" s="1"/>
  <c r="B7227" i="8" s="1"/>
  <c r="B7228" i="8" s="1"/>
  <c r="B7229" i="8" s="1"/>
  <c r="B7230" i="8" s="1"/>
  <c r="B7231" i="8" s="1"/>
  <c r="B7232" i="8" s="1"/>
  <c r="B7233" i="8" s="1"/>
  <c r="B7234" i="8" s="1"/>
  <c r="B7235" i="8" s="1"/>
  <c r="B7236" i="8" s="1"/>
  <c r="B7237" i="8" s="1"/>
  <c r="B7238" i="8" s="1"/>
  <c r="B7239" i="8" s="1"/>
  <c r="B7240" i="8" s="1"/>
  <c r="B7241" i="8" s="1"/>
  <c r="B7242" i="8" s="1"/>
  <c r="B7243" i="8" s="1"/>
  <c r="B7244" i="8" s="1"/>
  <c r="B7245" i="8" s="1"/>
  <c r="B7246" i="8" s="1"/>
  <c r="B7247" i="8" s="1"/>
  <c r="B7248" i="8" s="1"/>
  <c r="B7249" i="8" s="1"/>
  <c r="B7250" i="8" s="1"/>
  <c r="B7251" i="8" s="1"/>
  <c r="B7252" i="8" s="1"/>
  <c r="B7253" i="8" s="1"/>
  <c r="B7254" i="8" s="1"/>
  <c r="B7255" i="8" s="1"/>
  <c r="B7256" i="8" s="1"/>
  <c r="B7257" i="8" s="1"/>
  <c r="B7258" i="8" s="1"/>
  <c r="B7259" i="8" s="1"/>
  <c r="B7260" i="8" s="1"/>
  <c r="B7261" i="8" s="1"/>
  <c r="B7262" i="8" s="1"/>
  <c r="B7263" i="8" s="1"/>
  <c r="B7264" i="8" s="1"/>
  <c r="B7265" i="8" s="1"/>
  <c r="B7266" i="8" s="1"/>
  <c r="B7267" i="8" s="1"/>
  <c r="B7268" i="8" s="1"/>
  <c r="B7269" i="8" s="1"/>
  <c r="B7270" i="8" s="1"/>
  <c r="B7271" i="8" s="1"/>
  <c r="B7272" i="8" s="1"/>
  <c r="B7273" i="8" s="1"/>
  <c r="B7274" i="8" s="1"/>
  <c r="B7275" i="8" s="1"/>
  <c r="B7276" i="8" s="1"/>
  <c r="B7277" i="8" s="1"/>
  <c r="B7278" i="8" s="1"/>
  <c r="B7279" i="8" s="1"/>
  <c r="B7280" i="8" s="1"/>
  <c r="B7281" i="8" s="1"/>
  <c r="B7282" i="8" s="1"/>
  <c r="B7283" i="8" s="1"/>
  <c r="B7284" i="8" s="1"/>
  <c r="B7285" i="8" s="1"/>
  <c r="B7286" i="8" s="1"/>
  <c r="B7287" i="8" s="1"/>
  <c r="B7288" i="8" s="1"/>
  <c r="B7289" i="8" s="1"/>
  <c r="B7290" i="8" s="1"/>
  <c r="B7291" i="8" s="1"/>
  <c r="B7292" i="8" s="1"/>
  <c r="B7293" i="8" s="1"/>
  <c r="B7294" i="8" s="1"/>
  <c r="B7295" i="8" s="1"/>
  <c r="B7296" i="8" s="1"/>
  <c r="B7297" i="8" s="1"/>
  <c r="B7298" i="8" s="1"/>
  <c r="B7299" i="8" s="1"/>
  <c r="B7300" i="8" s="1"/>
  <c r="B7301" i="8" s="1"/>
  <c r="B7302" i="8" s="1"/>
  <c r="B7303" i="8" s="1"/>
  <c r="B7304" i="8" s="1"/>
  <c r="B7305" i="8" s="1"/>
  <c r="B7306" i="8" s="1"/>
  <c r="B7307" i="8" s="1"/>
  <c r="B7308" i="8" s="1"/>
  <c r="B7309" i="8" s="1"/>
  <c r="B7310" i="8" s="1"/>
  <c r="B7311" i="8" s="1"/>
  <c r="B7312" i="8" s="1"/>
  <c r="B7313" i="8" s="1"/>
  <c r="B7314" i="8" s="1"/>
  <c r="B7315" i="8" s="1"/>
  <c r="B7316" i="8" s="1"/>
  <c r="B7317" i="8" s="1"/>
  <c r="B7318" i="8" s="1"/>
  <c r="B7319" i="8" s="1"/>
  <c r="B7320" i="8" s="1"/>
  <c r="B7321" i="8" s="1"/>
  <c r="B7322" i="8" s="1"/>
  <c r="B7323" i="8" s="1"/>
  <c r="B7324" i="8" s="1"/>
  <c r="B7325" i="8" s="1"/>
  <c r="B7326" i="8" s="1"/>
  <c r="B7327" i="8" s="1"/>
  <c r="B7328" i="8" s="1"/>
  <c r="B7329" i="8" s="1"/>
  <c r="B7330" i="8" s="1"/>
  <c r="B7331" i="8" s="1"/>
  <c r="B7332" i="8" s="1"/>
  <c r="B7333" i="8" s="1"/>
  <c r="B7334" i="8" s="1"/>
  <c r="B7335" i="8" s="1"/>
  <c r="B7336" i="8" s="1"/>
  <c r="B7337" i="8" s="1"/>
  <c r="B7338" i="8" s="1"/>
  <c r="B7339" i="8" s="1"/>
  <c r="B7340" i="8" s="1"/>
  <c r="B7341" i="8" s="1"/>
  <c r="B7342" i="8" s="1"/>
  <c r="B7343" i="8" s="1"/>
  <c r="B7344" i="8" s="1"/>
  <c r="B7345" i="8" s="1"/>
  <c r="B7346" i="8" s="1"/>
  <c r="B7347" i="8" s="1"/>
  <c r="B7348" i="8" s="1"/>
  <c r="B7349" i="8" s="1"/>
  <c r="B7350" i="8" s="1"/>
  <c r="B7351" i="8" s="1"/>
  <c r="B7352" i="8" s="1"/>
  <c r="B7353" i="8" s="1"/>
  <c r="B7354" i="8" s="1"/>
  <c r="B7355" i="8" s="1"/>
  <c r="B7356" i="8" s="1"/>
  <c r="B7357" i="8" s="1"/>
  <c r="B7358" i="8" s="1"/>
  <c r="B7359" i="8" s="1"/>
  <c r="B7360" i="8" s="1"/>
  <c r="B7361" i="8" s="1"/>
  <c r="B7362" i="8" s="1"/>
  <c r="B7363" i="8" s="1"/>
  <c r="B7364" i="8" s="1"/>
  <c r="B7365" i="8" s="1"/>
  <c r="B7366" i="8" s="1"/>
  <c r="B7367" i="8" s="1"/>
  <c r="B7368" i="8" s="1"/>
  <c r="B7369" i="8" s="1"/>
  <c r="B7370" i="8" s="1"/>
  <c r="B7371" i="8" s="1"/>
  <c r="B7372" i="8" s="1"/>
  <c r="B7373" i="8" s="1"/>
  <c r="B7374" i="8" s="1"/>
  <c r="B7375" i="8" s="1"/>
  <c r="B7376" i="8" s="1"/>
  <c r="B7377" i="8" s="1"/>
  <c r="B7378" i="8" s="1"/>
  <c r="B7379" i="8" s="1"/>
  <c r="B7380" i="8" s="1"/>
  <c r="B7381" i="8" s="1"/>
  <c r="B7382" i="8" s="1"/>
  <c r="B7383" i="8" s="1"/>
  <c r="B7384" i="8" s="1"/>
  <c r="B7385" i="8" s="1"/>
  <c r="B7386" i="8" s="1"/>
  <c r="B7387" i="8" s="1"/>
  <c r="B7388" i="8" s="1"/>
  <c r="B7389" i="8" s="1"/>
  <c r="B7390" i="8" s="1"/>
  <c r="B7391" i="8" s="1"/>
  <c r="B7392" i="8" s="1"/>
  <c r="B7393" i="8" s="1"/>
  <c r="B7394" i="8" s="1"/>
  <c r="B7395" i="8" s="1"/>
  <c r="B7396" i="8" s="1"/>
  <c r="B7397" i="8" s="1"/>
  <c r="B7398" i="8" s="1"/>
  <c r="B7399" i="8" s="1"/>
  <c r="B7400" i="8" s="1"/>
  <c r="B7401" i="8" s="1"/>
  <c r="B7402" i="8" s="1"/>
  <c r="B7403" i="8" s="1"/>
  <c r="B7404" i="8" s="1"/>
  <c r="B7405" i="8" s="1"/>
  <c r="B7406" i="8" s="1"/>
  <c r="B7407" i="8" s="1"/>
  <c r="B7408" i="8" s="1"/>
  <c r="B7409" i="8" s="1"/>
  <c r="B7410" i="8" s="1"/>
  <c r="B7411" i="8" s="1"/>
  <c r="B7412" i="8" s="1"/>
  <c r="B7413" i="8" s="1"/>
  <c r="B7414" i="8" s="1"/>
  <c r="B7415" i="8" s="1"/>
  <c r="B7416" i="8" s="1"/>
  <c r="B7417" i="8" s="1"/>
  <c r="B7418" i="8" s="1"/>
  <c r="B7419" i="8" s="1"/>
  <c r="B7420" i="8" s="1"/>
  <c r="B7421" i="8" s="1"/>
  <c r="B7422" i="8" s="1"/>
  <c r="B7423" i="8" s="1"/>
  <c r="B7424" i="8" s="1"/>
  <c r="B7425" i="8" s="1"/>
  <c r="B7426" i="8" s="1"/>
  <c r="B7427" i="8" s="1"/>
  <c r="B7428" i="8" s="1"/>
  <c r="B7429" i="8" s="1"/>
  <c r="B7430" i="8" s="1"/>
  <c r="B7431" i="8" s="1"/>
  <c r="B7432" i="8" s="1"/>
  <c r="B7433" i="8" s="1"/>
  <c r="B7434" i="8" s="1"/>
  <c r="B7435" i="8" s="1"/>
  <c r="B7436" i="8" s="1"/>
  <c r="B7437" i="8" s="1"/>
  <c r="B7438" i="8" s="1"/>
  <c r="B7439" i="8" s="1"/>
  <c r="B7440" i="8" s="1"/>
  <c r="B7441" i="8" s="1"/>
  <c r="B7442" i="8" s="1"/>
  <c r="B7443" i="8" s="1"/>
  <c r="B7444" i="8" s="1"/>
  <c r="B7445" i="8" s="1"/>
  <c r="B7446" i="8" s="1"/>
  <c r="B7447" i="8" s="1"/>
  <c r="B7448" i="8" s="1"/>
  <c r="B7449" i="8" s="1"/>
  <c r="B7450" i="8" s="1"/>
  <c r="B7451" i="8" s="1"/>
  <c r="B7452" i="8" s="1"/>
  <c r="B7453" i="8" s="1"/>
  <c r="B7454" i="8" s="1"/>
  <c r="B7455" i="8" s="1"/>
  <c r="B7456" i="8" s="1"/>
  <c r="B7457" i="8" s="1"/>
  <c r="B7458" i="8" s="1"/>
  <c r="B7459" i="8" s="1"/>
  <c r="B7460" i="8" s="1"/>
  <c r="B7461" i="8" s="1"/>
  <c r="B7462" i="8" s="1"/>
  <c r="B7463" i="8" s="1"/>
  <c r="B7464" i="8" s="1"/>
  <c r="B7465" i="8" s="1"/>
  <c r="B7466" i="8" s="1"/>
  <c r="B7467" i="8" s="1"/>
  <c r="B7468" i="8" s="1"/>
  <c r="B7469" i="8" s="1"/>
  <c r="B7470" i="8" s="1"/>
  <c r="B7471" i="8" s="1"/>
  <c r="B7472" i="8" s="1"/>
  <c r="B7473" i="8" s="1"/>
  <c r="B7474" i="8" s="1"/>
  <c r="B7475" i="8" s="1"/>
  <c r="B7476" i="8" s="1"/>
  <c r="B7477" i="8" s="1"/>
  <c r="B7478" i="8" s="1"/>
  <c r="B7479" i="8" s="1"/>
  <c r="B7480" i="8" s="1"/>
  <c r="B7481" i="8" s="1"/>
  <c r="B7482" i="8" s="1"/>
  <c r="B7483" i="8" s="1"/>
  <c r="B7484" i="8" s="1"/>
  <c r="B7485" i="8" s="1"/>
  <c r="B7486" i="8" s="1"/>
  <c r="B7487" i="8" s="1"/>
  <c r="B7488" i="8" s="1"/>
  <c r="B7489" i="8" s="1"/>
  <c r="B7490" i="8" s="1"/>
  <c r="B7491" i="8" s="1"/>
  <c r="B7492" i="8" s="1"/>
  <c r="B7493" i="8" s="1"/>
  <c r="B7494" i="8" s="1"/>
  <c r="B7495" i="8" s="1"/>
  <c r="B7496" i="8" s="1"/>
  <c r="B7497" i="8" s="1"/>
  <c r="B7498" i="8" s="1"/>
  <c r="B7499" i="8" s="1"/>
  <c r="B7500" i="8" s="1"/>
  <c r="B7501" i="8" s="1"/>
  <c r="B7502" i="8" s="1"/>
  <c r="B7503" i="8" s="1"/>
  <c r="B7504" i="8" s="1"/>
  <c r="B7505" i="8" s="1"/>
  <c r="B7506" i="8" s="1"/>
  <c r="B7507" i="8" s="1"/>
  <c r="B7508" i="8" s="1"/>
  <c r="B7509" i="8" s="1"/>
  <c r="B7510" i="8" s="1"/>
  <c r="B7511" i="8" s="1"/>
  <c r="B7512" i="8" s="1"/>
  <c r="B7513" i="8" s="1"/>
  <c r="B7514" i="8" s="1"/>
  <c r="B7515" i="8" s="1"/>
  <c r="B7516" i="8" s="1"/>
  <c r="B7517" i="8" s="1"/>
  <c r="B7518" i="8" s="1"/>
  <c r="B7519" i="8" s="1"/>
  <c r="B7520" i="8" s="1"/>
  <c r="B7521" i="8" s="1"/>
  <c r="B7522" i="8" s="1"/>
  <c r="B7523" i="8" s="1"/>
  <c r="B7524" i="8" s="1"/>
  <c r="B7525" i="8" s="1"/>
  <c r="B7526" i="8" s="1"/>
  <c r="B7527" i="8" s="1"/>
  <c r="B7528" i="8" s="1"/>
  <c r="B7529" i="8" s="1"/>
  <c r="B7530" i="8" s="1"/>
  <c r="B7531" i="8" s="1"/>
  <c r="B7532" i="8" s="1"/>
  <c r="B7533" i="8" s="1"/>
  <c r="B7534" i="8" s="1"/>
  <c r="B7535" i="8" s="1"/>
  <c r="B7536" i="8" s="1"/>
  <c r="B7537" i="8" s="1"/>
  <c r="B7538" i="8" s="1"/>
  <c r="B7539" i="8" s="1"/>
  <c r="B7540" i="8" s="1"/>
  <c r="B7541" i="8" s="1"/>
  <c r="B7542" i="8" s="1"/>
  <c r="B7543" i="8" s="1"/>
  <c r="B7544" i="8" s="1"/>
  <c r="B7545" i="8" s="1"/>
  <c r="B7546" i="8" s="1"/>
  <c r="B7547" i="8" s="1"/>
  <c r="B7548" i="8" s="1"/>
  <c r="B7549" i="8" s="1"/>
  <c r="B7550" i="8" s="1"/>
  <c r="B7551" i="8" s="1"/>
  <c r="B7552" i="8" s="1"/>
  <c r="B7553" i="8" s="1"/>
  <c r="B7554" i="8" s="1"/>
  <c r="B7555" i="8" s="1"/>
  <c r="B7556" i="8" s="1"/>
  <c r="B7557" i="8" s="1"/>
  <c r="B7558" i="8" s="1"/>
  <c r="B7559" i="8" s="1"/>
  <c r="B7560" i="8" s="1"/>
  <c r="B7561" i="8" s="1"/>
  <c r="B7562" i="8" s="1"/>
  <c r="B7563" i="8" s="1"/>
  <c r="B7564" i="8" s="1"/>
  <c r="B7565" i="8" s="1"/>
  <c r="B7566" i="8" s="1"/>
  <c r="B7567" i="8" s="1"/>
  <c r="B7568" i="8" s="1"/>
  <c r="B7569" i="8" s="1"/>
  <c r="B7570" i="8" s="1"/>
  <c r="B7571" i="8" s="1"/>
  <c r="B7572" i="8" s="1"/>
  <c r="B7573" i="8" s="1"/>
  <c r="B7574" i="8" s="1"/>
  <c r="B7575" i="8" s="1"/>
  <c r="B7576" i="8" s="1"/>
  <c r="B7577" i="8" s="1"/>
  <c r="B7578" i="8" s="1"/>
  <c r="B7579" i="8" s="1"/>
  <c r="B7580" i="8" s="1"/>
  <c r="B7581" i="8" s="1"/>
  <c r="B7582" i="8" s="1"/>
  <c r="B7583" i="8" s="1"/>
  <c r="B7584" i="8" s="1"/>
  <c r="B7585" i="8" s="1"/>
  <c r="B7586" i="8" s="1"/>
  <c r="B7587" i="8" s="1"/>
  <c r="B7588" i="8" s="1"/>
  <c r="B7589" i="8" s="1"/>
  <c r="B7590" i="8" s="1"/>
  <c r="B7591" i="8" s="1"/>
  <c r="B7592" i="8" s="1"/>
  <c r="B7593" i="8" s="1"/>
  <c r="B7594" i="8" s="1"/>
  <c r="B7595" i="8" s="1"/>
  <c r="B7596" i="8" s="1"/>
  <c r="B7597" i="8" s="1"/>
  <c r="B7598" i="8" s="1"/>
  <c r="B7599" i="8" s="1"/>
  <c r="B7600" i="8" s="1"/>
  <c r="B7601" i="8" s="1"/>
  <c r="B7602" i="8" s="1"/>
  <c r="B7603" i="8" s="1"/>
  <c r="B7604" i="8" s="1"/>
  <c r="B7605" i="8" s="1"/>
  <c r="B7606" i="8" s="1"/>
  <c r="B7607" i="8" s="1"/>
  <c r="B7608" i="8" s="1"/>
  <c r="B7609" i="8" s="1"/>
  <c r="B7610" i="8" s="1"/>
  <c r="B7611" i="8" s="1"/>
  <c r="B7612" i="8" s="1"/>
  <c r="B7613" i="8" s="1"/>
  <c r="B7614" i="8" s="1"/>
  <c r="B7615" i="8" s="1"/>
  <c r="B7616" i="8" s="1"/>
  <c r="B7617" i="8" s="1"/>
  <c r="B7618" i="8" s="1"/>
  <c r="B7619" i="8" s="1"/>
  <c r="B7620" i="8" s="1"/>
  <c r="B7621" i="8" s="1"/>
  <c r="B7622" i="8" s="1"/>
  <c r="B7623" i="8" s="1"/>
  <c r="B7624" i="8" s="1"/>
  <c r="B7625" i="8" s="1"/>
  <c r="B7626" i="8" s="1"/>
  <c r="B7627" i="8" s="1"/>
  <c r="B7628" i="8" s="1"/>
  <c r="B7629" i="8" s="1"/>
  <c r="B7630" i="8" s="1"/>
  <c r="B7631" i="8" s="1"/>
  <c r="B7632" i="8" s="1"/>
  <c r="B7633" i="8" s="1"/>
  <c r="B7634" i="8" s="1"/>
  <c r="B7635" i="8" s="1"/>
  <c r="B7636" i="8" s="1"/>
  <c r="B7637" i="8" s="1"/>
  <c r="B7638" i="8" s="1"/>
  <c r="B7639" i="8" s="1"/>
  <c r="B7640" i="8" s="1"/>
  <c r="B7641" i="8" s="1"/>
  <c r="B7642" i="8" s="1"/>
  <c r="B7643" i="8" s="1"/>
  <c r="B7644" i="8" s="1"/>
  <c r="B7645" i="8" s="1"/>
  <c r="B7646" i="8" s="1"/>
  <c r="B7647" i="8" s="1"/>
  <c r="B7648" i="8" s="1"/>
  <c r="B7649" i="8" s="1"/>
  <c r="B7650" i="8" s="1"/>
  <c r="B7651" i="8" s="1"/>
  <c r="B7652" i="8" s="1"/>
  <c r="B7653" i="8" s="1"/>
  <c r="B7654" i="8" s="1"/>
  <c r="B7655" i="8" s="1"/>
  <c r="B7656" i="8" s="1"/>
  <c r="B7657" i="8" s="1"/>
  <c r="B7658" i="8" s="1"/>
  <c r="B7659" i="8" s="1"/>
  <c r="B7660" i="8" s="1"/>
  <c r="B7661" i="8" s="1"/>
  <c r="B7662" i="8" s="1"/>
  <c r="B7663" i="8" s="1"/>
  <c r="B7664" i="8" s="1"/>
  <c r="B7665" i="8" s="1"/>
  <c r="B7666" i="8" s="1"/>
  <c r="B7667" i="8" s="1"/>
  <c r="B7668" i="8" s="1"/>
  <c r="B7669" i="8" s="1"/>
  <c r="B7670" i="8" s="1"/>
  <c r="B7671" i="8" s="1"/>
  <c r="B7672" i="8" s="1"/>
  <c r="B7673" i="8" s="1"/>
  <c r="B7674" i="8" s="1"/>
  <c r="B7675" i="8" s="1"/>
  <c r="B7676" i="8" s="1"/>
  <c r="B7677" i="8" s="1"/>
  <c r="B7678" i="8" s="1"/>
  <c r="B7679" i="8" s="1"/>
  <c r="B7680" i="8" s="1"/>
  <c r="B7681" i="8" s="1"/>
  <c r="B7682" i="8" s="1"/>
  <c r="B7683" i="8" s="1"/>
  <c r="B7684" i="8" s="1"/>
  <c r="B7685" i="8" s="1"/>
  <c r="B7686" i="8" s="1"/>
  <c r="B7687" i="8" s="1"/>
  <c r="B7688" i="8" s="1"/>
  <c r="B7689" i="8" s="1"/>
  <c r="B7690" i="8" s="1"/>
  <c r="B7691" i="8" s="1"/>
  <c r="B7692" i="8" s="1"/>
  <c r="B7693" i="8" s="1"/>
  <c r="B7694" i="8" s="1"/>
  <c r="B7695" i="8" s="1"/>
  <c r="B7696" i="8" s="1"/>
  <c r="B7697" i="8" s="1"/>
  <c r="B7698" i="8" s="1"/>
  <c r="B7699" i="8" s="1"/>
  <c r="B7700" i="8" s="1"/>
  <c r="B7701" i="8" s="1"/>
  <c r="B7702" i="8" s="1"/>
  <c r="B7703" i="8" s="1"/>
  <c r="B7704" i="8" s="1"/>
  <c r="B7705" i="8" s="1"/>
  <c r="B7706" i="8" s="1"/>
  <c r="B7707" i="8" s="1"/>
  <c r="B7708" i="8" s="1"/>
  <c r="B7709" i="8" s="1"/>
  <c r="B7710" i="8" s="1"/>
  <c r="B7711" i="8" s="1"/>
  <c r="B7712" i="8" s="1"/>
  <c r="B7713" i="8" s="1"/>
  <c r="B7714" i="8" s="1"/>
  <c r="B7715" i="8" s="1"/>
  <c r="B7716" i="8" s="1"/>
  <c r="B7717" i="8" s="1"/>
  <c r="B7718" i="8" s="1"/>
  <c r="B7719" i="8" s="1"/>
  <c r="B7720" i="8" s="1"/>
  <c r="B7721" i="8" s="1"/>
  <c r="B7722" i="8" s="1"/>
  <c r="B7723" i="8" s="1"/>
  <c r="B7724" i="8" s="1"/>
  <c r="B7725" i="8" s="1"/>
  <c r="B7726" i="8" s="1"/>
  <c r="B7727" i="8" s="1"/>
  <c r="B7728" i="8" s="1"/>
  <c r="B7729" i="8" s="1"/>
  <c r="B7730" i="8" s="1"/>
  <c r="B7731" i="8" s="1"/>
  <c r="B7732" i="8" s="1"/>
  <c r="B7733" i="8" s="1"/>
  <c r="B7734" i="8" s="1"/>
  <c r="B7735" i="8" s="1"/>
  <c r="B7736" i="8" s="1"/>
  <c r="B7737" i="8" s="1"/>
  <c r="B7738" i="8" s="1"/>
  <c r="B7739" i="8" s="1"/>
  <c r="B7740" i="8" s="1"/>
  <c r="B7741" i="8" s="1"/>
  <c r="B7742" i="8" s="1"/>
  <c r="B7743" i="8" s="1"/>
  <c r="B7744" i="8" s="1"/>
  <c r="B7745" i="8" s="1"/>
  <c r="B7746" i="8" s="1"/>
  <c r="B7747" i="8" s="1"/>
  <c r="B7748" i="8" s="1"/>
  <c r="B7749" i="8" s="1"/>
  <c r="B7750" i="8" s="1"/>
  <c r="B7751" i="8" s="1"/>
  <c r="B7752" i="8" s="1"/>
  <c r="B7753" i="8" s="1"/>
  <c r="B7754" i="8" s="1"/>
  <c r="B7755" i="8" s="1"/>
  <c r="B7756" i="8" s="1"/>
  <c r="B7757" i="8" s="1"/>
  <c r="B7758" i="8" s="1"/>
  <c r="B7759" i="8" s="1"/>
  <c r="B7760" i="8" s="1"/>
  <c r="B7761" i="8" s="1"/>
  <c r="B7762" i="8" s="1"/>
  <c r="B7763" i="8" s="1"/>
  <c r="B7764" i="8" s="1"/>
  <c r="B7765" i="8" s="1"/>
  <c r="B7766" i="8" s="1"/>
  <c r="B7767" i="8" s="1"/>
  <c r="B7768" i="8" s="1"/>
  <c r="B7769" i="8" s="1"/>
  <c r="B7770" i="8" s="1"/>
  <c r="B7771" i="8" s="1"/>
  <c r="B7772" i="8" s="1"/>
  <c r="B7773" i="8" s="1"/>
  <c r="B7774" i="8" s="1"/>
  <c r="B7775" i="8" s="1"/>
  <c r="B7776" i="8" s="1"/>
  <c r="B7777" i="8" s="1"/>
  <c r="B7778" i="8" s="1"/>
  <c r="B7779" i="8" s="1"/>
  <c r="B7780" i="8" s="1"/>
  <c r="B7781" i="8" s="1"/>
  <c r="B7782" i="8" s="1"/>
  <c r="B7783" i="8" s="1"/>
  <c r="B7784" i="8" s="1"/>
  <c r="B7785" i="8" s="1"/>
  <c r="B7786" i="8" s="1"/>
  <c r="B7787" i="8" s="1"/>
  <c r="B7788" i="8" s="1"/>
  <c r="B7789" i="8" s="1"/>
  <c r="B7790" i="8" s="1"/>
  <c r="B7791" i="8" s="1"/>
  <c r="B7792" i="8" s="1"/>
  <c r="B7793" i="8" s="1"/>
  <c r="B7794" i="8" s="1"/>
  <c r="B7795" i="8" s="1"/>
  <c r="B7796" i="8" s="1"/>
  <c r="B7797" i="8" s="1"/>
  <c r="B7798" i="8" s="1"/>
  <c r="B7799" i="8" s="1"/>
  <c r="B7800" i="8" s="1"/>
  <c r="B7801" i="8" s="1"/>
  <c r="B7802" i="8" s="1"/>
  <c r="B7803" i="8" s="1"/>
  <c r="B7804" i="8" s="1"/>
  <c r="B7805" i="8" s="1"/>
  <c r="B7806" i="8" s="1"/>
  <c r="B7807" i="8" s="1"/>
  <c r="B7808" i="8" s="1"/>
  <c r="B7809" i="8" s="1"/>
  <c r="B7810" i="8" s="1"/>
  <c r="B7811" i="8" s="1"/>
  <c r="B7812" i="8" s="1"/>
  <c r="B7813" i="8" s="1"/>
  <c r="B7814" i="8" s="1"/>
  <c r="B7815" i="8" s="1"/>
  <c r="B7816" i="8" s="1"/>
  <c r="B7817" i="8" s="1"/>
  <c r="B7818" i="8" s="1"/>
  <c r="B7819" i="8" s="1"/>
  <c r="B7820" i="8" s="1"/>
  <c r="B7821" i="8" s="1"/>
  <c r="B7822" i="8" s="1"/>
  <c r="B7823" i="8" s="1"/>
  <c r="B7824" i="8" s="1"/>
  <c r="B7825" i="8" s="1"/>
  <c r="B7826" i="8" s="1"/>
  <c r="B7827" i="8" s="1"/>
  <c r="B7828" i="8" s="1"/>
  <c r="B7829" i="8" s="1"/>
  <c r="B7830" i="8" s="1"/>
  <c r="B7831" i="8" s="1"/>
  <c r="B7832" i="8" s="1"/>
  <c r="B7833" i="8" s="1"/>
  <c r="B7834" i="8" s="1"/>
  <c r="B7835" i="8" s="1"/>
  <c r="B7836" i="8" s="1"/>
  <c r="B7837" i="8" s="1"/>
  <c r="B7838" i="8" s="1"/>
  <c r="B7839" i="8" s="1"/>
  <c r="B7840" i="8" s="1"/>
  <c r="B7841" i="8" s="1"/>
  <c r="B7842" i="8" s="1"/>
  <c r="B7843" i="8" s="1"/>
  <c r="B7844" i="8" s="1"/>
  <c r="B7845" i="8" s="1"/>
  <c r="B7846" i="8" s="1"/>
  <c r="B7847" i="8" s="1"/>
  <c r="B7848" i="8" s="1"/>
  <c r="B7849" i="8" s="1"/>
  <c r="B7850" i="8" s="1"/>
  <c r="B7851" i="8" s="1"/>
  <c r="B7852" i="8" s="1"/>
  <c r="B7853" i="8" s="1"/>
  <c r="B7854" i="8" s="1"/>
  <c r="B7855" i="8" s="1"/>
  <c r="B7856" i="8" s="1"/>
  <c r="B7857" i="8" s="1"/>
  <c r="B7858" i="8" s="1"/>
  <c r="B7859" i="8" s="1"/>
  <c r="B7860" i="8" s="1"/>
  <c r="B7861" i="8" s="1"/>
  <c r="B7862" i="8" s="1"/>
  <c r="B7863" i="8" s="1"/>
  <c r="B7864" i="8" s="1"/>
  <c r="B7865" i="8" s="1"/>
  <c r="B7866" i="8" s="1"/>
  <c r="B7867" i="8" s="1"/>
  <c r="B7868" i="8" s="1"/>
  <c r="B7869" i="8" s="1"/>
  <c r="B7870" i="8" s="1"/>
  <c r="B7871" i="8" s="1"/>
  <c r="B7872" i="8" s="1"/>
  <c r="B7873" i="8" s="1"/>
  <c r="B7874" i="8" s="1"/>
  <c r="B7875" i="8" s="1"/>
  <c r="B7876" i="8" s="1"/>
  <c r="B7877" i="8" s="1"/>
  <c r="B7878" i="8" s="1"/>
  <c r="B7879" i="8" s="1"/>
  <c r="B7880" i="8" s="1"/>
  <c r="B7881" i="8" s="1"/>
  <c r="B7882" i="8" s="1"/>
  <c r="B7883" i="8" s="1"/>
  <c r="B7884" i="8" s="1"/>
  <c r="B7885" i="8" s="1"/>
  <c r="B7886" i="8" s="1"/>
  <c r="B7887" i="8" s="1"/>
  <c r="B7888" i="8" s="1"/>
  <c r="B7889" i="8" s="1"/>
  <c r="B7890" i="8" s="1"/>
  <c r="B7891" i="8" s="1"/>
  <c r="B7892" i="8" s="1"/>
  <c r="B7893" i="8" s="1"/>
  <c r="B7894" i="8" s="1"/>
  <c r="B7895" i="8" s="1"/>
  <c r="B7896" i="8" s="1"/>
  <c r="B7897" i="8" s="1"/>
  <c r="B7898" i="8" s="1"/>
  <c r="B7899" i="8" s="1"/>
  <c r="B7900" i="8" s="1"/>
  <c r="B7901" i="8" s="1"/>
  <c r="B7902" i="8" s="1"/>
  <c r="B7903" i="8" s="1"/>
  <c r="B7904" i="8" s="1"/>
  <c r="B7905" i="8" s="1"/>
  <c r="B7906" i="8" s="1"/>
  <c r="B7907" i="8" s="1"/>
  <c r="B7908" i="8" s="1"/>
  <c r="B7909" i="8" s="1"/>
  <c r="B7910" i="8" s="1"/>
  <c r="B7911" i="8" s="1"/>
  <c r="B7912" i="8" s="1"/>
  <c r="B7913" i="8" s="1"/>
  <c r="B7914" i="8" s="1"/>
  <c r="B7915" i="8" s="1"/>
  <c r="B7916" i="8" s="1"/>
  <c r="B7917" i="8" s="1"/>
  <c r="B7918" i="8" s="1"/>
  <c r="B7919" i="8" s="1"/>
  <c r="B7920" i="8" s="1"/>
  <c r="B7921" i="8" s="1"/>
  <c r="B7922" i="8" s="1"/>
  <c r="B7923" i="8" s="1"/>
  <c r="B7924" i="8" s="1"/>
  <c r="B7925" i="8" s="1"/>
  <c r="B7926" i="8" s="1"/>
  <c r="B7927" i="8" s="1"/>
  <c r="B7928" i="8" s="1"/>
  <c r="B7929" i="8" s="1"/>
  <c r="B7930" i="8" s="1"/>
  <c r="B7931" i="8" s="1"/>
  <c r="B7932" i="8" s="1"/>
  <c r="B7933" i="8" s="1"/>
  <c r="B7934" i="8" s="1"/>
  <c r="B7935" i="8" s="1"/>
  <c r="B7936" i="8" s="1"/>
  <c r="B7937" i="8" s="1"/>
  <c r="B7938" i="8" s="1"/>
  <c r="B7939" i="8" s="1"/>
  <c r="B7940" i="8" s="1"/>
  <c r="B7941" i="8" s="1"/>
  <c r="B7942" i="8" s="1"/>
  <c r="B7943" i="8" s="1"/>
  <c r="B7944" i="8" s="1"/>
  <c r="B7945" i="8" s="1"/>
  <c r="B7946" i="8" s="1"/>
  <c r="B7947" i="8" s="1"/>
  <c r="B7948" i="8" s="1"/>
  <c r="B7949" i="8" s="1"/>
  <c r="B7950" i="8" s="1"/>
  <c r="B7951" i="8" s="1"/>
  <c r="B7952" i="8" s="1"/>
  <c r="B7953" i="8" s="1"/>
  <c r="B7954" i="8" s="1"/>
  <c r="B7955" i="8" s="1"/>
  <c r="B7956" i="8" s="1"/>
  <c r="B7957" i="8" s="1"/>
  <c r="B7958" i="8" s="1"/>
  <c r="B7959" i="8" s="1"/>
  <c r="B7960" i="8" s="1"/>
  <c r="B7961" i="8" s="1"/>
  <c r="B7962" i="8" s="1"/>
  <c r="B7963" i="8" s="1"/>
  <c r="B7964" i="8" s="1"/>
  <c r="B7965" i="8" s="1"/>
  <c r="B7966" i="8" s="1"/>
  <c r="B7967" i="8" s="1"/>
  <c r="B7968" i="8" s="1"/>
  <c r="B7969" i="8" s="1"/>
  <c r="B7970" i="8" s="1"/>
  <c r="B7971" i="8" s="1"/>
  <c r="B7972" i="8" s="1"/>
  <c r="B7973" i="8" s="1"/>
  <c r="B7974" i="8" s="1"/>
  <c r="B7975" i="8" s="1"/>
  <c r="B7976" i="8" s="1"/>
  <c r="B7977" i="8" s="1"/>
  <c r="B7978" i="8" s="1"/>
  <c r="B7979" i="8" s="1"/>
  <c r="B7980" i="8" s="1"/>
  <c r="B7981" i="8" s="1"/>
  <c r="B7982" i="8" s="1"/>
  <c r="B7983" i="8" s="1"/>
  <c r="B7984" i="8" s="1"/>
  <c r="B7985" i="8" s="1"/>
  <c r="B7986" i="8" s="1"/>
  <c r="B7987" i="8" s="1"/>
  <c r="B7988" i="8" s="1"/>
  <c r="B7989" i="8" s="1"/>
  <c r="B7990" i="8" s="1"/>
  <c r="B7991" i="8" s="1"/>
  <c r="B7992" i="8" s="1"/>
  <c r="B7993" i="8" s="1"/>
  <c r="B7994" i="8" s="1"/>
  <c r="B7995" i="8" s="1"/>
  <c r="B7996" i="8" s="1"/>
  <c r="B7997" i="8" s="1"/>
  <c r="B7998" i="8" s="1"/>
  <c r="B7999" i="8" s="1"/>
  <c r="B8000" i="8" s="1"/>
  <c r="B8001" i="8" s="1"/>
  <c r="B8002" i="8" s="1"/>
  <c r="B8003" i="8" s="1"/>
  <c r="B8004" i="8" s="1"/>
  <c r="B8005" i="8" s="1"/>
  <c r="B8006" i="8" s="1"/>
  <c r="B8007" i="8" s="1"/>
  <c r="B8008" i="8" s="1"/>
  <c r="B8009" i="8" s="1"/>
  <c r="B8010" i="8" s="1"/>
  <c r="B8011" i="8" s="1"/>
  <c r="B8012" i="8" s="1"/>
  <c r="B8013" i="8" s="1"/>
  <c r="B8014" i="8" s="1"/>
  <c r="B8015" i="8" s="1"/>
  <c r="B8016" i="8" s="1"/>
  <c r="B8017" i="8" s="1"/>
  <c r="B8018" i="8" s="1"/>
  <c r="B8019" i="8" s="1"/>
  <c r="B8020" i="8" s="1"/>
  <c r="B8021" i="8" s="1"/>
  <c r="B8022" i="8" s="1"/>
  <c r="B8023" i="8" s="1"/>
  <c r="B8024" i="8" s="1"/>
  <c r="B8025" i="8" s="1"/>
  <c r="B8026" i="8" s="1"/>
  <c r="B8027" i="8" s="1"/>
  <c r="B8028" i="8" s="1"/>
  <c r="B8029" i="8" s="1"/>
  <c r="B8030" i="8" s="1"/>
  <c r="B8031" i="8" s="1"/>
  <c r="B8032" i="8" s="1"/>
  <c r="B8033" i="8" s="1"/>
  <c r="B8034" i="8" s="1"/>
  <c r="B8035" i="8" s="1"/>
  <c r="B8036" i="8" s="1"/>
  <c r="B8037" i="8" s="1"/>
  <c r="B8038" i="8" s="1"/>
  <c r="B8039" i="8" s="1"/>
  <c r="B8040" i="8" s="1"/>
  <c r="B8041" i="8" s="1"/>
  <c r="B8042" i="8" s="1"/>
  <c r="B8043" i="8" s="1"/>
  <c r="B8044" i="8" s="1"/>
  <c r="B8045" i="8" s="1"/>
  <c r="B8046" i="8" s="1"/>
  <c r="B8047" i="8" s="1"/>
  <c r="B8048" i="8" s="1"/>
  <c r="B8049" i="8" s="1"/>
  <c r="B8050" i="8" s="1"/>
  <c r="B8051" i="8" s="1"/>
  <c r="B8052" i="8" s="1"/>
  <c r="B8053" i="8" s="1"/>
  <c r="B8054" i="8" s="1"/>
  <c r="B8055" i="8" s="1"/>
  <c r="B8056" i="8" s="1"/>
  <c r="B8057" i="8" s="1"/>
  <c r="B8058" i="8" s="1"/>
  <c r="B8059" i="8" s="1"/>
  <c r="B8060" i="8" s="1"/>
  <c r="B8061" i="8" s="1"/>
  <c r="B8062" i="8" s="1"/>
  <c r="B8063" i="8" s="1"/>
  <c r="B8064" i="8" s="1"/>
  <c r="B8065" i="8" s="1"/>
  <c r="B8066" i="8" s="1"/>
  <c r="B8067" i="8" s="1"/>
  <c r="B8068" i="8" s="1"/>
  <c r="B8069" i="8" s="1"/>
  <c r="B8070" i="8" s="1"/>
  <c r="B8071" i="8" s="1"/>
  <c r="B8072" i="8" s="1"/>
  <c r="B8073" i="8" s="1"/>
  <c r="B8074" i="8" s="1"/>
  <c r="B8075" i="8" s="1"/>
  <c r="B8076" i="8" s="1"/>
  <c r="B8077" i="8" s="1"/>
  <c r="B8078" i="8" s="1"/>
  <c r="B8079" i="8" s="1"/>
  <c r="B8080" i="8" s="1"/>
  <c r="B8081" i="8" s="1"/>
  <c r="B8082" i="8" s="1"/>
  <c r="B8083" i="8" s="1"/>
  <c r="B8084" i="8" s="1"/>
  <c r="B8085" i="8" s="1"/>
  <c r="B8086" i="8" s="1"/>
  <c r="B8087" i="8" s="1"/>
  <c r="B8088" i="8" s="1"/>
  <c r="B8089" i="8" s="1"/>
  <c r="B8090" i="8" s="1"/>
  <c r="B8091" i="8" s="1"/>
  <c r="B8092" i="8" s="1"/>
  <c r="B8093" i="8" s="1"/>
  <c r="B8094" i="8" s="1"/>
  <c r="B8095" i="8" s="1"/>
  <c r="B8096" i="8" s="1"/>
  <c r="B8097" i="8" s="1"/>
  <c r="B8098" i="8" s="1"/>
  <c r="B8099" i="8" s="1"/>
  <c r="B8100" i="8" s="1"/>
  <c r="B8101" i="8" s="1"/>
  <c r="B8102" i="8" s="1"/>
  <c r="B8103" i="8" s="1"/>
  <c r="B8104" i="8" s="1"/>
  <c r="B8105" i="8" s="1"/>
  <c r="B8106" i="8" s="1"/>
  <c r="B8107" i="8" s="1"/>
  <c r="B8108" i="8" s="1"/>
  <c r="B8109" i="8" s="1"/>
  <c r="B8110" i="8" s="1"/>
  <c r="B8111" i="8" s="1"/>
  <c r="B8112" i="8" s="1"/>
  <c r="B8113" i="8" s="1"/>
  <c r="B8114" i="8" s="1"/>
  <c r="B8115" i="8" s="1"/>
  <c r="B8116" i="8" s="1"/>
  <c r="B8117" i="8" s="1"/>
  <c r="B8118" i="8" s="1"/>
  <c r="B8119" i="8" s="1"/>
  <c r="B8120" i="8" s="1"/>
  <c r="B8121" i="8" s="1"/>
  <c r="B8122" i="8" s="1"/>
  <c r="B8123" i="8" s="1"/>
  <c r="B8124" i="8" s="1"/>
  <c r="B8125" i="8" s="1"/>
  <c r="B8126" i="8" s="1"/>
  <c r="B8127" i="8" s="1"/>
  <c r="B8128" i="8" s="1"/>
  <c r="B8129" i="8" s="1"/>
  <c r="B8130" i="8" s="1"/>
  <c r="B8131" i="8" s="1"/>
  <c r="B8132" i="8" s="1"/>
  <c r="B8133" i="8" s="1"/>
  <c r="B8134" i="8" s="1"/>
  <c r="B8135" i="8" s="1"/>
  <c r="B8136" i="8" s="1"/>
  <c r="B8137" i="8" s="1"/>
  <c r="B8138" i="8" s="1"/>
  <c r="B8139" i="8" s="1"/>
  <c r="B8140" i="8" s="1"/>
  <c r="B8141" i="8" s="1"/>
  <c r="B8142" i="8" s="1"/>
  <c r="B8143" i="8" s="1"/>
  <c r="B8144" i="8" s="1"/>
  <c r="B8145" i="8" s="1"/>
  <c r="B8146" i="8" s="1"/>
  <c r="B8147" i="8" s="1"/>
  <c r="B8148" i="8" s="1"/>
  <c r="B8149" i="8" s="1"/>
  <c r="B8150" i="8" s="1"/>
  <c r="B8151" i="8" s="1"/>
  <c r="B8152" i="8" s="1"/>
  <c r="B8153" i="8" s="1"/>
  <c r="B8154" i="8" s="1"/>
  <c r="B8155" i="8" s="1"/>
  <c r="B8156" i="8" s="1"/>
  <c r="B8157" i="8" s="1"/>
  <c r="B8158" i="8" s="1"/>
  <c r="B8159" i="8" s="1"/>
  <c r="B8160" i="8" s="1"/>
  <c r="B8161" i="8" s="1"/>
  <c r="B8162" i="8" s="1"/>
  <c r="B8163" i="8" s="1"/>
  <c r="B8164" i="8" s="1"/>
  <c r="B8165" i="8" s="1"/>
  <c r="B8166" i="8" s="1"/>
  <c r="B8167" i="8" s="1"/>
  <c r="B8168" i="8" s="1"/>
  <c r="B8169" i="8" s="1"/>
  <c r="B8170" i="8" s="1"/>
  <c r="B8171" i="8" s="1"/>
  <c r="B8172" i="8" s="1"/>
  <c r="B8173" i="8" s="1"/>
  <c r="B8174" i="8" s="1"/>
  <c r="B8175" i="8" s="1"/>
  <c r="B8176" i="8" s="1"/>
  <c r="B8177" i="8" s="1"/>
  <c r="B8178" i="8" s="1"/>
  <c r="B8179" i="8" s="1"/>
  <c r="B8180" i="8" s="1"/>
  <c r="B8181" i="8" s="1"/>
  <c r="B8182" i="8" s="1"/>
  <c r="B8183" i="8" s="1"/>
  <c r="B8184" i="8" s="1"/>
  <c r="B8185" i="8" s="1"/>
  <c r="B8186" i="8" s="1"/>
  <c r="B8187" i="8" s="1"/>
  <c r="B8188" i="8" s="1"/>
  <c r="B8189" i="8" s="1"/>
  <c r="B8190" i="8" s="1"/>
  <c r="B8191" i="8" s="1"/>
  <c r="B8192" i="8" s="1"/>
  <c r="B8193" i="8" s="1"/>
  <c r="B3" i="8"/>
  <c r="B4" i="8" s="1"/>
  <c r="J1" i="7" l="1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J3" i="6"/>
  <c r="G3" i="6"/>
  <c r="J2" i="6"/>
  <c r="G2" i="6"/>
  <c r="J1" i="6"/>
  <c r="G1" i="6"/>
  <c r="H1" i="6" l="1"/>
  <c r="G15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J1" i="5"/>
  <c r="G1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" i="4"/>
  <c r="H1" i="5" l="1"/>
  <c r="H1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" i="3"/>
  <c r="H14" i="2"/>
  <c r="H15" i="2"/>
  <c r="H16" i="2"/>
  <c r="H17" i="2"/>
  <c r="H18" i="2"/>
  <c r="H19" i="2"/>
  <c r="H20" i="2"/>
  <c r="H21" i="2"/>
  <c r="H13" i="2"/>
  <c r="H1" i="4" l="1"/>
  <c r="H2" i="2"/>
  <c r="H3" i="2"/>
  <c r="H4" i="2"/>
  <c r="H5" i="2"/>
  <c r="H6" i="2"/>
  <c r="H7" i="2"/>
  <c r="H8" i="2"/>
  <c r="H9" i="2"/>
  <c r="H1" i="2"/>
  <c r="G3" i="1" l="1"/>
  <c r="G4" i="1"/>
  <c r="G5" i="1"/>
  <c r="G6" i="1"/>
  <c r="G7" i="1"/>
  <c r="G8" i="1"/>
  <c r="G9" i="1"/>
  <c r="G1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FDCA0D-091C-43A2-AC02-5905540B050C}" keepAlive="1" name="Query - leftsamples" description="Connection to the 'leftsamples' query in the workbook." type="5" refreshedVersion="6" background="1" saveData="1">
    <dbPr connection="Provider=Microsoft.Mashup.OleDb.1;Data Source=$Workbook$;Location=leftsamples;Extended Properties=&quot;&quot;" command="SELECT * FROM [leftsamples]"/>
  </connection>
</connections>
</file>

<file path=xl/sharedStrings.xml><?xml version="1.0" encoding="utf-8"?>
<sst xmlns="http://schemas.openxmlformats.org/spreadsheetml/2006/main" count="8198" uniqueCount="451">
  <si>
    <t>x location (in)</t>
  </si>
  <si>
    <t>Column1</t>
  </si>
  <si>
    <t>6</t>
  </si>
  <si>
    <t>29</t>
  </si>
  <si>
    <t>-8</t>
  </si>
  <si>
    <t>45</t>
  </si>
  <si>
    <t>-51</t>
  </si>
  <si>
    <t>57</t>
  </si>
  <si>
    <t>36</t>
  </si>
  <si>
    <t>-58</t>
  </si>
  <si>
    <t>146</t>
  </si>
  <si>
    <t>-28</t>
  </si>
  <si>
    <t>11</t>
  </si>
  <si>
    <t>52</t>
  </si>
  <si>
    <t>-25</t>
  </si>
  <si>
    <t>42</t>
  </si>
  <si>
    <t>-18</t>
  </si>
  <si>
    <t>23</t>
  </si>
  <si>
    <t>59</t>
  </si>
  <si>
    <t>0</t>
  </si>
  <si>
    <t>24</t>
  </si>
  <si>
    <t>14</t>
  </si>
  <si>
    <t>9</t>
  </si>
  <si>
    <t>83</t>
  </si>
  <si>
    <t>1</t>
  </si>
  <si>
    <t>21</t>
  </si>
  <si>
    <t>82</t>
  </si>
  <si>
    <t>10</t>
  </si>
  <si>
    <t>20</t>
  </si>
  <si>
    <t>16</t>
  </si>
  <si>
    <t>12</t>
  </si>
  <si>
    <t>74</t>
  </si>
  <si>
    <t>-23</t>
  </si>
  <si>
    <t>38</t>
  </si>
  <si>
    <t>28</t>
  </si>
  <si>
    <t>26</t>
  </si>
  <si>
    <t>-3</t>
  </si>
  <si>
    <t>101</t>
  </si>
  <si>
    <t>-115</t>
  </si>
  <si>
    <t>56</t>
  </si>
  <si>
    <t>-81</t>
  </si>
  <si>
    <t>152</t>
  </si>
  <si>
    <t>-59</t>
  </si>
  <si>
    <t>13</t>
  </si>
  <si>
    <t>-15</t>
  </si>
  <si>
    <t>3</t>
  </si>
  <si>
    <t>39</t>
  </si>
  <si>
    <t>54</t>
  </si>
  <si>
    <t>-2</t>
  </si>
  <si>
    <t>60</t>
  </si>
  <si>
    <t>37</t>
  </si>
  <si>
    <t>4</t>
  </si>
  <si>
    <t>-13</t>
  </si>
  <si>
    <t>-39</t>
  </si>
  <si>
    <t>64</t>
  </si>
  <si>
    <t>7</t>
  </si>
  <si>
    <t>27</t>
  </si>
  <si>
    <t>-12</t>
  </si>
  <si>
    <t>15</t>
  </si>
  <si>
    <t>48</t>
  </si>
  <si>
    <t>43</t>
  </si>
  <si>
    <t>58</t>
  </si>
  <si>
    <t>8</t>
  </si>
  <si>
    <t>89</t>
  </si>
  <si>
    <t>104</t>
  </si>
  <si>
    <t>18</t>
  </si>
  <si>
    <t>35</t>
  </si>
  <si>
    <t>-11</t>
  </si>
  <si>
    <t>108</t>
  </si>
  <si>
    <t>-34</t>
  </si>
  <si>
    <t>63</t>
  </si>
  <si>
    <t>-6</t>
  </si>
  <si>
    <t>76</t>
  </si>
  <si>
    <t>-54</t>
  </si>
  <si>
    <t>153</t>
  </si>
  <si>
    <t>-77</t>
  </si>
  <si>
    <t>142</t>
  </si>
  <si>
    <t>46</t>
  </si>
  <si>
    <t>32</t>
  </si>
  <si>
    <t>79</t>
  </si>
  <si>
    <t>92</t>
  </si>
  <si>
    <t>70</t>
  </si>
  <si>
    <t>31</t>
  </si>
  <si>
    <t>-5</t>
  </si>
  <si>
    <t>133</t>
  </si>
  <si>
    <t>90</t>
  </si>
  <si>
    <t>40</t>
  </si>
  <si>
    <t>2</t>
  </si>
  <si>
    <t>126</t>
  </si>
  <si>
    <t>128</t>
  </si>
  <si>
    <t>111</t>
  </si>
  <si>
    <t>65</t>
  </si>
  <si>
    <t>94</t>
  </si>
  <si>
    <t>84</t>
  </si>
  <si>
    <t>-37</t>
  </si>
  <si>
    <t>169</t>
  </si>
  <si>
    <t>44</t>
  </si>
  <si>
    <t>171</t>
  </si>
  <si>
    <t>-75</t>
  </si>
  <si>
    <t>17</t>
  </si>
  <si>
    <t>155</t>
  </si>
  <si>
    <t>-60</t>
  </si>
  <si>
    <t>187</t>
  </si>
  <si>
    <t>-43</t>
  </si>
  <si>
    <t>123</t>
  </si>
  <si>
    <t>-66</t>
  </si>
  <si>
    <t>85</t>
  </si>
  <si>
    <t>160</t>
  </si>
  <si>
    <t>-45</t>
  </si>
  <si>
    <t>145</t>
  </si>
  <si>
    <t>25</t>
  </si>
  <si>
    <t>109</t>
  </si>
  <si>
    <t>55</t>
  </si>
  <si>
    <t>68</t>
  </si>
  <si>
    <t>97</t>
  </si>
  <si>
    <t>67</t>
  </si>
  <si>
    <t>129</t>
  </si>
  <si>
    <t>96</t>
  </si>
  <si>
    <t>105</t>
  </si>
  <si>
    <t>98</t>
  </si>
  <si>
    <t>185</t>
  </si>
  <si>
    <t>-20</t>
  </si>
  <si>
    <t>164</t>
  </si>
  <si>
    <t>93</t>
  </si>
  <si>
    <t>103</t>
  </si>
  <si>
    <t>99</t>
  </si>
  <si>
    <t>47</t>
  </si>
  <si>
    <t>176</t>
  </si>
  <si>
    <t>66</t>
  </si>
  <si>
    <t>132</t>
  </si>
  <si>
    <t>120</t>
  </si>
  <si>
    <t>107</t>
  </si>
  <si>
    <t>117</t>
  </si>
  <si>
    <t>114</t>
  </si>
  <si>
    <t>131</t>
  </si>
  <si>
    <t>138</t>
  </si>
  <si>
    <t>73</t>
  </si>
  <si>
    <t>116</t>
  </si>
  <si>
    <t>151</t>
  </si>
  <si>
    <t>134</t>
  </si>
  <si>
    <t>144</t>
  </si>
  <si>
    <t>217</t>
  </si>
  <si>
    <t>-62</t>
  </si>
  <si>
    <t>224</t>
  </si>
  <si>
    <t>91</t>
  </si>
  <si>
    <t>78</t>
  </si>
  <si>
    <t>53</t>
  </si>
  <si>
    <t>100</t>
  </si>
  <si>
    <t>106</t>
  </si>
  <si>
    <t>80</t>
  </si>
  <si>
    <t>62</t>
  </si>
  <si>
    <t>-14</t>
  </si>
  <si>
    <t>-4</t>
  </si>
  <si>
    <t>51</t>
  </si>
  <si>
    <t>88</t>
  </si>
  <si>
    <t>77</t>
  </si>
  <si>
    <t>71</t>
  </si>
  <si>
    <t>34</t>
  </si>
  <si>
    <t>-7</t>
  </si>
  <si>
    <t>41</t>
  </si>
  <si>
    <t>33</t>
  </si>
  <si>
    <t>72</t>
  </si>
  <si>
    <t>87</t>
  </si>
  <si>
    <t>-21</t>
  </si>
  <si>
    <t>69</t>
  </si>
  <si>
    <t>-47</t>
  </si>
  <si>
    <t>-44</t>
  </si>
  <si>
    <t>30</t>
  </si>
  <si>
    <t>19</t>
  </si>
  <si>
    <t>-10</t>
  </si>
  <si>
    <t>50</t>
  </si>
  <si>
    <t>-17</t>
  </si>
  <si>
    <t>5</t>
  </si>
  <si>
    <t>-63</t>
  </si>
  <si>
    <t>-147</t>
  </si>
  <si>
    <t>214</t>
  </si>
  <si>
    <t>-188</t>
  </si>
  <si>
    <t>113</t>
  </si>
  <si>
    <t>-111</t>
  </si>
  <si>
    <t>-201</t>
  </si>
  <si>
    <t>303</t>
  </si>
  <si>
    <t>-177</t>
  </si>
  <si>
    <t>-87</t>
  </si>
  <si>
    <t>-26</t>
  </si>
  <si>
    <t>61</t>
  </si>
  <si>
    <t>22</t>
  </si>
  <si>
    <t>-31</t>
  </si>
  <si>
    <t>49</t>
  </si>
  <si>
    <t>95</t>
  </si>
  <si>
    <t>121</t>
  </si>
  <si>
    <t>-32</t>
  </si>
  <si>
    <t>-33</t>
  </si>
  <si>
    <t>-30</t>
  </si>
  <si>
    <t>-36</t>
  </si>
  <si>
    <t>-24</t>
  </si>
  <si>
    <t>-16</t>
  </si>
  <si>
    <t>-19</t>
  </si>
  <si>
    <t>-27</t>
  </si>
  <si>
    <t>-42</t>
  </si>
  <si>
    <t>-114</t>
  </si>
  <si>
    <t>122</t>
  </si>
  <si>
    <t>-118</t>
  </si>
  <si>
    <t>-29</t>
  </si>
  <si>
    <t>-55</t>
  </si>
  <si>
    <t>-91</t>
  </si>
  <si>
    <t>-121</t>
  </si>
  <si>
    <t>-70</t>
  </si>
  <si>
    <t>-89</t>
  </si>
  <si>
    <t>86</t>
  </si>
  <si>
    <t>-35</t>
  </si>
  <si>
    <t>-116</t>
  </si>
  <si>
    <t>181</t>
  </si>
  <si>
    <t>-228</t>
  </si>
  <si>
    <t>349</t>
  </si>
  <si>
    <t>-251</t>
  </si>
  <si>
    <t>-152</t>
  </si>
  <si>
    <t>75</t>
  </si>
  <si>
    <t>-96</t>
  </si>
  <si>
    <t>-133</t>
  </si>
  <si>
    <t>-223</t>
  </si>
  <si>
    <t>147</t>
  </si>
  <si>
    <t>81</t>
  </si>
  <si>
    <t>-41</t>
  </si>
  <si>
    <t>-1</t>
  </si>
  <si>
    <t>-38</t>
  </si>
  <si>
    <t>-52</t>
  </si>
  <si>
    <t>-9</t>
  </si>
  <si>
    <t>-46</t>
  </si>
  <si>
    <t>-122</t>
  </si>
  <si>
    <t>-95</t>
  </si>
  <si>
    <t>-93</t>
  </si>
  <si>
    <t>-50</t>
  </si>
  <si>
    <t>-53</t>
  </si>
  <si>
    <t>-102</t>
  </si>
  <si>
    <t>-105</t>
  </si>
  <si>
    <t>-84</t>
  </si>
  <si>
    <t>-71</t>
  </si>
  <si>
    <t>-57</t>
  </si>
  <si>
    <t>-124</t>
  </si>
  <si>
    <t>141</t>
  </si>
  <si>
    <t>-98</t>
  </si>
  <si>
    <t>-100</t>
  </si>
  <si>
    <t>-22</t>
  </si>
  <si>
    <t>-40</t>
  </si>
  <si>
    <t>-49</t>
  </si>
  <si>
    <t>-48</t>
  </si>
  <si>
    <t>-86</t>
  </si>
  <si>
    <t>-82</t>
  </si>
  <si>
    <t>-90</t>
  </si>
  <si>
    <t>-68</t>
  </si>
  <si>
    <t>-72</t>
  </si>
  <si>
    <t>-61</t>
  </si>
  <si>
    <t>-85</t>
  </si>
  <si>
    <t>110</t>
  </si>
  <si>
    <t>-135</t>
  </si>
  <si>
    <t>-78</t>
  </si>
  <si>
    <t>-64</t>
  </si>
  <si>
    <t>-65</t>
  </si>
  <si>
    <t>-126</t>
  </si>
  <si>
    <t>-67</t>
  </si>
  <si>
    <t>-69</t>
  </si>
  <si>
    <t>-197</t>
  </si>
  <si>
    <t>-106</t>
  </si>
  <si>
    <t>159</t>
  </si>
  <si>
    <t>-160</t>
  </si>
  <si>
    <t>-108</t>
  </si>
  <si>
    <t>-104</t>
  </si>
  <si>
    <t>-103</t>
  </si>
  <si>
    <t>-138</t>
  </si>
  <si>
    <t>-179</t>
  </si>
  <si>
    <t>-185</t>
  </si>
  <si>
    <t>139</t>
  </si>
  <si>
    <t>-76</t>
  </si>
  <si>
    <t>-144</t>
  </si>
  <si>
    <t>-128</t>
  </si>
  <si>
    <t>130</t>
  </si>
  <si>
    <t>-134</t>
  </si>
  <si>
    <t>-56</t>
  </si>
  <si>
    <t>-74</t>
  </si>
  <si>
    <t>-150</t>
  </si>
  <si>
    <t>-110</t>
  </si>
  <si>
    <t>-92</t>
  </si>
  <si>
    <t>-143</t>
  </si>
  <si>
    <t>-119</t>
  </si>
  <si>
    <t>127</t>
  </si>
  <si>
    <t>-145</t>
  </si>
  <si>
    <t>-88</t>
  </si>
  <si>
    <t>-97</t>
  </si>
  <si>
    <t>-153</t>
  </si>
  <si>
    <t>-163</t>
  </si>
  <si>
    <t>236</t>
  </si>
  <si>
    <t>-148</t>
  </si>
  <si>
    <t>180</t>
  </si>
  <si>
    <t>-107</t>
  </si>
  <si>
    <t>-79</t>
  </si>
  <si>
    <t>179</t>
  </si>
  <si>
    <t>-181</t>
  </si>
  <si>
    <t>232</t>
  </si>
  <si>
    <t>-222</t>
  </si>
  <si>
    <t>137</t>
  </si>
  <si>
    <t>223</t>
  </si>
  <si>
    <t>283</t>
  </si>
  <si>
    <t>-245</t>
  </si>
  <si>
    <t>-131</t>
  </si>
  <si>
    <t>102</t>
  </si>
  <si>
    <t>157</t>
  </si>
  <si>
    <t>-109</t>
  </si>
  <si>
    <t>124</t>
  </si>
  <si>
    <t>-157</t>
  </si>
  <si>
    <t>-113</t>
  </si>
  <si>
    <t>-242</t>
  </si>
  <si>
    <t>-129</t>
  </si>
  <si>
    <t>-101</t>
  </si>
  <si>
    <t>-120</t>
  </si>
  <si>
    <t>-270</t>
  </si>
  <si>
    <t>-178</t>
  </si>
  <si>
    <t>-132</t>
  </si>
  <si>
    <t>-164</t>
  </si>
  <si>
    <t>-99</t>
  </si>
  <si>
    <t>-73</t>
  </si>
  <si>
    <t>-175</t>
  </si>
  <si>
    <t>-217</t>
  </si>
  <si>
    <t>-117</t>
  </si>
  <si>
    <t>148</t>
  </si>
  <si>
    <t>-142</t>
  </si>
  <si>
    <t>189</t>
  </si>
  <si>
    <t>-154</t>
  </si>
  <si>
    <t>-170</t>
  </si>
  <si>
    <t>-83</t>
  </si>
  <si>
    <t>-94</t>
  </si>
  <si>
    <t>-123</t>
  </si>
  <si>
    <t>-155</t>
  </si>
  <si>
    <t>-172</t>
  </si>
  <si>
    <t>-146</t>
  </si>
  <si>
    <t>-80</t>
  </si>
  <si>
    <t>-140</t>
  </si>
  <si>
    <t>-141</t>
  </si>
  <si>
    <t>-130</t>
  </si>
  <si>
    <t>-139</t>
  </si>
  <si>
    <t>-218</t>
  </si>
  <si>
    <t>-186</t>
  </si>
  <si>
    <t>-209</t>
  </si>
  <si>
    <t>-161</t>
  </si>
  <si>
    <t>-112</t>
  </si>
  <si>
    <t>-288</t>
  </si>
  <si>
    <t>-171</t>
  </si>
  <si>
    <t>-136</t>
  </si>
  <si>
    <t>-125</t>
  </si>
  <si>
    <t>-158</t>
  </si>
  <si>
    <t>-168</t>
  </si>
  <si>
    <t>-156</t>
  </si>
  <si>
    <t>-127</t>
  </si>
  <si>
    <t>-274</t>
  </si>
  <si>
    <t>118</t>
  </si>
  <si>
    <t>-267</t>
  </si>
  <si>
    <t>-219</t>
  </si>
  <si>
    <t>-247</t>
  </si>
  <si>
    <t>-151</t>
  </si>
  <si>
    <t>-137</t>
  </si>
  <si>
    <t>-176</t>
  </si>
  <si>
    <t>-202</t>
  </si>
  <si>
    <t>175</t>
  </si>
  <si>
    <t>-169</t>
  </si>
  <si>
    <t>194</t>
  </si>
  <si>
    <t>140</t>
  </si>
  <si>
    <t>-174</t>
  </si>
  <si>
    <t>115</t>
  </si>
  <si>
    <t>119</t>
  </si>
  <si>
    <t>183</t>
  </si>
  <si>
    <t>265</t>
  </si>
  <si>
    <t>206</t>
  </si>
  <si>
    <t>162</t>
  </si>
  <si>
    <t>-211</t>
  </si>
  <si>
    <t>335</t>
  </si>
  <si>
    <t>227</t>
  </si>
  <si>
    <t>256</t>
  </si>
  <si>
    <t>248</t>
  </si>
  <si>
    <t>-166</t>
  </si>
  <si>
    <t>308</t>
  </si>
  <si>
    <t>-189</t>
  </si>
  <si>
    <t>177</t>
  </si>
  <si>
    <t>287</t>
  </si>
  <si>
    <t>196</t>
  </si>
  <si>
    <t>251</t>
  </si>
  <si>
    <t>193</t>
  </si>
  <si>
    <t>156</t>
  </si>
  <si>
    <t>112</t>
  </si>
  <si>
    <t>150</t>
  </si>
  <si>
    <t>158</t>
  </si>
  <si>
    <t>201</t>
  </si>
  <si>
    <t>166</t>
  </si>
  <si>
    <t>136</t>
  </si>
  <si>
    <t>165</t>
  </si>
  <si>
    <t>167</t>
  </si>
  <si>
    <t>198</t>
  </si>
  <si>
    <t>135</t>
  </si>
  <si>
    <t>149</t>
  </si>
  <si>
    <t>219</t>
  </si>
  <si>
    <t>143</t>
  </si>
  <si>
    <t>215</t>
  </si>
  <si>
    <t>125</t>
  </si>
  <si>
    <t>210</t>
  </si>
  <si>
    <t>229</t>
  </si>
  <si>
    <t>182</t>
  </si>
  <si>
    <t>178</t>
  </si>
  <si>
    <t>184</t>
  </si>
  <si>
    <t>200</t>
  </si>
  <si>
    <t>174</t>
  </si>
  <si>
    <t>154</t>
  </si>
  <si>
    <t>173</t>
  </si>
  <si>
    <t>172</t>
  </si>
  <si>
    <t>195</t>
  </si>
  <si>
    <t>205</t>
  </si>
  <si>
    <t>163</t>
  </si>
  <si>
    <t>254</t>
  </si>
  <si>
    <t>161</t>
  </si>
  <si>
    <t>216</t>
  </si>
  <si>
    <t>186</t>
  </si>
  <si>
    <t>170</t>
  </si>
  <si>
    <t>168</t>
  </si>
  <si>
    <t>207</t>
  </si>
  <si>
    <t>202</t>
  </si>
  <si>
    <t>243</t>
  </si>
  <si>
    <t>220</t>
  </si>
  <si>
    <t>204</t>
  </si>
  <si>
    <t>192</t>
  </si>
  <si>
    <t>247</t>
  </si>
  <si>
    <t>188</t>
  </si>
  <si>
    <t>264</t>
  </si>
  <si>
    <t>221</t>
  </si>
  <si>
    <t>203</t>
  </si>
  <si>
    <t>-198</t>
  </si>
  <si>
    <t>-159</t>
  </si>
  <si>
    <t>211</t>
  </si>
  <si>
    <t>235</t>
  </si>
  <si>
    <t>319</t>
  </si>
  <si>
    <t>-272</t>
  </si>
  <si>
    <t>276</t>
  </si>
  <si>
    <t>269</t>
  </si>
  <si>
    <t>213</t>
  </si>
  <si>
    <t>237</t>
  </si>
  <si>
    <t>-205</t>
  </si>
  <si>
    <t>-167</t>
  </si>
  <si>
    <t>288</t>
  </si>
  <si>
    <t>300</t>
  </si>
  <si>
    <t>234</t>
  </si>
  <si>
    <t>-165</t>
  </si>
  <si>
    <t>209</t>
  </si>
  <si>
    <t>208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</si>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</sst>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2E-3</c:v>
                </c:pt>
                <c:pt idx="2">
                  <c:v>5.0000000000000001E-4</c:v>
                </c:pt>
                <c:pt idx="3">
                  <c:v>0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1E-3</c:v>
                </c:pt>
                <c:pt idx="7">
                  <c:v>1E-3</c:v>
                </c:pt>
                <c:pt idx="8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4C7B-B725-0CBD819C6B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2.9999999999999997E-4</c:v>
                </c:pt>
                <c:pt idx="4">
                  <c:v>6.0000000000000002E-5</c:v>
                </c:pt>
                <c:pt idx="5">
                  <c:v>6.0000000000000002E-5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F-4C7B-B725-0CBD819C6BC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0.01</c:v>
                </c:pt>
                <c:pt idx="1">
                  <c:v>5.0000000000000001E-3</c:v>
                </c:pt>
                <c:pt idx="2">
                  <c:v>5.0000000000000001E-4</c:v>
                </c:pt>
                <c:pt idx="3">
                  <c:v>2.0000000000000002E-5</c:v>
                </c:pt>
                <c:pt idx="4">
                  <c:v>1E-4</c:v>
                </c:pt>
                <c:pt idx="5">
                  <c:v>6.0000000000000002E-5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F-4C7B-B725-0CBD819C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77568"/>
        <c:axId val="427664272"/>
      </c:scatterChart>
      <c:valAx>
        <c:axId val="3681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64272"/>
        <c:crosses val="autoZero"/>
        <c:crossBetween val="midCat"/>
      </c:valAx>
      <c:valAx>
        <c:axId val="4276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1024'!$B$1:$B$31</c:f>
              <c:numCache>
                <c:formatCode>General</c:formatCode>
                <c:ptCount val="31"/>
                <c:pt idx="0">
                  <c:v>1.4058956916099699E-3</c:v>
                </c:pt>
                <c:pt idx="1">
                  <c:v>1.54195011337868E-3</c:v>
                </c:pt>
                <c:pt idx="2">
                  <c:v>1.08843537414966E-3</c:v>
                </c:pt>
                <c:pt idx="3">
                  <c:v>1.2471655328798101E-3</c:v>
                </c:pt>
                <c:pt idx="4">
                  <c:v>1.2698412698412601E-3</c:v>
                </c:pt>
                <c:pt idx="5">
                  <c:v>1.17913832199546E-3</c:v>
                </c:pt>
                <c:pt idx="6">
                  <c:v>9.7505668934240301E-4</c:v>
                </c:pt>
                <c:pt idx="7">
                  <c:v>7.7097505668933999E-4</c:v>
                </c:pt>
                <c:pt idx="8">
                  <c:v>6.1224489795918397E-4</c:v>
                </c:pt>
                <c:pt idx="9">
                  <c:v>8.6167800453514705E-4</c:v>
                </c:pt>
                <c:pt idx="10">
                  <c:v>2.94784580498867E-4</c:v>
                </c:pt>
                <c:pt idx="11">
                  <c:v>5.2154195011337896E-4</c:v>
                </c:pt>
                <c:pt idx="12">
                  <c:v>4.0816326530612198E-4</c:v>
                </c:pt>
                <c:pt idx="13">
                  <c:v>6.3492063492063405E-4</c:v>
                </c:pt>
                <c:pt idx="14">
                  <c:v>4.9886621315192703E-4</c:v>
                </c:pt>
                <c:pt idx="15" formatCode="0.00E+00">
                  <c:v>2.2675736961453399E-5</c:v>
                </c:pt>
                <c:pt idx="16">
                  <c:v>2.9478458049886298E-4</c:v>
                </c:pt>
                <c:pt idx="17">
                  <c:v>2.0408163265306099E-4</c:v>
                </c:pt>
                <c:pt idx="18">
                  <c:v>1.58730158730158E-4</c:v>
                </c:pt>
                <c:pt idx="19">
                  <c:v>4.3083900226757201E-4</c:v>
                </c:pt>
                <c:pt idx="20">
                  <c:v>6.3492063492063405E-4</c:v>
                </c:pt>
                <c:pt idx="21">
                  <c:v>6.8027210884353704E-4</c:v>
                </c:pt>
                <c:pt idx="22">
                  <c:v>1.0430839002267499E-3</c:v>
                </c:pt>
                <c:pt idx="23">
                  <c:v>1.2471655328798101E-3</c:v>
                </c:pt>
                <c:pt idx="24">
                  <c:v>1.0430839002267499E-3</c:v>
                </c:pt>
                <c:pt idx="25">
                  <c:v>1.2471655328798101E-3</c:v>
                </c:pt>
                <c:pt idx="26">
                  <c:v>9.2970521541950099E-4</c:v>
                </c:pt>
                <c:pt idx="27">
                  <c:v>1.2471655328798101E-3</c:v>
                </c:pt>
                <c:pt idx="28">
                  <c:v>1.4058956916099699E-3</c:v>
                </c:pt>
                <c:pt idx="29">
                  <c:v>1.56462585034013E-3</c:v>
                </c:pt>
                <c:pt idx="30">
                  <c:v>1.31519274376417E-3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0-40EE-9F99-BCD082F723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1024'!$C$1:$C$31</c:f>
              <c:numCache>
                <c:formatCode>General</c:formatCode>
                <c:ptCount val="31"/>
                <c:pt idx="0">
                  <c:v>1.3832199546485199E-3</c:v>
                </c:pt>
                <c:pt idx="1">
                  <c:v>1.47392290249433E-3</c:v>
                </c:pt>
                <c:pt idx="2">
                  <c:v>1.15646258503401E-3</c:v>
                </c:pt>
                <c:pt idx="3">
                  <c:v>1.2471655328798101E-3</c:v>
                </c:pt>
                <c:pt idx="4">
                  <c:v>1.29251700680272E-3</c:v>
                </c:pt>
                <c:pt idx="5">
                  <c:v>1.17913832199546E-3</c:v>
                </c:pt>
                <c:pt idx="6">
                  <c:v>8.8435374149659898E-4</c:v>
                </c:pt>
                <c:pt idx="7">
                  <c:v>9.0702947845804896E-4</c:v>
                </c:pt>
                <c:pt idx="8">
                  <c:v>8.1632653061224395E-4</c:v>
                </c:pt>
                <c:pt idx="9">
                  <c:v>8.8435374149659898E-4</c:v>
                </c:pt>
                <c:pt idx="10">
                  <c:v>2.94784580498867E-4</c:v>
                </c:pt>
                <c:pt idx="11">
                  <c:v>1.5873015873016E-4</c:v>
                </c:pt>
                <c:pt idx="12" formatCode="0.00E+00">
                  <c:v>6.8027210884353699E-5</c:v>
                </c:pt>
                <c:pt idx="13">
                  <c:v>4.5351473922902502E-4</c:v>
                </c:pt>
                <c:pt idx="14">
                  <c:v>2.2675736961451099E-4</c:v>
                </c:pt>
                <c:pt idx="15" formatCode="0.00E+00">
                  <c:v>2.2675736961451702E-5</c:v>
                </c:pt>
                <c:pt idx="16">
                  <c:v>3.4013605442176798E-4</c:v>
                </c:pt>
                <c:pt idx="17">
                  <c:v>2.26757369614512E-4</c:v>
                </c:pt>
                <c:pt idx="18" formatCode="0.00E+00">
                  <c:v>4.5351473922903403E-5</c:v>
                </c:pt>
                <c:pt idx="19">
                  <c:v>4.3083900226757298E-4</c:v>
                </c:pt>
                <c:pt idx="20">
                  <c:v>6.1224489795918397E-4</c:v>
                </c:pt>
                <c:pt idx="21">
                  <c:v>9.7505668934240203E-4</c:v>
                </c:pt>
                <c:pt idx="22">
                  <c:v>1.0430839002267499E-3</c:v>
                </c:pt>
                <c:pt idx="23">
                  <c:v>9.5238095238095195E-4</c:v>
                </c:pt>
                <c:pt idx="24">
                  <c:v>8.6167800453514705E-4</c:v>
                </c:pt>
                <c:pt idx="25">
                  <c:v>1.2698412698412601E-3</c:v>
                </c:pt>
                <c:pt idx="26">
                  <c:v>1.2244897959183599E-3</c:v>
                </c:pt>
                <c:pt idx="27">
                  <c:v>1.2244897959183599E-3</c:v>
                </c:pt>
                <c:pt idx="28">
                  <c:v>1.4285714285714301E-3</c:v>
                </c:pt>
                <c:pt idx="29">
                  <c:v>1.56462585034013E-3</c:v>
                </c:pt>
                <c:pt idx="30">
                  <c:v>1.74603174603174E-3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0-40EE-9F99-BCD082F7237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1024'!$D$1:$D$31</c:f>
              <c:numCache>
                <c:formatCode>General</c:formatCode>
                <c:ptCount val="31"/>
                <c:pt idx="0">
                  <c:v>1.3832199546485199E-3</c:v>
                </c:pt>
                <c:pt idx="1">
                  <c:v>1.56462585034013E-3</c:v>
                </c:pt>
                <c:pt idx="2">
                  <c:v>1.0884353741496501E-3</c:v>
                </c:pt>
                <c:pt idx="3">
                  <c:v>1.2925170068027101E-3</c:v>
                </c:pt>
                <c:pt idx="4">
                  <c:v>1.29251700680272E-3</c:v>
                </c:pt>
                <c:pt idx="5">
                  <c:v>1.17913832199546E-3</c:v>
                </c:pt>
                <c:pt idx="6">
                  <c:v>9.7505668934240301E-4</c:v>
                </c:pt>
                <c:pt idx="7">
                  <c:v>9.0702947845804896E-4</c:v>
                </c:pt>
                <c:pt idx="8">
                  <c:v>6.8027210884353704E-4</c:v>
                </c:pt>
                <c:pt idx="9">
                  <c:v>8.84353741496598E-4</c:v>
                </c:pt>
                <c:pt idx="10">
                  <c:v>1.3605442176870699E-4</c:v>
                </c:pt>
                <c:pt idx="11">
                  <c:v>7.4829931972789001E-4</c:v>
                </c:pt>
                <c:pt idx="12">
                  <c:v>6.8027210884353704E-4</c:v>
                </c:pt>
                <c:pt idx="13">
                  <c:v>6.3492063492063405E-4</c:v>
                </c:pt>
                <c:pt idx="14">
                  <c:v>2.0408163265306099E-4</c:v>
                </c:pt>
                <c:pt idx="15" formatCode="0.00E+00">
                  <c:v>2.2675736961449899E-5</c:v>
                </c:pt>
                <c:pt idx="16">
                  <c:v>1.8140589569161001E-4</c:v>
                </c:pt>
                <c:pt idx="17">
                  <c:v>1.8140589569161001E-4</c:v>
                </c:pt>
                <c:pt idx="18">
                  <c:v>1.58730158730158E-4</c:v>
                </c:pt>
                <c:pt idx="19">
                  <c:v>1.58730158730158E-4</c:v>
                </c:pt>
                <c:pt idx="20">
                  <c:v>1.0884353741496501E-3</c:v>
                </c:pt>
                <c:pt idx="21">
                  <c:v>9.7505668934240301E-4</c:v>
                </c:pt>
                <c:pt idx="22">
                  <c:v>1.0657596371882001E-3</c:v>
                </c:pt>
                <c:pt idx="23">
                  <c:v>1.08843537414966E-3</c:v>
                </c:pt>
                <c:pt idx="24">
                  <c:v>9.9773242630385407E-4</c:v>
                </c:pt>
                <c:pt idx="25">
                  <c:v>1.15646258503401E-3</c:v>
                </c:pt>
                <c:pt idx="26">
                  <c:v>1.2471655328798101E-3</c:v>
                </c:pt>
                <c:pt idx="27">
                  <c:v>1.2471655328798101E-3</c:v>
                </c:pt>
                <c:pt idx="28">
                  <c:v>1.0657596371882001E-3</c:v>
                </c:pt>
                <c:pt idx="29">
                  <c:v>1.56462585034013E-3</c:v>
                </c:pt>
                <c:pt idx="30">
                  <c:v>4.0816326530612301E-4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0-40EE-9F99-BCD082F7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5664"/>
        <c:axId val="391918688"/>
      </c:scatterChart>
      <c:valAx>
        <c:axId val="4743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8688"/>
        <c:crosses val="autoZero"/>
        <c:crossBetween val="midCat"/>
      </c:valAx>
      <c:valAx>
        <c:axId val="391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Standard Deviation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'44100, 1024'!$F$1:$F$31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1024'!$G$1:$G$31</c:f>
              <c:numCache>
                <c:formatCode>General</c:formatCode>
                <c:ptCount val="31"/>
                <c:pt idx="0">
                  <c:v>1.3091842838766291E-5</c:v>
                </c:pt>
                <c:pt idx="1">
                  <c:v>4.7203310645487891E-5</c:v>
                </c:pt>
                <c:pt idx="2">
                  <c:v>3.9275528516301754E-5</c:v>
                </c:pt>
                <c:pt idx="3">
                  <c:v>2.6183685677532581E-5</c:v>
                </c:pt>
                <c:pt idx="4">
                  <c:v>1.3091842838772049E-5</c:v>
                </c:pt>
                <c:pt idx="5">
                  <c:v>0</c:v>
                </c:pt>
                <c:pt idx="6">
                  <c:v>5.2367371355067541E-5</c:v>
                </c:pt>
                <c:pt idx="7">
                  <c:v>7.8551057032603006E-5</c:v>
                </c:pt>
                <c:pt idx="8">
                  <c:v>1.0391328106475767E-4</c:v>
                </c:pt>
                <c:pt idx="9">
                  <c:v>1.3091842838767136E-5</c:v>
                </c:pt>
                <c:pt idx="10">
                  <c:v>9.1642899871369912E-5</c:v>
                </c:pt>
                <c:pt idx="11">
                  <c:v>2.9738950223591725E-4</c:v>
                </c:pt>
                <c:pt idx="12">
                  <c:v>3.0675168386550282E-4</c:v>
                </c:pt>
                <c:pt idx="13">
                  <c:v>1.0473474271013565E-4</c:v>
                </c:pt>
                <c:pt idx="14">
                  <c:v>1.64040320591162E-4</c:v>
                </c:pt>
                <c:pt idx="15">
                  <c:v>1.7502332608291228E-18</c:v>
                </c:pt>
                <c:pt idx="16">
                  <c:v>8.1758532323445698E-5</c:v>
                </c:pt>
                <c:pt idx="17">
                  <c:v>2.2675736961450994E-5</c:v>
                </c:pt>
                <c:pt idx="18">
                  <c:v>6.5459214193834176E-5</c:v>
                </c:pt>
                <c:pt idx="19">
                  <c:v>1.5710211406520401E-4</c:v>
                </c:pt>
                <c:pt idx="20">
                  <c:v>2.6862215637061979E-4</c:v>
                </c:pt>
                <c:pt idx="21">
                  <c:v>1.701939569039709E-4</c:v>
                </c:pt>
                <c:pt idx="22">
                  <c:v>1.3091842838766416E-5</c:v>
                </c:pt>
                <c:pt idx="23">
                  <c:v>1.4753757593305057E-4</c:v>
                </c:pt>
                <c:pt idx="24">
                  <c:v>9.4406621290978154E-5</c:v>
                </c:pt>
                <c:pt idx="25">
                  <c:v>5.9994360795112192E-5</c:v>
                </c:pt>
                <c:pt idx="26">
                  <c:v>1.771031672541146E-4</c:v>
                </c:pt>
                <c:pt idx="27">
                  <c:v>1.3091842838766416E-5</c:v>
                </c:pt>
                <c:pt idx="28">
                  <c:v>2.0324005532500349E-4</c:v>
                </c:pt>
                <c:pt idx="29">
                  <c:v>0</c:v>
                </c:pt>
                <c:pt idx="30">
                  <c:v>6.8291248736396942E-4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8-485A-B8C9-59CD8270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57632"/>
        <c:axId val="391946560"/>
      </c:scatterChart>
      <c:valAx>
        <c:axId val="4610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560"/>
        <c:crosses val="autoZero"/>
        <c:crossBetween val="midCat"/>
      </c:valAx>
      <c:valAx>
        <c:axId val="391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TDOA</a:t>
            </a:r>
            <a:r>
              <a:rPr lang="en-US" baseline="0"/>
              <a:t> vs.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8192'!$B$1:$B$31</c:f>
              <c:numCache>
                <c:formatCode>General</c:formatCode>
                <c:ptCount val="31"/>
                <c:pt idx="0">
                  <c:v>1.4739583333333299E-3</c:v>
                </c:pt>
                <c:pt idx="1">
                  <c:v>1.21875E-3</c:v>
                </c:pt>
                <c:pt idx="2">
                  <c:v>1.1302083333333301E-3</c:v>
                </c:pt>
                <c:pt idx="3">
                  <c:v>1.2604166666666599E-3</c:v>
                </c:pt>
                <c:pt idx="4">
                  <c:v>1.0572916666666599E-3</c:v>
                </c:pt>
                <c:pt idx="5">
                  <c:v>8.9583333333333095E-4</c:v>
                </c:pt>
                <c:pt idx="6">
                  <c:v>1.0104166666666599E-3</c:v>
                </c:pt>
                <c:pt idx="7">
                  <c:v>9.3229166666666796E-4</c:v>
                </c:pt>
                <c:pt idx="8">
                  <c:v>8.0729166666666601E-4</c:v>
                </c:pt>
                <c:pt idx="9">
                  <c:v>7.8125000000000395E-4</c:v>
                </c:pt>
                <c:pt idx="10">
                  <c:v>5.1041666666666596E-4</c:v>
                </c:pt>
                <c:pt idx="11">
                  <c:v>6.7187499999999995E-4</c:v>
                </c:pt>
                <c:pt idx="12">
                  <c:v>4.01041666666667E-4</c:v>
                </c:pt>
                <c:pt idx="13">
                  <c:v>4.58333333333333E-4</c:v>
                </c:pt>
                <c:pt idx="14" formatCode="0.00E+00">
                  <c:v>8.85416666666638E-5</c:v>
                </c:pt>
                <c:pt idx="15" formatCode="0.00E+00">
                  <c:v>8.3333333333334496E-5</c:v>
                </c:pt>
                <c:pt idx="16">
                  <c:v>2.0312500000000099E-4</c:v>
                </c:pt>
                <c:pt idx="17" formatCode="0.00E+00">
                  <c:v>5.2083333333344902E-6</c:v>
                </c:pt>
                <c:pt idx="18">
                  <c:v>1.9791666666666501E-4</c:v>
                </c:pt>
                <c:pt idx="19">
                  <c:v>4.5312499999999802E-4</c:v>
                </c:pt>
                <c:pt idx="20">
                  <c:v>4.9479166666666595E-4</c:v>
                </c:pt>
                <c:pt idx="21">
                  <c:v>6.1979166666666704E-4</c:v>
                </c:pt>
                <c:pt idx="22">
                  <c:v>8.1249999999999996E-4</c:v>
                </c:pt>
                <c:pt idx="23">
                  <c:v>9.3229166666666103E-4</c:v>
                </c:pt>
                <c:pt idx="24">
                  <c:v>9.5833333333333805E-4</c:v>
                </c:pt>
                <c:pt idx="25">
                  <c:v>1.00520833333333E-3</c:v>
                </c:pt>
                <c:pt idx="26">
                  <c:v>9.7916666666666595E-4</c:v>
                </c:pt>
                <c:pt idx="27">
                  <c:v>1.15624999999999E-3</c:v>
                </c:pt>
                <c:pt idx="28">
                  <c:v>1.0937499999999899E-3</c:v>
                </c:pt>
                <c:pt idx="29">
                  <c:v>1.4479166666666601E-3</c:v>
                </c:pt>
                <c:pt idx="30">
                  <c:v>1.7135416666666601E-3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47F0-AAE9-41BC8AED8D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8192'!$C$1:$C$31</c:f>
              <c:numCache>
                <c:formatCode>General</c:formatCode>
                <c:ptCount val="31"/>
                <c:pt idx="0">
                  <c:v>1.4375E-3</c:v>
                </c:pt>
                <c:pt idx="1">
                  <c:v>1.5624999999999899E-3</c:v>
                </c:pt>
                <c:pt idx="2">
                  <c:v>1.1249999999999999E-3</c:v>
                </c:pt>
                <c:pt idx="3">
                  <c:v>1.28645833333333E-3</c:v>
                </c:pt>
                <c:pt idx="4">
                  <c:v>1.0572916666666599E-3</c:v>
                </c:pt>
                <c:pt idx="5">
                  <c:v>8.9583333333333095E-4</c:v>
                </c:pt>
                <c:pt idx="6">
                  <c:v>9.1666666666666199E-4</c:v>
                </c:pt>
                <c:pt idx="7">
                  <c:v>8.8020833333333299E-4</c:v>
                </c:pt>
                <c:pt idx="8">
                  <c:v>8.3333333333333501E-4</c:v>
                </c:pt>
                <c:pt idx="9">
                  <c:v>8.8541666666666597E-4</c:v>
                </c:pt>
                <c:pt idx="10">
                  <c:v>6.6145833333333302E-4</c:v>
                </c:pt>
                <c:pt idx="11">
                  <c:v>7.3437499999999805E-4</c:v>
                </c:pt>
                <c:pt idx="12">
                  <c:v>4.01041666666665E-4</c:v>
                </c:pt>
                <c:pt idx="13">
                  <c:v>3.3854166666666597E-4</c:v>
                </c:pt>
                <c:pt idx="14" formatCode="0.00E+00">
                  <c:v>8.85416666666638E-5</c:v>
                </c:pt>
                <c:pt idx="15" formatCode="0.00E+00">
                  <c:v>1.0416666666665501E-5</c:v>
                </c:pt>
                <c:pt idx="16">
                  <c:v>0</c:v>
                </c:pt>
                <c:pt idx="17" formatCode="0.00E+00">
                  <c:v>1.0416666666665501E-5</c:v>
                </c:pt>
                <c:pt idx="18">
                  <c:v>1.77083333333334E-4</c:v>
                </c:pt>
                <c:pt idx="19">
                  <c:v>4.6874999999999603E-4</c:v>
                </c:pt>
                <c:pt idx="20">
                  <c:v>4.4791666666666499E-4</c:v>
                </c:pt>
                <c:pt idx="21">
                  <c:v>6.45833333333333E-4</c:v>
                </c:pt>
                <c:pt idx="22">
                  <c:v>8.1770833333333305E-4</c:v>
                </c:pt>
                <c:pt idx="23">
                  <c:v>7.8124999999999701E-4</c:v>
                </c:pt>
                <c:pt idx="24">
                  <c:v>9.6874999999999999E-4</c:v>
                </c:pt>
                <c:pt idx="25">
                  <c:v>1.1249999999999999E-3</c:v>
                </c:pt>
                <c:pt idx="26">
                  <c:v>9.3749999999999997E-4</c:v>
                </c:pt>
                <c:pt idx="27">
                  <c:v>1.13541666666666E-3</c:v>
                </c:pt>
                <c:pt idx="28">
                  <c:v>1.07291666666666E-3</c:v>
                </c:pt>
                <c:pt idx="29">
                  <c:v>1.4635416666666601E-3</c:v>
                </c:pt>
                <c:pt idx="30">
                  <c:v>1.78645833333333E-3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7-47F0-AAE9-41BC8AED8D2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8192'!$D$1:$D$31</c:f>
              <c:numCache>
                <c:formatCode>General</c:formatCode>
                <c:ptCount val="31"/>
                <c:pt idx="0">
                  <c:v>1.4427083333333299E-3</c:v>
                </c:pt>
                <c:pt idx="1">
                  <c:v>1.53645833333333E-3</c:v>
                </c:pt>
                <c:pt idx="2">
                  <c:v>1.15104166666666E-3</c:v>
                </c:pt>
                <c:pt idx="3">
                  <c:v>1.2447916666666599E-3</c:v>
                </c:pt>
                <c:pt idx="4">
                  <c:v>1.07291666666666E-3</c:v>
                </c:pt>
                <c:pt idx="5">
                  <c:v>1.13541666666666E-3</c:v>
                </c:pt>
                <c:pt idx="6">
                  <c:v>1.0104166666666599E-3</c:v>
                </c:pt>
                <c:pt idx="7">
                  <c:v>8.8020833333333299E-4</c:v>
                </c:pt>
                <c:pt idx="8">
                  <c:v>8.28124999999999E-4</c:v>
                </c:pt>
                <c:pt idx="9">
                  <c:v>7.8125000000000004E-4</c:v>
                </c:pt>
                <c:pt idx="10">
                  <c:v>6.2499999999999698E-4</c:v>
                </c:pt>
                <c:pt idx="11">
                  <c:v>6.4583333333333105E-4</c:v>
                </c:pt>
                <c:pt idx="12">
                  <c:v>3.9062500000000197E-4</c:v>
                </c:pt>
                <c:pt idx="13">
                  <c:v>4.84375000000002E-4</c:v>
                </c:pt>
                <c:pt idx="14" formatCode="0.00E+00">
                  <c:v>1.9791666666666501E-4</c:v>
                </c:pt>
                <c:pt idx="15" formatCode="0.00E+00">
                  <c:v>1.04166666666668E-5</c:v>
                </c:pt>
                <c:pt idx="16">
                  <c:v>1.82291666666667E-4</c:v>
                </c:pt>
                <c:pt idx="17">
                  <c:v>2.6562500000000501E-4</c:v>
                </c:pt>
                <c:pt idx="18">
                  <c:v>1.7187499999999999E-4</c:v>
                </c:pt>
                <c:pt idx="19">
                  <c:v>3.9062500000000501E-4</c:v>
                </c:pt>
                <c:pt idx="20">
                  <c:v>5.0520833333333299E-4</c:v>
                </c:pt>
                <c:pt idx="21">
                  <c:v>6.7187499999999897E-4</c:v>
                </c:pt>
                <c:pt idx="22">
                  <c:v>1.00520833333333E-3</c:v>
                </c:pt>
                <c:pt idx="23">
                  <c:v>1.0260416666666599E-3</c:v>
                </c:pt>
                <c:pt idx="24">
                  <c:v>9.6874999999999902E-4</c:v>
                </c:pt>
                <c:pt idx="25">
                  <c:v>1.13541666666666E-3</c:v>
                </c:pt>
                <c:pt idx="26">
                  <c:v>9.1145833333333302E-4</c:v>
                </c:pt>
                <c:pt idx="27">
                  <c:v>1.1562499999999999E-3</c:v>
                </c:pt>
                <c:pt idx="28">
                  <c:v>1.09895833333333E-3</c:v>
                </c:pt>
                <c:pt idx="29">
                  <c:v>1.4583333333333299E-3</c:v>
                </c:pt>
                <c:pt idx="30">
                  <c:v>1.734375E-3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7-47F0-AAE9-41BC8AED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85168"/>
        <c:axId val="390700944"/>
      </c:scatterChart>
      <c:valAx>
        <c:axId val="6800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0944"/>
        <c:crosses val="autoZero"/>
        <c:crossBetween val="midCat"/>
      </c:valAx>
      <c:valAx>
        <c:axId val="390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'192000, 8192'!$F$1:$F$31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8192'!$G$1:$G$31</c:f>
              <c:numCache>
                <c:formatCode>General</c:formatCode>
                <c:ptCount val="31"/>
                <c:pt idx="0">
                  <c:v>1.9718431756249771E-5</c:v>
                </c:pt>
                <c:pt idx="1">
                  <c:v>1.9139001017652097E-4</c:v>
                </c:pt>
                <c:pt idx="2">
                  <c:v>1.3779954745124961E-5</c:v>
                </c:pt>
                <c:pt idx="3">
                  <c:v>2.1049228564206947E-5</c:v>
                </c:pt>
                <c:pt idx="4">
                  <c:v>9.0210979560879115E-6</c:v>
                </c:pt>
                <c:pt idx="5">
                  <c:v>1.3832350199334537E-4</c:v>
                </c:pt>
                <c:pt idx="6">
                  <c:v>5.4126587736526206E-5</c:v>
                </c:pt>
                <c:pt idx="7">
                  <c:v>3.0070326520293952E-5</c:v>
                </c:pt>
                <c:pt idx="8">
                  <c:v>1.3779954745128895E-5</c:v>
                </c:pt>
                <c:pt idx="9">
                  <c:v>6.0140653040584469E-5</c:v>
                </c:pt>
                <c:pt idx="10">
                  <c:v>7.8816385158445379E-5</c:v>
                </c:pt>
                <c:pt idx="11">
                  <c:v>4.550466118778168E-5</c:v>
                </c:pt>
                <c:pt idx="12">
                  <c:v>6.0140653040570791E-6</c:v>
                </c:pt>
                <c:pt idx="13">
                  <c:v>7.7777002724313977E-5</c:v>
                </c:pt>
                <c:pt idx="14">
                  <c:v>6.3147685692616019E-5</c:v>
                </c:pt>
                <c:pt idx="15">
                  <c:v>4.2098457128411183E-5</c:v>
                </c:pt>
                <c:pt idx="16">
                  <c:v>1.1174677112329275E-4</c:v>
                </c:pt>
                <c:pt idx="17">
                  <c:v>1.4887089508288257E-4</c:v>
                </c:pt>
                <c:pt idx="18">
                  <c:v>1.3779954745127014E-5</c:v>
                </c:pt>
                <c:pt idx="19">
                  <c:v>4.1339864235379508E-5</c:v>
                </c:pt>
                <c:pt idx="20">
                  <c:v>3.0518048318137748E-5</c:v>
                </c:pt>
                <c:pt idx="21">
                  <c:v>2.6041666666665967E-5</c:v>
                </c:pt>
                <c:pt idx="22">
                  <c:v>1.0978758162334798E-4</c:v>
                </c:pt>
                <c:pt idx="23">
                  <c:v>1.2350816952661202E-4</c:v>
                </c:pt>
                <c:pt idx="24">
                  <c:v>6.0140653040555917E-6</c:v>
                </c:pt>
                <c:pt idx="25">
                  <c:v>7.23564791117175E-5</c:v>
                </c:pt>
                <c:pt idx="26">
                  <c:v>3.4153325647406017E-5</c:v>
                </c:pt>
                <c:pt idx="27">
                  <c:v>1.2028130608118132E-5</c:v>
                </c:pt>
                <c:pt idx="28">
                  <c:v>1.377995474512873E-5</c:v>
                </c:pt>
                <c:pt idx="29">
                  <c:v>7.9558605815209087E-6</c:v>
                </c:pt>
                <c:pt idx="30">
                  <c:v>3.7557825786084105E-5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4268-B026-1B4B67E9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23664"/>
        <c:axId val="471085648"/>
      </c:scatterChart>
      <c:valAx>
        <c:axId val="474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5648"/>
        <c:crosses val="autoZero"/>
        <c:crossBetween val="midCat"/>
      </c:valAx>
      <c:valAx>
        <c:axId val="471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898950131233597E-3"/>
                  <c:y val="-0.52663896179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'192000, 8192'!$I$1:$I$16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'192000, 8192'!$J$1:$J$16</c:f>
              <c:numCache>
                <c:formatCode>General</c:formatCode>
                <c:ptCount val="16"/>
                <c:pt idx="0">
                  <c:v>1.4513888888888866E-3</c:v>
                </c:pt>
                <c:pt idx="1">
                  <c:v>1.4392361111111066E-3</c:v>
                </c:pt>
                <c:pt idx="2">
                  <c:v>1.1354166666666633E-3</c:v>
                </c:pt>
                <c:pt idx="3">
                  <c:v>1.2638888888888832E-3</c:v>
                </c:pt>
                <c:pt idx="4">
                  <c:v>1.0624999999999934E-3</c:v>
                </c:pt>
                <c:pt idx="5">
                  <c:v>9.756944444444406E-4</c:v>
                </c:pt>
                <c:pt idx="6">
                  <c:v>9.7916666666666053E-4</c:v>
                </c:pt>
                <c:pt idx="7">
                  <c:v>8.9756944444444465E-4</c:v>
                </c:pt>
                <c:pt idx="8">
                  <c:v>8.2291666666666667E-4</c:v>
                </c:pt>
                <c:pt idx="9">
                  <c:v>8.1597222222222346E-4</c:v>
                </c:pt>
                <c:pt idx="10">
                  <c:v>5.9895833333333199E-4</c:v>
                </c:pt>
                <c:pt idx="11">
                  <c:v>6.8402777777777635E-4</c:v>
                </c:pt>
                <c:pt idx="12">
                  <c:v>3.9756944444444459E-4</c:v>
                </c:pt>
                <c:pt idx="13">
                  <c:v>4.2708333333333362E-4</c:v>
                </c:pt>
                <c:pt idx="14">
                  <c:v>1.2499999999999754E-4</c:v>
                </c:pt>
                <c:pt idx="15">
                  <c:v>3.4722222222222263E-5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4950-84FF-222BFC4F19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17497812773405E-3"/>
                  <c:y val="-5.844816272965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'192000, 8192'!$I$16:$I$31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'192000, 8192'!$J$16:$J$31</c:f>
              <c:numCache>
                <c:formatCode>General</c:formatCode>
                <c:ptCount val="16"/>
                <c:pt idx="0">
                  <c:v>3.4722222222222263E-5</c:v>
                </c:pt>
                <c:pt idx="1">
                  <c:v>1.2847222222222266E-4</c:v>
                </c:pt>
                <c:pt idx="2">
                  <c:v>9.3750000000001669E-5</c:v>
                </c:pt>
                <c:pt idx="3">
                  <c:v>1.8229166666666632E-4</c:v>
                </c:pt>
                <c:pt idx="4">
                  <c:v>4.3749999999999968E-4</c:v>
                </c:pt>
                <c:pt idx="5">
                  <c:v>4.8263888888888797E-4</c:v>
                </c:pt>
                <c:pt idx="6">
                  <c:v>6.45833333333333E-4</c:v>
                </c:pt>
                <c:pt idx="7">
                  <c:v>8.7847222222222092E-4</c:v>
                </c:pt>
                <c:pt idx="8">
                  <c:v>9.1319444444443924E-4</c:v>
                </c:pt>
                <c:pt idx="9">
                  <c:v>9.6527777777777898E-4</c:v>
                </c:pt>
                <c:pt idx="10">
                  <c:v>1.0885416666666632E-3</c:v>
                </c:pt>
                <c:pt idx="11">
                  <c:v>9.4270833333333305E-4</c:v>
                </c:pt>
                <c:pt idx="12">
                  <c:v>1.1493055555555501E-3</c:v>
                </c:pt>
                <c:pt idx="13">
                  <c:v>1.0885416666666602E-3</c:v>
                </c:pt>
                <c:pt idx="14">
                  <c:v>1.4565972222222168E-3</c:v>
                </c:pt>
                <c:pt idx="15">
                  <c:v>1.7447916666666634E-3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2-4950-84FF-222BFC4F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41199"/>
        <c:axId val="1034070383"/>
      </c:scatterChart>
      <c:valAx>
        <c:axId val="15391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70383"/>
        <c:crosses val="autoZero"/>
        <c:crossBetween val="midCat"/>
      </c:valAx>
      <c:valAx>
        <c:axId val="10340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wood!$B$1:$B$31</c:f>
              <c:numCache>
                <c:formatCode>General</c:formatCode>
                <c:ptCount val="31"/>
                <c:pt idx="0">
                  <c:v>6.4583333333333105E-4</c:v>
                </c:pt>
                <c:pt idx="1">
                  <c:v>5.9895833333332895E-4</c:v>
                </c:pt>
                <c:pt idx="2">
                  <c:v>5.6249999999999996E-4</c:v>
                </c:pt>
                <c:pt idx="3">
                  <c:v>5.20833333333333E-4</c:v>
                </c:pt>
                <c:pt idx="4">
                  <c:v>4.9479166666666703E-4</c:v>
                </c:pt>
                <c:pt idx="5">
                  <c:v>4.6874999999999998E-4</c:v>
                </c:pt>
                <c:pt idx="6">
                  <c:v>4.3229166666666698E-4</c:v>
                </c:pt>
                <c:pt idx="7">
                  <c:v>3.6458333333333102E-4</c:v>
                </c:pt>
                <c:pt idx="8">
                  <c:v>3.0208333333333302E-4</c:v>
                </c:pt>
                <c:pt idx="9">
                  <c:v>2.4479166666666697E-4</c:v>
                </c:pt>
                <c:pt idx="10">
                  <c:v>1.92708333333332E-4</c:v>
                </c:pt>
                <c:pt idx="11">
                  <c:v>1.6666666666666899E-4</c:v>
                </c:pt>
                <c:pt idx="12">
                  <c:v>1.30208333333332E-4</c:v>
                </c:pt>
                <c:pt idx="13">
                  <c:v>1.1458333333333301E-4</c:v>
                </c:pt>
                <c:pt idx="14" formatCode="0.00E+00">
                  <c:v>7.2916666666665494E-5</c:v>
                </c:pt>
                <c:pt idx="15" formatCode="0.00E+00">
                  <c:v>1.5625E-5</c:v>
                </c:pt>
                <c:pt idx="16" formatCode="0.00E+00">
                  <c:v>4.6875000000001702E-5</c:v>
                </c:pt>
                <c:pt idx="17" formatCode="0.00E+00">
                  <c:v>1.19791666666667E-4</c:v>
                </c:pt>
                <c:pt idx="18">
                  <c:v>1.7708333333333099E-4</c:v>
                </c:pt>
                <c:pt idx="19">
                  <c:v>1.7187500000000099E-4</c:v>
                </c:pt>
                <c:pt idx="20">
                  <c:v>2.0312499999999801E-4</c:v>
                </c:pt>
                <c:pt idx="21">
                  <c:v>2.13541666666667E-4</c:v>
                </c:pt>
                <c:pt idx="22">
                  <c:v>2.9166666666666599E-4</c:v>
                </c:pt>
                <c:pt idx="23">
                  <c:v>3.38541666666667E-4</c:v>
                </c:pt>
                <c:pt idx="24">
                  <c:v>4.1666666666666902E-4</c:v>
                </c:pt>
                <c:pt idx="25">
                  <c:v>4.58333333333333E-4</c:v>
                </c:pt>
                <c:pt idx="26">
                  <c:v>4.84375E-4</c:v>
                </c:pt>
                <c:pt idx="27">
                  <c:v>5.3645833333333605E-4</c:v>
                </c:pt>
                <c:pt idx="28">
                  <c:v>5.9895833333332895E-4</c:v>
                </c:pt>
                <c:pt idx="29">
                  <c:v>5.8854166666666397E-4</c:v>
                </c:pt>
                <c:pt idx="30">
                  <c:v>6.5104166666666696E-4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7-4FF8-BCEB-901106E2D41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wood!$C$1:$C$31</c:f>
              <c:numCache>
                <c:formatCode>General</c:formatCode>
                <c:ptCount val="31"/>
                <c:pt idx="0">
                  <c:v>6.45833333333333E-4</c:v>
                </c:pt>
                <c:pt idx="1">
                  <c:v>6.0416666666666897E-4</c:v>
                </c:pt>
                <c:pt idx="2">
                  <c:v>5.5208333333333303E-4</c:v>
                </c:pt>
                <c:pt idx="3">
                  <c:v>5.0520833333333299E-4</c:v>
                </c:pt>
                <c:pt idx="4">
                  <c:v>4.6874999999999603E-4</c:v>
                </c:pt>
                <c:pt idx="5">
                  <c:v>4.1145833333333301E-4</c:v>
                </c:pt>
                <c:pt idx="6">
                  <c:v>4.1666666666666501E-4</c:v>
                </c:pt>
                <c:pt idx="7">
                  <c:v>3.69791666666664E-4</c:v>
                </c:pt>
                <c:pt idx="8">
                  <c:v>3.1250000000000001E-4</c:v>
                </c:pt>
                <c:pt idx="9">
                  <c:v>2.6041666666666899E-4</c:v>
                </c:pt>
                <c:pt idx="10">
                  <c:v>1.92708333333332E-4</c:v>
                </c:pt>
                <c:pt idx="11">
                  <c:v>1.3541666666666601E-4</c:v>
                </c:pt>
                <c:pt idx="12">
                  <c:v>1.25E-4</c:v>
                </c:pt>
                <c:pt idx="13" formatCode="0.00E+00">
                  <c:v>9.8958333333329306E-5</c:v>
                </c:pt>
                <c:pt idx="14" formatCode="0.00E+00">
                  <c:v>8.3333333333333696E-5</c:v>
                </c:pt>
                <c:pt idx="15" formatCode="0.00E+00">
                  <c:v>2.6041666666665499E-5</c:v>
                </c:pt>
                <c:pt idx="16" formatCode="0.00E+00">
                  <c:v>4.6875000000001702E-5</c:v>
                </c:pt>
                <c:pt idx="17" formatCode="0.00E+00">
                  <c:v>1.04166666666662E-4</c:v>
                </c:pt>
                <c:pt idx="18">
                  <c:v>1.7187499999999999E-4</c:v>
                </c:pt>
                <c:pt idx="19">
                  <c:v>1.61458333333332E-4</c:v>
                </c:pt>
                <c:pt idx="20">
                  <c:v>2.0312499999999801E-4</c:v>
                </c:pt>
                <c:pt idx="21">
                  <c:v>2.3437499999999801E-4</c:v>
                </c:pt>
                <c:pt idx="22">
                  <c:v>2.8125000000000301E-4</c:v>
                </c:pt>
                <c:pt idx="23">
                  <c:v>3.5416666666666902E-4</c:v>
                </c:pt>
                <c:pt idx="24">
                  <c:v>4.0624999999999998E-4</c:v>
                </c:pt>
                <c:pt idx="25">
                  <c:v>4.5833333333333099E-4</c:v>
                </c:pt>
                <c:pt idx="26">
                  <c:v>5.0000000000000001E-4</c:v>
                </c:pt>
                <c:pt idx="27">
                  <c:v>5.4687500000000005E-4</c:v>
                </c:pt>
                <c:pt idx="28">
                  <c:v>6.1979166666666595E-4</c:v>
                </c:pt>
                <c:pt idx="29">
                  <c:v>5.7812499999999802E-4</c:v>
                </c:pt>
                <c:pt idx="30">
                  <c:v>6.3541666666666597E-4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7-4FF8-BCEB-901106E2D41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wood!$D$1:$D$31</c:f>
              <c:numCache>
                <c:formatCode>General</c:formatCode>
                <c:ptCount val="31"/>
                <c:pt idx="0">
                  <c:v>6.4583333333333105E-4</c:v>
                </c:pt>
                <c:pt idx="1">
                  <c:v>6.1458333333333298E-4</c:v>
                </c:pt>
                <c:pt idx="2">
                  <c:v>5.6770833333333304E-4</c:v>
                </c:pt>
                <c:pt idx="3">
                  <c:v>4.9479166666666595E-4</c:v>
                </c:pt>
                <c:pt idx="4">
                  <c:v>4.84375E-4</c:v>
                </c:pt>
                <c:pt idx="5">
                  <c:v>4.7395833333333301E-4</c:v>
                </c:pt>
                <c:pt idx="6">
                  <c:v>4.1145833333333301E-4</c:v>
                </c:pt>
                <c:pt idx="7">
                  <c:v>3.6979166666666698E-4</c:v>
                </c:pt>
                <c:pt idx="8">
                  <c:v>3.0729166666666698E-4</c:v>
                </c:pt>
                <c:pt idx="9">
                  <c:v>2.5520833333333298E-4</c:v>
                </c:pt>
                <c:pt idx="10">
                  <c:v>1.875E-4</c:v>
                </c:pt>
                <c:pt idx="11">
                  <c:v>1.3541666666666701E-4</c:v>
                </c:pt>
                <c:pt idx="12">
                  <c:v>1.3541666666666899E-4</c:v>
                </c:pt>
                <c:pt idx="13">
                  <c:v>1.1979166666666501E-4</c:v>
                </c:pt>
                <c:pt idx="14" formatCode="0.00E+00">
                  <c:v>7.8125000000000002E-5</c:v>
                </c:pt>
                <c:pt idx="15" formatCode="0.00E+00">
                  <c:v>1.5624999999998201E-5</c:v>
                </c:pt>
                <c:pt idx="16" formatCode="0.00E+00">
                  <c:v>4.6875000000001702E-5</c:v>
                </c:pt>
                <c:pt idx="17" formatCode="0.00E+00">
                  <c:v>9.37499999999966E-5</c:v>
                </c:pt>
                <c:pt idx="18">
                  <c:v>1.6666666666666899E-4</c:v>
                </c:pt>
                <c:pt idx="19">
                  <c:v>1.82291666666667E-4</c:v>
                </c:pt>
                <c:pt idx="20">
                  <c:v>1.92708333333332E-4</c:v>
                </c:pt>
                <c:pt idx="21">
                  <c:v>2.39583333333334E-4</c:v>
                </c:pt>
                <c:pt idx="22">
                  <c:v>2.7083333333333099E-4</c:v>
                </c:pt>
                <c:pt idx="23">
                  <c:v>3.6458333333332701E-4</c:v>
                </c:pt>
                <c:pt idx="24">
                  <c:v>4.1145833333333301E-4</c:v>
                </c:pt>
                <c:pt idx="25">
                  <c:v>4.5312499999999802E-4</c:v>
                </c:pt>
                <c:pt idx="26">
                  <c:v>4.6354166666666402E-4</c:v>
                </c:pt>
                <c:pt idx="27">
                  <c:v>5.5208333333333498E-4</c:v>
                </c:pt>
                <c:pt idx="28">
                  <c:v>6.1458333333333504E-4</c:v>
                </c:pt>
                <c:pt idx="29">
                  <c:v>5.9374999999999999E-4</c:v>
                </c:pt>
                <c:pt idx="30">
                  <c:v>6.3020833333333299E-4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7-4FF8-BCEB-901106E2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72799"/>
        <c:axId val="1034088271"/>
      </c:scatterChart>
      <c:valAx>
        <c:axId val="15391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88271"/>
        <c:crosses val="autoZero"/>
        <c:crossBetween val="midCat"/>
      </c:valAx>
      <c:valAx>
        <c:axId val="10340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7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wood!$F$1:$F$31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wood!$G$1:$G$31</c:f>
              <c:numCache>
                <c:formatCode>General</c:formatCode>
                <c:ptCount val="31"/>
                <c:pt idx="0">
                  <c:v>1.1267359490528695E-18</c:v>
                </c:pt>
                <c:pt idx="1">
                  <c:v>7.9558605815220217E-6</c:v>
                </c:pt>
                <c:pt idx="2">
                  <c:v>7.9558605815205902E-6</c:v>
                </c:pt>
                <c:pt idx="3">
                  <c:v>1.3107351450123009E-5</c:v>
                </c:pt>
                <c:pt idx="4">
                  <c:v>1.3107351450125104E-5</c:v>
                </c:pt>
                <c:pt idx="5">
                  <c:v>3.4678792283746919E-5</c:v>
                </c:pt>
                <c:pt idx="6">
                  <c:v>1.0842010413886676E-5</c:v>
                </c:pt>
                <c:pt idx="7">
                  <c:v>3.0070326520299554E-6</c:v>
                </c:pt>
                <c:pt idx="8">
                  <c:v>5.2083333333334916E-6</c:v>
                </c:pt>
                <c:pt idx="9">
                  <c:v>7.9558605815213661E-6</c:v>
                </c:pt>
                <c:pt idx="10">
                  <c:v>3.0070326520285315E-6</c:v>
                </c:pt>
                <c:pt idx="11">
                  <c:v>1.8042195912177236E-5</c:v>
                </c:pt>
                <c:pt idx="12">
                  <c:v>5.2083333333344944E-6</c:v>
                </c:pt>
                <c:pt idx="13">
                  <c:v>1.0842010413887648E-5</c:v>
                </c:pt>
                <c:pt idx="14">
                  <c:v>5.2083333333341014E-6</c:v>
                </c:pt>
                <c:pt idx="15">
                  <c:v>6.014065304058447E-6</c:v>
                </c:pt>
                <c:pt idx="16">
                  <c:v>0</c:v>
                </c:pt>
                <c:pt idx="17">
                  <c:v>1.3107351450124891E-5</c:v>
                </c:pt>
                <c:pt idx="18">
                  <c:v>5.2083333333309979E-6</c:v>
                </c:pt>
                <c:pt idx="19">
                  <c:v>1.0416666666667498E-5</c:v>
                </c:pt>
                <c:pt idx="20">
                  <c:v>6.0140653040582209E-6</c:v>
                </c:pt>
                <c:pt idx="21">
                  <c:v>1.3779954745127761E-5</c:v>
                </c:pt>
                <c:pt idx="22">
                  <c:v>1.0416666666667498E-5</c:v>
                </c:pt>
                <c:pt idx="23">
                  <c:v>1.3107351450119875E-5</c:v>
                </c:pt>
                <c:pt idx="24">
                  <c:v>5.2083333333345215E-6</c:v>
                </c:pt>
                <c:pt idx="25">
                  <c:v>3.0070326520296741E-6</c:v>
                </c:pt>
                <c:pt idx="26">
                  <c:v>1.8291065543148499E-5</c:v>
                </c:pt>
                <c:pt idx="27">
                  <c:v>7.9558605815197974E-6</c:v>
                </c:pt>
                <c:pt idx="28">
                  <c:v>1.0842010413888551E-5</c:v>
                </c:pt>
                <c:pt idx="29">
                  <c:v>7.9558605815213356E-6</c:v>
                </c:pt>
                <c:pt idx="30">
                  <c:v>1.084201041388652E-5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2-4860-B5FA-BAD4575E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89039"/>
        <c:axId val="1608686975"/>
      </c:scatterChart>
      <c:valAx>
        <c:axId val="15423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6975"/>
        <c:crosses val="autoZero"/>
        <c:crossBetween val="midCat"/>
      </c:valAx>
      <c:valAx>
        <c:axId val="1608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2580927384078E-2"/>
                  <c:y val="-0.56250801983085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wood!$I$1:$I$16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wood!$J$1:$J$16</c:f>
              <c:numCache>
                <c:formatCode>General</c:formatCode>
                <c:ptCount val="16"/>
                <c:pt idx="0">
                  <c:v>6.458333333333317E-4</c:v>
                </c:pt>
                <c:pt idx="1">
                  <c:v>6.0590277777777693E-4</c:v>
                </c:pt>
                <c:pt idx="2">
                  <c:v>5.6076388888888864E-4</c:v>
                </c:pt>
                <c:pt idx="3">
                  <c:v>5.0694444444444398E-4</c:v>
                </c:pt>
                <c:pt idx="4">
                  <c:v>4.826388888888877E-4</c:v>
                </c:pt>
                <c:pt idx="5">
                  <c:v>4.5138888888888871E-4</c:v>
                </c:pt>
                <c:pt idx="6">
                  <c:v>4.201388888888883E-4</c:v>
                </c:pt>
                <c:pt idx="7">
                  <c:v>3.6805555555555398E-4</c:v>
                </c:pt>
                <c:pt idx="8">
                  <c:v>3.072916666666667E-4</c:v>
                </c:pt>
                <c:pt idx="9">
                  <c:v>2.5347222222222302E-4</c:v>
                </c:pt>
                <c:pt idx="10">
                  <c:v>1.9097222222222136E-4</c:v>
                </c:pt>
                <c:pt idx="11">
                  <c:v>1.45833333333334E-4</c:v>
                </c:pt>
                <c:pt idx="12">
                  <c:v>1.3020833333333366E-4</c:v>
                </c:pt>
                <c:pt idx="13">
                  <c:v>1.111111111111091E-4</c:v>
                </c:pt>
                <c:pt idx="14">
                  <c:v>7.8124999999999731E-5</c:v>
                </c:pt>
                <c:pt idx="15">
                  <c:v>1.9097222222221236E-5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B-42DC-A05A-D6801FE0CF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769466316710409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wood!$I$16:$I$31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wood!$J$16:$J$31</c:f>
              <c:numCache>
                <c:formatCode>General</c:formatCode>
                <c:ptCount val="16"/>
                <c:pt idx="0">
                  <c:v>1.9097222222221236E-5</c:v>
                </c:pt>
                <c:pt idx="1">
                  <c:v>4.6875000000001702E-5</c:v>
                </c:pt>
                <c:pt idx="2">
                  <c:v>1.059027777777752E-4</c:v>
                </c:pt>
                <c:pt idx="3">
                  <c:v>1.7187500000000002E-4</c:v>
                </c:pt>
                <c:pt idx="4">
                  <c:v>1.7187500000000002E-4</c:v>
                </c:pt>
                <c:pt idx="5">
                  <c:v>1.9965277777777603E-4</c:v>
                </c:pt>
                <c:pt idx="6">
                  <c:v>2.2916666666666636E-4</c:v>
                </c:pt>
                <c:pt idx="7">
                  <c:v>2.8125000000000003E-4</c:v>
                </c:pt>
                <c:pt idx="8">
                  <c:v>3.5243055555555434E-4</c:v>
                </c:pt>
                <c:pt idx="9">
                  <c:v>4.1145833333333399E-4</c:v>
                </c:pt>
                <c:pt idx="10">
                  <c:v>4.5659722222222065E-4</c:v>
                </c:pt>
                <c:pt idx="11">
                  <c:v>4.8263888888888797E-4</c:v>
                </c:pt>
                <c:pt idx="12">
                  <c:v>5.4513888888889036E-4</c:v>
                </c:pt>
                <c:pt idx="13">
                  <c:v>6.1111111111111002E-4</c:v>
                </c:pt>
                <c:pt idx="14">
                  <c:v>5.8680555555555396E-4</c:v>
                </c:pt>
                <c:pt idx="15">
                  <c:v>6.388888888888886E-4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B-42DC-A05A-D6801FE0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33935"/>
        <c:axId val="1359222095"/>
      </c:scatterChart>
      <c:valAx>
        <c:axId val="15469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2095"/>
        <c:crosses val="autoZero"/>
        <c:crossBetween val="midCat"/>
      </c:valAx>
      <c:valAx>
        <c:axId val="1359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down'!$B$1:$B$12</c:f>
              <c:numCache>
                <c:formatCode>General</c:formatCode>
                <c:ptCount val="12"/>
                <c:pt idx="0">
                  <c:v>6.3020833333333299E-4</c:v>
                </c:pt>
                <c:pt idx="1">
                  <c:v>5.1562500000000002E-4</c:v>
                </c:pt>
                <c:pt idx="2">
                  <c:v>3.95833333333333E-4</c:v>
                </c:pt>
                <c:pt idx="3">
                  <c:v>2.6041666666666498E-4</c:v>
                </c:pt>
                <c:pt idx="4">
                  <c:v>1.4583333333333299E-4</c:v>
                </c:pt>
                <c:pt idx="5" formatCode="0.00E+00">
                  <c:v>1.25E-4</c:v>
                </c:pt>
                <c:pt idx="6" formatCode="0.00E+00">
                  <c:v>4.68749999999983E-5</c:v>
                </c:pt>
                <c:pt idx="7">
                  <c:v>1.875E-4</c:v>
                </c:pt>
                <c:pt idx="8">
                  <c:v>3.5416666666666501E-4</c:v>
                </c:pt>
                <c:pt idx="9">
                  <c:v>4.6354166666667102E-4</c:v>
                </c:pt>
                <c:pt idx="10">
                  <c:v>4.84375E-4</c:v>
                </c:pt>
                <c:pt idx="11">
                  <c:v>5.4687499999999799E-4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F-4C2A-85F2-3A75841208C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down'!$C$1:$C$12</c:f>
              <c:numCache>
                <c:formatCode>General</c:formatCode>
                <c:ptCount val="12"/>
                <c:pt idx="0">
                  <c:v>6.4062499999999905E-4</c:v>
                </c:pt>
                <c:pt idx="1">
                  <c:v>5.2604166666666403E-4</c:v>
                </c:pt>
                <c:pt idx="2">
                  <c:v>3.8020833333333298E-4</c:v>
                </c:pt>
                <c:pt idx="3">
                  <c:v>2.23958333333329E-4</c:v>
                </c:pt>
                <c:pt idx="4">
                  <c:v>1.45833333333334E-4</c:v>
                </c:pt>
                <c:pt idx="5" formatCode="0.00E+00">
                  <c:v>9.8958333333333304E-5</c:v>
                </c:pt>
                <c:pt idx="6" formatCode="0.00E+00">
                  <c:v>4.1666666666669003E-5</c:v>
                </c:pt>
                <c:pt idx="7">
                  <c:v>1.77083333333334E-4</c:v>
                </c:pt>
                <c:pt idx="8">
                  <c:v>3.5937499999999501E-4</c:v>
                </c:pt>
                <c:pt idx="9">
                  <c:v>4.9479166666666703E-4</c:v>
                </c:pt>
                <c:pt idx="10">
                  <c:v>5.2083333333333105E-4</c:v>
                </c:pt>
                <c:pt idx="11">
                  <c:v>5.4687499999999799E-4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F-4C2A-85F2-3A75841208C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down'!$D$1:$D$12</c:f>
              <c:numCache>
                <c:formatCode>General</c:formatCode>
                <c:ptCount val="12"/>
                <c:pt idx="0">
                  <c:v>6.3541666666666705E-4</c:v>
                </c:pt>
                <c:pt idx="1">
                  <c:v>5.1041666666666596E-4</c:v>
                </c:pt>
                <c:pt idx="2">
                  <c:v>3.8020833333333401E-4</c:v>
                </c:pt>
                <c:pt idx="3">
                  <c:v>2.5520833333333298E-4</c:v>
                </c:pt>
                <c:pt idx="4">
                  <c:v>1.1458333333333301E-4</c:v>
                </c:pt>
                <c:pt idx="5" formatCode="0.00E+00">
                  <c:v>5.2083333333327597E-6</c:v>
                </c:pt>
                <c:pt idx="6" formatCode="0.00E+00">
                  <c:v>5.7291666666663799E-5</c:v>
                </c:pt>
                <c:pt idx="7">
                  <c:v>1.92708333333332E-4</c:v>
                </c:pt>
                <c:pt idx="8">
                  <c:v>3.8020833333333298E-4</c:v>
                </c:pt>
                <c:pt idx="9">
                  <c:v>4.8958333333333102E-4</c:v>
                </c:pt>
                <c:pt idx="10">
                  <c:v>4.5312500000000197E-4</c:v>
                </c:pt>
                <c:pt idx="11">
                  <c:v>5.5208333333333303E-4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F-4C2A-85F2-3A758412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15280"/>
        <c:axId val="1728315712"/>
      </c:scatterChart>
      <c:valAx>
        <c:axId val="1775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15712"/>
        <c:crosses val="autoZero"/>
        <c:crossBetween val="midCat"/>
      </c:valAx>
      <c:valAx>
        <c:axId val="17283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down'!$F$1:$F$12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down'!$G$1:$G$12</c:f>
              <c:numCache>
                <c:formatCode>General</c:formatCode>
                <c:ptCount val="12"/>
                <c:pt idx="0">
                  <c:v>5.2083333333330308E-6</c:v>
                </c:pt>
                <c:pt idx="1">
                  <c:v>7.9558605815194179E-6</c:v>
                </c:pt>
                <c:pt idx="2">
                  <c:v>9.0210979560876134E-6</c:v>
                </c:pt>
                <c:pt idx="3">
                  <c:v>1.9718431756252763E-5</c:v>
                </c:pt>
                <c:pt idx="4">
                  <c:v>1.8042195912176087E-5</c:v>
                </c:pt>
                <c:pt idx="5">
                  <c:v>6.3004330943139397E-5</c:v>
                </c:pt>
                <c:pt idx="6">
                  <c:v>7.9558605815181576E-6</c:v>
                </c:pt>
                <c:pt idx="7">
                  <c:v>7.9558605815196145E-6</c:v>
                </c:pt>
                <c:pt idx="8">
                  <c:v>1.3779954745129447E-5</c:v>
                </c:pt>
                <c:pt idx="9">
                  <c:v>1.6742449237832162E-5</c:v>
                </c:pt>
                <c:pt idx="10">
                  <c:v>3.3887536972121366E-5</c:v>
                </c:pt>
                <c:pt idx="11">
                  <c:v>3.0070326520302844E-6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565-B252-107DE0E1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92704"/>
        <c:axId val="1731817792"/>
      </c:scatterChart>
      <c:valAx>
        <c:axId val="17187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7792"/>
        <c:crosses val="autoZero"/>
        <c:crossBetween val="midCat"/>
      </c:valAx>
      <c:valAx>
        <c:axId val="1731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745814562267499"/>
                  <c:y val="-3.232876404368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1.0666666666666665E-4</c:v>
                </c:pt>
                <c:pt idx="4">
                  <c:v>6.666666666666667E-5</c:v>
                </c:pt>
                <c:pt idx="5">
                  <c:v>5.333333333333334E-5</c:v>
                </c:pt>
                <c:pt idx="6">
                  <c:v>3.0000000000000005E-3</c:v>
                </c:pt>
                <c:pt idx="7">
                  <c:v>4.333333333333334E-3</c:v>
                </c:pt>
                <c:pt idx="8">
                  <c:v>7.6666666666666662E-3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4C91-AE48-28589FE5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07632"/>
        <c:axId val="639876352"/>
      </c:scatterChart>
      <c:valAx>
        <c:axId val="4259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6352"/>
        <c:crosses val="autoZero"/>
        <c:crossBetween val="midCat"/>
      </c:valAx>
      <c:valAx>
        <c:axId val="639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97681539807521E-2"/>
                  <c:y val="-0.55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 down'!$I$1:$I$6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'up down'!$J$1:$J$6</c:f>
              <c:numCache>
                <c:formatCode>General</c:formatCode>
                <c:ptCount val="6"/>
                <c:pt idx="0">
                  <c:v>6.354166666666664E-4</c:v>
                </c:pt>
                <c:pt idx="1">
                  <c:v>5.1736111111111004E-4</c:v>
                </c:pt>
                <c:pt idx="2">
                  <c:v>3.8541666666666667E-4</c:v>
                </c:pt>
                <c:pt idx="3">
                  <c:v>2.4652777777777564E-4</c:v>
                </c:pt>
                <c:pt idx="4">
                  <c:v>1.3541666666666666E-4</c:v>
                </c:pt>
                <c:pt idx="5">
                  <c:v>7.6388888888888684E-5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D-46C6-9C6D-B27E579E16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 down'!$I$7:$I$12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'up down'!$J$7:$J$12</c:f>
              <c:numCache>
                <c:formatCode>General</c:formatCode>
                <c:ptCount val="6"/>
                <c:pt idx="0">
                  <c:v>4.8611111111110363E-5</c:v>
                </c:pt>
                <c:pt idx="1">
                  <c:v>1.8576388888888866E-4</c:v>
                </c:pt>
                <c:pt idx="2">
                  <c:v>3.6458333333333107E-4</c:v>
                </c:pt>
                <c:pt idx="3">
                  <c:v>4.8263888888888965E-4</c:v>
                </c:pt>
                <c:pt idx="4">
                  <c:v>4.8611111111111099E-4</c:v>
                </c:pt>
                <c:pt idx="5">
                  <c:v>5.4861111111110963E-4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D0F-B4A4-01AC828C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43008"/>
        <c:axId val="1731815296"/>
      </c:scatterChart>
      <c:valAx>
        <c:axId val="17770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5296"/>
        <c:crosses val="autoZero"/>
        <c:crossBetween val="midCat"/>
      </c:valAx>
      <c:valAx>
        <c:axId val="1731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Sheet4!$C$2:$C$8193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Sheet4!$E$2:$E$8193</c:f>
              <c:numCache>
                <c:formatCode>General</c:formatCode>
                <c:ptCount val="8192"/>
                <c:pt idx="0">
                  <c:v>6</c:v>
                </c:pt>
                <c:pt idx="1">
                  <c:v>29</c:v>
                </c:pt>
                <c:pt idx="2">
                  <c:v>-8</c:v>
                </c:pt>
                <c:pt idx="3">
                  <c:v>45</c:v>
                </c:pt>
                <c:pt idx="4">
                  <c:v>-51</c:v>
                </c:pt>
                <c:pt idx="5">
                  <c:v>57</c:v>
                </c:pt>
                <c:pt idx="6">
                  <c:v>36</c:v>
                </c:pt>
                <c:pt idx="7">
                  <c:v>36</c:v>
                </c:pt>
                <c:pt idx="8">
                  <c:v>-58</c:v>
                </c:pt>
                <c:pt idx="9">
                  <c:v>146</c:v>
                </c:pt>
                <c:pt idx="10">
                  <c:v>-28</c:v>
                </c:pt>
                <c:pt idx="11">
                  <c:v>11</c:v>
                </c:pt>
                <c:pt idx="12">
                  <c:v>52</c:v>
                </c:pt>
                <c:pt idx="13">
                  <c:v>-25</c:v>
                </c:pt>
                <c:pt idx="14">
                  <c:v>42</c:v>
                </c:pt>
                <c:pt idx="15">
                  <c:v>-18</c:v>
                </c:pt>
                <c:pt idx="16">
                  <c:v>23</c:v>
                </c:pt>
                <c:pt idx="17">
                  <c:v>59</c:v>
                </c:pt>
                <c:pt idx="18">
                  <c:v>0</c:v>
                </c:pt>
                <c:pt idx="19">
                  <c:v>24</c:v>
                </c:pt>
                <c:pt idx="20">
                  <c:v>14</c:v>
                </c:pt>
                <c:pt idx="21">
                  <c:v>9</c:v>
                </c:pt>
                <c:pt idx="22">
                  <c:v>83</c:v>
                </c:pt>
                <c:pt idx="23">
                  <c:v>1</c:v>
                </c:pt>
                <c:pt idx="24">
                  <c:v>21</c:v>
                </c:pt>
                <c:pt idx="25">
                  <c:v>82</c:v>
                </c:pt>
                <c:pt idx="26">
                  <c:v>10</c:v>
                </c:pt>
                <c:pt idx="27">
                  <c:v>20</c:v>
                </c:pt>
                <c:pt idx="28">
                  <c:v>14</c:v>
                </c:pt>
                <c:pt idx="29">
                  <c:v>10</c:v>
                </c:pt>
                <c:pt idx="30">
                  <c:v>16</c:v>
                </c:pt>
                <c:pt idx="31">
                  <c:v>-28</c:v>
                </c:pt>
                <c:pt idx="32">
                  <c:v>12</c:v>
                </c:pt>
                <c:pt idx="33">
                  <c:v>-28</c:v>
                </c:pt>
                <c:pt idx="34">
                  <c:v>74</c:v>
                </c:pt>
                <c:pt idx="35">
                  <c:v>-23</c:v>
                </c:pt>
                <c:pt idx="36">
                  <c:v>38</c:v>
                </c:pt>
                <c:pt idx="37">
                  <c:v>14</c:v>
                </c:pt>
                <c:pt idx="38">
                  <c:v>16</c:v>
                </c:pt>
                <c:pt idx="39">
                  <c:v>28</c:v>
                </c:pt>
                <c:pt idx="40">
                  <c:v>26</c:v>
                </c:pt>
                <c:pt idx="41">
                  <c:v>24</c:v>
                </c:pt>
                <c:pt idx="42">
                  <c:v>-8</c:v>
                </c:pt>
                <c:pt idx="43">
                  <c:v>-3</c:v>
                </c:pt>
                <c:pt idx="44">
                  <c:v>14</c:v>
                </c:pt>
                <c:pt idx="45">
                  <c:v>101</c:v>
                </c:pt>
                <c:pt idx="46">
                  <c:v>-115</c:v>
                </c:pt>
                <c:pt idx="47">
                  <c:v>83</c:v>
                </c:pt>
                <c:pt idx="48">
                  <c:v>26</c:v>
                </c:pt>
                <c:pt idx="49">
                  <c:v>38</c:v>
                </c:pt>
                <c:pt idx="50">
                  <c:v>56</c:v>
                </c:pt>
                <c:pt idx="51">
                  <c:v>11</c:v>
                </c:pt>
                <c:pt idx="52">
                  <c:v>-81</c:v>
                </c:pt>
                <c:pt idx="53">
                  <c:v>152</c:v>
                </c:pt>
                <c:pt idx="54">
                  <c:v>-59</c:v>
                </c:pt>
                <c:pt idx="55">
                  <c:v>57</c:v>
                </c:pt>
                <c:pt idx="56">
                  <c:v>13</c:v>
                </c:pt>
                <c:pt idx="57">
                  <c:v>26</c:v>
                </c:pt>
                <c:pt idx="58">
                  <c:v>-15</c:v>
                </c:pt>
                <c:pt idx="59">
                  <c:v>3</c:v>
                </c:pt>
                <c:pt idx="60">
                  <c:v>6</c:v>
                </c:pt>
                <c:pt idx="61">
                  <c:v>39</c:v>
                </c:pt>
                <c:pt idx="62">
                  <c:v>54</c:v>
                </c:pt>
                <c:pt idx="63">
                  <c:v>-2</c:v>
                </c:pt>
                <c:pt idx="64">
                  <c:v>60</c:v>
                </c:pt>
                <c:pt idx="65">
                  <c:v>11</c:v>
                </c:pt>
                <c:pt idx="66">
                  <c:v>37</c:v>
                </c:pt>
                <c:pt idx="67">
                  <c:v>4</c:v>
                </c:pt>
                <c:pt idx="68">
                  <c:v>59</c:v>
                </c:pt>
                <c:pt idx="69">
                  <c:v>-13</c:v>
                </c:pt>
                <c:pt idx="70">
                  <c:v>57</c:v>
                </c:pt>
                <c:pt idx="71">
                  <c:v>-39</c:v>
                </c:pt>
                <c:pt idx="72">
                  <c:v>3</c:v>
                </c:pt>
                <c:pt idx="73">
                  <c:v>64</c:v>
                </c:pt>
                <c:pt idx="74">
                  <c:v>7</c:v>
                </c:pt>
                <c:pt idx="75">
                  <c:v>9</c:v>
                </c:pt>
                <c:pt idx="76">
                  <c:v>45</c:v>
                </c:pt>
                <c:pt idx="77">
                  <c:v>28</c:v>
                </c:pt>
                <c:pt idx="78">
                  <c:v>27</c:v>
                </c:pt>
                <c:pt idx="79">
                  <c:v>-12</c:v>
                </c:pt>
                <c:pt idx="80">
                  <c:v>45</c:v>
                </c:pt>
                <c:pt idx="81">
                  <c:v>15</c:v>
                </c:pt>
                <c:pt idx="82">
                  <c:v>-2</c:v>
                </c:pt>
                <c:pt idx="83">
                  <c:v>83</c:v>
                </c:pt>
                <c:pt idx="84">
                  <c:v>7</c:v>
                </c:pt>
                <c:pt idx="85">
                  <c:v>23</c:v>
                </c:pt>
                <c:pt idx="86">
                  <c:v>37</c:v>
                </c:pt>
                <c:pt idx="87">
                  <c:v>37</c:v>
                </c:pt>
                <c:pt idx="88">
                  <c:v>48</c:v>
                </c:pt>
                <c:pt idx="89">
                  <c:v>10</c:v>
                </c:pt>
                <c:pt idx="90">
                  <c:v>42</c:v>
                </c:pt>
                <c:pt idx="91">
                  <c:v>43</c:v>
                </c:pt>
                <c:pt idx="92">
                  <c:v>3</c:v>
                </c:pt>
                <c:pt idx="93">
                  <c:v>16</c:v>
                </c:pt>
                <c:pt idx="94">
                  <c:v>54</c:v>
                </c:pt>
                <c:pt idx="95">
                  <c:v>58</c:v>
                </c:pt>
                <c:pt idx="96">
                  <c:v>8</c:v>
                </c:pt>
                <c:pt idx="97">
                  <c:v>89</c:v>
                </c:pt>
                <c:pt idx="98">
                  <c:v>-3</c:v>
                </c:pt>
                <c:pt idx="99">
                  <c:v>104</c:v>
                </c:pt>
                <c:pt idx="100">
                  <c:v>11</c:v>
                </c:pt>
                <c:pt idx="101">
                  <c:v>36</c:v>
                </c:pt>
                <c:pt idx="102">
                  <c:v>54</c:v>
                </c:pt>
                <c:pt idx="103">
                  <c:v>18</c:v>
                </c:pt>
                <c:pt idx="104">
                  <c:v>57</c:v>
                </c:pt>
                <c:pt idx="105">
                  <c:v>43</c:v>
                </c:pt>
                <c:pt idx="106">
                  <c:v>59</c:v>
                </c:pt>
                <c:pt idx="107">
                  <c:v>1</c:v>
                </c:pt>
                <c:pt idx="108">
                  <c:v>35</c:v>
                </c:pt>
                <c:pt idx="109">
                  <c:v>-11</c:v>
                </c:pt>
                <c:pt idx="110">
                  <c:v>108</c:v>
                </c:pt>
                <c:pt idx="111">
                  <c:v>-34</c:v>
                </c:pt>
                <c:pt idx="112">
                  <c:v>59</c:v>
                </c:pt>
                <c:pt idx="113">
                  <c:v>63</c:v>
                </c:pt>
                <c:pt idx="114">
                  <c:v>-6</c:v>
                </c:pt>
                <c:pt idx="115">
                  <c:v>20</c:v>
                </c:pt>
                <c:pt idx="116">
                  <c:v>76</c:v>
                </c:pt>
                <c:pt idx="117">
                  <c:v>-54</c:v>
                </c:pt>
                <c:pt idx="118">
                  <c:v>153</c:v>
                </c:pt>
                <c:pt idx="119">
                  <c:v>-77</c:v>
                </c:pt>
                <c:pt idx="120">
                  <c:v>142</c:v>
                </c:pt>
                <c:pt idx="121">
                  <c:v>39</c:v>
                </c:pt>
                <c:pt idx="122">
                  <c:v>38</c:v>
                </c:pt>
                <c:pt idx="123">
                  <c:v>46</c:v>
                </c:pt>
                <c:pt idx="124">
                  <c:v>32</c:v>
                </c:pt>
                <c:pt idx="125">
                  <c:v>82</c:v>
                </c:pt>
                <c:pt idx="126">
                  <c:v>32</c:v>
                </c:pt>
                <c:pt idx="127">
                  <c:v>79</c:v>
                </c:pt>
                <c:pt idx="128">
                  <c:v>8</c:v>
                </c:pt>
                <c:pt idx="129">
                  <c:v>92</c:v>
                </c:pt>
                <c:pt idx="130">
                  <c:v>48</c:v>
                </c:pt>
                <c:pt idx="131">
                  <c:v>36</c:v>
                </c:pt>
                <c:pt idx="132">
                  <c:v>45</c:v>
                </c:pt>
                <c:pt idx="133">
                  <c:v>20</c:v>
                </c:pt>
                <c:pt idx="134">
                  <c:v>70</c:v>
                </c:pt>
                <c:pt idx="135">
                  <c:v>70</c:v>
                </c:pt>
                <c:pt idx="136">
                  <c:v>31</c:v>
                </c:pt>
                <c:pt idx="137">
                  <c:v>-5</c:v>
                </c:pt>
                <c:pt idx="138">
                  <c:v>133</c:v>
                </c:pt>
                <c:pt idx="139">
                  <c:v>9</c:v>
                </c:pt>
                <c:pt idx="140">
                  <c:v>90</c:v>
                </c:pt>
                <c:pt idx="141">
                  <c:v>59</c:v>
                </c:pt>
                <c:pt idx="142">
                  <c:v>40</c:v>
                </c:pt>
                <c:pt idx="143">
                  <c:v>104</c:v>
                </c:pt>
                <c:pt idx="144">
                  <c:v>2</c:v>
                </c:pt>
                <c:pt idx="145">
                  <c:v>126</c:v>
                </c:pt>
                <c:pt idx="146">
                  <c:v>-12</c:v>
                </c:pt>
                <c:pt idx="147">
                  <c:v>128</c:v>
                </c:pt>
                <c:pt idx="148">
                  <c:v>59</c:v>
                </c:pt>
                <c:pt idx="149">
                  <c:v>59</c:v>
                </c:pt>
                <c:pt idx="150">
                  <c:v>111</c:v>
                </c:pt>
                <c:pt idx="151">
                  <c:v>39</c:v>
                </c:pt>
                <c:pt idx="152">
                  <c:v>89</c:v>
                </c:pt>
                <c:pt idx="153">
                  <c:v>8</c:v>
                </c:pt>
                <c:pt idx="154">
                  <c:v>65</c:v>
                </c:pt>
                <c:pt idx="155">
                  <c:v>94</c:v>
                </c:pt>
                <c:pt idx="156">
                  <c:v>84</c:v>
                </c:pt>
                <c:pt idx="157">
                  <c:v>-37</c:v>
                </c:pt>
                <c:pt idx="158">
                  <c:v>169</c:v>
                </c:pt>
                <c:pt idx="159">
                  <c:v>-6</c:v>
                </c:pt>
                <c:pt idx="160">
                  <c:v>94</c:v>
                </c:pt>
                <c:pt idx="161">
                  <c:v>63</c:v>
                </c:pt>
                <c:pt idx="162">
                  <c:v>44</c:v>
                </c:pt>
                <c:pt idx="163">
                  <c:v>171</c:v>
                </c:pt>
                <c:pt idx="164">
                  <c:v>-75</c:v>
                </c:pt>
                <c:pt idx="165">
                  <c:v>84</c:v>
                </c:pt>
                <c:pt idx="166">
                  <c:v>17</c:v>
                </c:pt>
                <c:pt idx="167">
                  <c:v>155</c:v>
                </c:pt>
                <c:pt idx="168">
                  <c:v>-60</c:v>
                </c:pt>
                <c:pt idx="169">
                  <c:v>187</c:v>
                </c:pt>
                <c:pt idx="170">
                  <c:v>-43</c:v>
                </c:pt>
                <c:pt idx="171">
                  <c:v>123</c:v>
                </c:pt>
                <c:pt idx="172">
                  <c:v>-66</c:v>
                </c:pt>
                <c:pt idx="173">
                  <c:v>85</c:v>
                </c:pt>
                <c:pt idx="174">
                  <c:v>160</c:v>
                </c:pt>
                <c:pt idx="175">
                  <c:v>-45</c:v>
                </c:pt>
                <c:pt idx="176">
                  <c:v>145</c:v>
                </c:pt>
                <c:pt idx="177">
                  <c:v>25</c:v>
                </c:pt>
                <c:pt idx="178">
                  <c:v>109</c:v>
                </c:pt>
                <c:pt idx="179">
                  <c:v>55</c:v>
                </c:pt>
                <c:pt idx="180">
                  <c:v>31</c:v>
                </c:pt>
                <c:pt idx="181">
                  <c:v>92</c:v>
                </c:pt>
                <c:pt idx="182">
                  <c:v>46</c:v>
                </c:pt>
                <c:pt idx="183">
                  <c:v>89</c:v>
                </c:pt>
                <c:pt idx="184">
                  <c:v>68</c:v>
                </c:pt>
                <c:pt idx="185">
                  <c:v>57</c:v>
                </c:pt>
                <c:pt idx="186">
                  <c:v>65</c:v>
                </c:pt>
                <c:pt idx="187">
                  <c:v>97</c:v>
                </c:pt>
                <c:pt idx="188">
                  <c:v>67</c:v>
                </c:pt>
                <c:pt idx="189">
                  <c:v>129</c:v>
                </c:pt>
                <c:pt idx="190">
                  <c:v>96</c:v>
                </c:pt>
                <c:pt idx="191">
                  <c:v>65</c:v>
                </c:pt>
                <c:pt idx="192">
                  <c:v>105</c:v>
                </c:pt>
                <c:pt idx="193">
                  <c:v>98</c:v>
                </c:pt>
                <c:pt idx="194">
                  <c:v>36</c:v>
                </c:pt>
                <c:pt idx="195">
                  <c:v>185</c:v>
                </c:pt>
                <c:pt idx="196">
                  <c:v>-20</c:v>
                </c:pt>
                <c:pt idx="197">
                  <c:v>164</c:v>
                </c:pt>
                <c:pt idx="198">
                  <c:v>13</c:v>
                </c:pt>
                <c:pt idx="199">
                  <c:v>93</c:v>
                </c:pt>
                <c:pt idx="200">
                  <c:v>90</c:v>
                </c:pt>
                <c:pt idx="201">
                  <c:v>103</c:v>
                </c:pt>
                <c:pt idx="202">
                  <c:v>65</c:v>
                </c:pt>
                <c:pt idx="203">
                  <c:v>64</c:v>
                </c:pt>
                <c:pt idx="204">
                  <c:v>99</c:v>
                </c:pt>
                <c:pt idx="205">
                  <c:v>101</c:v>
                </c:pt>
                <c:pt idx="206">
                  <c:v>94</c:v>
                </c:pt>
                <c:pt idx="207">
                  <c:v>47</c:v>
                </c:pt>
                <c:pt idx="208">
                  <c:v>176</c:v>
                </c:pt>
                <c:pt idx="209">
                  <c:v>66</c:v>
                </c:pt>
                <c:pt idx="210">
                  <c:v>108</c:v>
                </c:pt>
                <c:pt idx="211">
                  <c:v>74</c:v>
                </c:pt>
                <c:pt idx="212">
                  <c:v>132</c:v>
                </c:pt>
                <c:pt idx="213">
                  <c:v>70</c:v>
                </c:pt>
                <c:pt idx="214">
                  <c:v>120</c:v>
                </c:pt>
                <c:pt idx="215">
                  <c:v>107</c:v>
                </c:pt>
                <c:pt idx="216">
                  <c:v>47</c:v>
                </c:pt>
                <c:pt idx="217">
                  <c:v>117</c:v>
                </c:pt>
                <c:pt idx="218">
                  <c:v>114</c:v>
                </c:pt>
                <c:pt idx="219">
                  <c:v>131</c:v>
                </c:pt>
                <c:pt idx="220">
                  <c:v>55</c:v>
                </c:pt>
                <c:pt idx="221">
                  <c:v>138</c:v>
                </c:pt>
                <c:pt idx="222">
                  <c:v>73</c:v>
                </c:pt>
                <c:pt idx="223">
                  <c:v>116</c:v>
                </c:pt>
                <c:pt idx="224">
                  <c:v>67</c:v>
                </c:pt>
                <c:pt idx="225">
                  <c:v>146</c:v>
                </c:pt>
                <c:pt idx="226">
                  <c:v>27</c:v>
                </c:pt>
                <c:pt idx="227">
                  <c:v>151</c:v>
                </c:pt>
                <c:pt idx="228">
                  <c:v>134</c:v>
                </c:pt>
                <c:pt idx="229">
                  <c:v>42</c:v>
                </c:pt>
                <c:pt idx="230">
                  <c:v>-11</c:v>
                </c:pt>
                <c:pt idx="231">
                  <c:v>144</c:v>
                </c:pt>
                <c:pt idx="232">
                  <c:v>99</c:v>
                </c:pt>
                <c:pt idx="233">
                  <c:v>-18</c:v>
                </c:pt>
                <c:pt idx="234">
                  <c:v>217</c:v>
                </c:pt>
                <c:pt idx="235">
                  <c:v>-62</c:v>
                </c:pt>
                <c:pt idx="236">
                  <c:v>224</c:v>
                </c:pt>
                <c:pt idx="237">
                  <c:v>35</c:v>
                </c:pt>
                <c:pt idx="238">
                  <c:v>126</c:v>
                </c:pt>
                <c:pt idx="239">
                  <c:v>35</c:v>
                </c:pt>
                <c:pt idx="240">
                  <c:v>91</c:v>
                </c:pt>
                <c:pt idx="241">
                  <c:v>38</c:v>
                </c:pt>
                <c:pt idx="242">
                  <c:v>78</c:v>
                </c:pt>
                <c:pt idx="243">
                  <c:v>84</c:v>
                </c:pt>
                <c:pt idx="244">
                  <c:v>67</c:v>
                </c:pt>
                <c:pt idx="245">
                  <c:v>53</c:v>
                </c:pt>
                <c:pt idx="246">
                  <c:v>91</c:v>
                </c:pt>
                <c:pt idx="247">
                  <c:v>83</c:v>
                </c:pt>
                <c:pt idx="248">
                  <c:v>39</c:v>
                </c:pt>
                <c:pt idx="249">
                  <c:v>100</c:v>
                </c:pt>
                <c:pt idx="250">
                  <c:v>45</c:v>
                </c:pt>
                <c:pt idx="251">
                  <c:v>131</c:v>
                </c:pt>
                <c:pt idx="252">
                  <c:v>35</c:v>
                </c:pt>
                <c:pt idx="253">
                  <c:v>76</c:v>
                </c:pt>
                <c:pt idx="254">
                  <c:v>106</c:v>
                </c:pt>
                <c:pt idx="255">
                  <c:v>29</c:v>
                </c:pt>
                <c:pt idx="256">
                  <c:v>133</c:v>
                </c:pt>
                <c:pt idx="257">
                  <c:v>9</c:v>
                </c:pt>
                <c:pt idx="258">
                  <c:v>80</c:v>
                </c:pt>
                <c:pt idx="259">
                  <c:v>14</c:v>
                </c:pt>
                <c:pt idx="260">
                  <c:v>74</c:v>
                </c:pt>
                <c:pt idx="261">
                  <c:v>62</c:v>
                </c:pt>
                <c:pt idx="262">
                  <c:v>-14</c:v>
                </c:pt>
                <c:pt idx="263">
                  <c:v>76</c:v>
                </c:pt>
                <c:pt idx="264">
                  <c:v>-4</c:v>
                </c:pt>
                <c:pt idx="265">
                  <c:v>68</c:v>
                </c:pt>
                <c:pt idx="266">
                  <c:v>63</c:v>
                </c:pt>
                <c:pt idx="267">
                  <c:v>0</c:v>
                </c:pt>
                <c:pt idx="268">
                  <c:v>89</c:v>
                </c:pt>
                <c:pt idx="269">
                  <c:v>43</c:v>
                </c:pt>
                <c:pt idx="270">
                  <c:v>36</c:v>
                </c:pt>
                <c:pt idx="271">
                  <c:v>43</c:v>
                </c:pt>
                <c:pt idx="272">
                  <c:v>32</c:v>
                </c:pt>
                <c:pt idx="273">
                  <c:v>51</c:v>
                </c:pt>
                <c:pt idx="274">
                  <c:v>-18</c:v>
                </c:pt>
                <c:pt idx="275">
                  <c:v>88</c:v>
                </c:pt>
                <c:pt idx="276">
                  <c:v>51</c:v>
                </c:pt>
                <c:pt idx="277">
                  <c:v>43</c:v>
                </c:pt>
                <c:pt idx="278">
                  <c:v>59</c:v>
                </c:pt>
                <c:pt idx="279">
                  <c:v>77</c:v>
                </c:pt>
                <c:pt idx="280">
                  <c:v>17</c:v>
                </c:pt>
                <c:pt idx="281">
                  <c:v>90</c:v>
                </c:pt>
                <c:pt idx="282">
                  <c:v>31</c:v>
                </c:pt>
                <c:pt idx="283">
                  <c:v>71</c:v>
                </c:pt>
                <c:pt idx="284">
                  <c:v>55</c:v>
                </c:pt>
                <c:pt idx="285">
                  <c:v>8</c:v>
                </c:pt>
                <c:pt idx="286">
                  <c:v>-5</c:v>
                </c:pt>
                <c:pt idx="287">
                  <c:v>73</c:v>
                </c:pt>
                <c:pt idx="288">
                  <c:v>25</c:v>
                </c:pt>
                <c:pt idx="289">
                  <c:v>66</c:v>
                </c:pt>
                <c:pt idx="290">
                  <c:v>34</c:v>
                </c:pt>
                <c:pt idx="291">
                  <c:v>-3</c:v>
                </c:pt>
                <c:pt idx="292">
                  <c:v>85</c:v>
                </c:pt>
                <c:pt idx="293">
                  <c:v>-7</c:v>
                </c:pt>
                <c:pt idx="294">
                  <c:v>123</c:v>
                </c:pt>
                <c:pt idx="295">
                  <c:v>13</c:v>
                </c:pt>
                <c:pt idx="296">
                  <c:v>41</c:v>
                </c:pt>
                <c:pt idx="297">
                  <c:v>-11</c:v>
                </c:pt>
                <c:pt idx="298">
                  <c:v>32</c:v>
                </c:pt>
                <c:pt idx="299">
                  <c:v>58</c:v>
                </c:pt>
                <c:pt idx="300">
                  <c:v>33</c:v>
                </c:pt>
                <c:pt idx="301">
                  <c:v>99</c:v>
                </c:pt>
                <c:pt idx="302">
                  <c:v>-12</c:v>
                </c:pt>
                <c:pt idx="303">
                  <c:v>72</c:v>
                </c:pt>
                <c:pt idx="304">
                  <c:v>-14</c:v>
                </c:pt>
                <c:pt idx="305">
                  <c:v>62</c:v>
                </c:pt>
                <c:pt idx="306">
                  <c:v>11</c:v>
                </c:pt>
                <c:pt idx="307">
                  <c:v>26</c:v>
                </c:pt>
                <c:pt idx="308">
                  <c:v>24</c:v>
                </c:pt>
                <c:pt idx="309">
                  <c:v>-5</c:v>
                </c:pt>
                <c:pt idx="310">
                  <c:v>87</c:v>
                </c:pt>
                <c:pt idx="311">
                  <c:v>6</c:v>
                </c:pt>
                <c:pt idx="312">
                  <c:v>101</c:v>
                </c:pt>
                <c:pt idx="313">
                  <c:v>-12</c:v>
                </c:pt>
                <c:pt idx="314">
                  <c:v>82</c:v>
                </c:pt>
                <c:pt idx="315">
                  <c:v>36</c:v>
                </c:pt>
                <c:pt idx="316">
                  <c:v>21</c:v>
                </c:pt>
                <c:pt idx="317">
                  <c:v>68</c:v>
                </c:pt>
                <c:pt idx="318">
                  <c:v>-5</c:v>
                </c:pt>
                <c:pt idx="319">
                  <c:v>93</c:v>
                </c:pt>
                <c:pt idx="320">
                  <c:v>-21</c:v>
                </c:pt>
                <c:pt idx="321">
                  <c:v>69</c:v>
                </c:pt>
                <c:pt idx="322">
                  <c:v>-47</c:v>
                </c:pt>
                <c:pt idx="323">
                  <c:v>51</c:v>
                </c:pt>
                <c:pt idx="324">
                  <c:v>40</c:v>
                </c:pt>
                <c:pt idx="325">
                  <c:v>8</c:v>
                </c:pt>
                <c:pt idx="326">
                  <c:v>83</c:v>
                </c:pt>
                <c:pt idx="327">
                  <c:v>-44</c:v>
                </c:pt>
                <c:pt idx="328">
                  <c:v>30</c:v>
                </c:pt>
                <c:pt idx="329">
                  <c:v>11</c:v>
                </c:pt>
                <c:pt idx="330">
                  <c:v>51</c:v>
                </c:pt>
                <c:pt idx="331">
                  <c:v>23</c:v>
                </c:pt>
                <c:pt idx="332">
                  <c:v>66</c:v>
                </c:pt>
                <c:pt idx="333">
                  <c:v>26</c:v>
                </c:pt>
                <c:pt idx="334">
                  <c:v>45</c:v>
                </c:pt>
                <c:pt idx="335">
                  <c:v>44</c:v>
                </c:pt>
                <c:pt idx="336">
                  <c:v>21</c:v>
                </c:pt>
                <c:pt idx="337">
                  <c:v>56</c:v>
                </c:pt>
                <c:pt idx="338">
                  <c:v>53</c:v>
                </c:pt>
                <c:pt idx="339">
                  <c:v>43</c:v>
                </c:pt>
                <c:pt idx="340">
                  <c:v>19</c:v>
                </c:pt>
                <c:pt idx="341">
                  <c:v>37</c:v>
                </c:pt>
                <c:pt idx="342">
                  <c:v>26</c:v>
                </c:pt>
                <c:pt idx="343">
                  <c:v>32</c:v>
                </c:pt>
                <c:pt idx="344">
                  <c:v>63</c:v>
                </c:pt>
                <c:pt idx="345">
                  <c:v>-10</c:v>
                </c:pt>
                <c:pt idx="346">
                  <c:v>73</c:v>
                </c:pt>
                <c:pt idx="347">
                  <c:v>-10</c:v>
                </c:pt>
                <c:pt idx="348">
                  <c:v>33</c:v>
                </c:pt>
                <c:pt idx="349">
                  <c:v>1</c:v>
                </c:pt>
                <c:pt idx="350">
                  <c:v>27</c:v>
                </c:pt>
                <c:pt idx="351">
                  <c:v>41</c:v>
                </c:pt>
                <c:pt idx="352">
                  <c:v>40</c:v>
                </c:pt>
                <c:pt idx="353">
                  <c:v>27</c:v>
                </c:pt>
                <c:pt idx="354">
                  <c:v>42</c:v>
                </c:pt>
                <c:pt idx="355">
                  <c:v>-5</c:v>
                </c:pt>
                <c:pt idx="356">
                  <c:v>93</c:v>
                </c:pt>
                <c:pt idx="357">
                  <c:v>-28</c:v>
                </c:pt>
                <c:pt idx="358">
                  <c:v>35</c:v>
                </c:pt>
                <c:pt idx="359">
                  <c:v>54</c:v>
                </c:pt>
                <c:pt idx="360">
                  <c:v>-20</c:v>
                </c:pt>
                <c:pt idx="361">
                  <c:v>19</c:v>
                </c:pt>
                <c:pt idx="362">
                  <c:v>31</c:v>
                </c:pt>
                <c:pt idx="363">
                  <c:v>50</c:v>
                </c:pt>
                <c:pt idx="364">
                  <c:v>-11</c:v>
                </c:pt>
                <c:pt idx="365">
                  <c:v>32</c:v>
                </c:pt>
                <c:pt idx="366">
                  <c:v>65</c:v>
                </c:pt>
                <c:pt idx="367">
                  <c:v>-15</c:v>
                </c:pt>
                <c:pt idx="368">
                  <c:v>52</c:v>
                </c:pt>
                <c:pt idx="369">
                  <c:v>63</c:v>
                </c:pt>
                <c:pt idx="370">
                  <c:v>11</c:v>
                </c:pt>
                <c:pt idx="371">
                  <c:v>31</c:v>
                </c:pt>
                <c:pt idx="372">
                  <c:v>40</c:v>
                </c:pt>
                <c:pt idx="373">
                  <c:v>55</c:v>
                </c:pt>
                <c:pt idx="374">
                  <c:v>-25</c:v>
                </c:pt>
                <c:pt idx="375">
                  <c:v>70</c:v>
                </c:pt>
                <c:pt idx="376">
                  <c:v>-4</c:v>
                </c:pt>
                <c:pt idx="377">
                  <c:v>30</c:v>
                </c:pt>
                <c:pt idx="378">
                  <c:v>-4</c:v>
                </c:pt>
                <c:pt idx="379">
                  <c:v>16</c:v>
                </c:pt>
                <c:pt idx="380">
                  <c:v>-8</c:v>
                </c:pt>
                <c:pt idx="381">
                  <c:v>33</c:v>
                </c:pt>
                <c:pt idx="382">
                  <c:v>48</c:v>
                </c:pt>
                <c:pt idx="383">
                  <c:v>-20</c:v>
                </c:pt>
                <c:pt idx="384">
                  <c:v>-17</c:v>
                </c:pt>
                <c:pt idx="385">
                  <c:v>4</c:v>
                </c:pt>
                <c:pt idx="386">
                  <c:v>26</c:v>
                </c:pt>
                <c:pt idx="387">
                  <c:v>-11</c:v>
                </c:pt>
                <c:pt idx="388">
                  <c:v>13</c:v>
                </c:pt>
                <c:pt idx="389">
                  <c:v>58</c:v>
                </c:pt>
                <c:pt idx="390">
                  <c:v>5</c:v>
                </c:pt>
                <c:pt idx="391">
                  <c:v>13</c:v>
                </c:pt>
                <c:pt idx="392">
                  <c:v>12</c:v>
                </c:pt>
                <c:pt idx="393">
                  <c:v>82</c:v>
                </c:pt>
                <c:pt idx="394">
                  <c:v>-63</c:v>
                </c:pt>
                <c:pt idx="395">
                  <c:v>129</c:v>
                </c:pt>
                <c:pt idx="396">
                  <c:v>-147</c:v>
                </c:pt>
                <c:pt idx="397">
                  <c:v>214</c:v>
                </c:pt>
                <c:pt idx="398">
                  <c:v>-188</c:v>
                </c:pt>
                <c:pt idx="399">
                  <c:v>113</c:v>
                </c:pt>
                <c:pt idx="400">
                  <c:v>18</c:v>
                </c:pt>
                <c:pt idx="401">
                  <c:v>-111</c:v>
                </c:pt>
                <c:pt idx="402">
                  <c:v>123</c:v>
                </c:pt>
                <c:pt idx="403">
                  <c:v>-20</c:v>
                </c:pt>
                <c:pt idx="404">
                  <c:v>89</c:v>
                </c:pt>
                <c:pt idx="405">
                  <c:v>-201</c:v>
                </c:pt>
                <c:pt idx="406">
                  <c:v>303</c:v>
                </c:pt>
                <c:pt idx="407">
                  <c:v>-177</c:v>
                </c:pt>
                <c:pt idx="408">
                  <c:v>113</c:v>
                </c:pt>
                <c:pt idx="409">
                  <c:v>-87</c:v>
                </c:pt>
                <c:pt idx="410">
                  <c:v>59</c:v>
                </c:pt>
                <c:pt idx="411">
                  <c:v>-26</c:v>
                </c:pt>
                <c:pt idx="412">
                  <c:v>34</c:v>
                </c:pt>
                <c:pt idx="413">
                  <c:v>23</c:v>
                </c:pt>
                <c:pt idx="414">
                  <c:v>28</c:v>
                </c:pt>
                <c:pt idx="415">
                  <c:v>-4</c:v>
                </c:pt>
                <c:pt idx="416">
                  <c:v>43</c:v>
                </c:pt>
                <c:pt idx="417">
                  <c:v>12</c:v>
                </c:pt>
                <c:pt idx="418">
                  <c:v>36</c:v>
                </c:pt>
                <c:pt idx="419">
                  <c:v>51</c:v>
                </c:pt>
                <c:pt idx="420">
                  <c:v>-23</c:v>
                </c:pt>
                <c:pt idx="421">
                  <c:v>61</c:v>
                </c:pt>
                <c:pt idx="422">
                  <c:v>2</c:v>
                </c:pt>
                <c:pt idx="423">
                  <c:v>12</c:v>
                </c:pt>
                <c:pt idx="424">
                  <c:v>53</c:v>
                </c:pt>
                <c:pt idx="425">
                  <c:v>17</c:v>
                </c:pt>
                <c:pt idx="426">
                  <c:v>28</c:v>
                </c:pt>
                <c:pt idx="427">
                  <c:v>57</c:v>
                </c:pt>
                <c:pt idx="428">
                  <c:v>-13</c:v>
                </c:pt>
                <c:pt idx="429">
                  <c:v>53</c:v>
                </c:pt>
                <c:pt idx="430">
                  <c:v>22</c:v>
                </c:pt>
                <c:pt idx="431">
                  <c:v>62</c:v>
                </c:pt>
                <c:pt idx="432">
                  <c:v>48</c:v>
                </c:pt>
                <c:pt idx="433">
                  <c:v>53</c:v>
                </c:pt>
                <c:pt idx="434">
                  <c:v>33</c:v>
                </c:pt>
                <c:pt idx="435">
                  <c:v>31</c:v>
                </c:pt>
                <c:pt idx="436">
                  <c:v>43</c:v>
                </c:pt>
                <c:pt idx="437">
                  <c:v>52</c:v>
                </c:pt>
                <c:pt idx="438">
                  <c:v>57</c:v>
                </c:pt>
                <c:pt idx="439">
                  <c:v>43</c:v>
                </c:pt>
                <c:pt idx="440">
                  <c:v>16</c:v>
                </c:pt>
                <c:pt idx="441">
                  <c:v>78</c:v>
                </c:pt>
                <c:pt idx="442">
                  <c:v>-2</c:v>
                </c:pt>
                <c:pt idx="443">
                  <c:v>58</c:v>
                </c:pt>
                <c:pt idx="444">
                  <c:v>44</c:v>
                </c:pt>
                <c:pt idx="445">
                  <c:v>43</c:v>
                </c:pt>
                <c:pt idx="446">
                  <c:v>10</c:v>
                </c:pt>
                <c:pt idx="447">
                  <c:v>80</c:v>
                </c:pt>
                <c:pt idx="448">
                  <c:v>-18</c:v>
                </c:pt>
                <c:pt idx="449">
                  <c:v>45</c:v>
                </c:pt>
                <c:pt idx="450">
                  <c:v>63</c:v>
                </c:pt>
                <c:pt idx="451">
                  <c:v>45</c:v>
                </c:pt>
                <c:pt idx="452">
                  <c:v>30</c:v>
                </c:pt>
                <c:pt idx="453">
                  <c:v>43</c:v>
                </c:pt>
                <c:pt idx="454">
                  <c:v>59</c:v>
                </c:pt>
                <c:pt idx="455">
                  <c:v>6</c:v>
                </c:pt>
                <c:pt idx="456">
                  <c:v>68</c:v>
                </c:pt>
                <c:pt idx="457">
                  <c:v>22</c:v>
                </c:pt>
                <c:pt idx="458">
                  <c:v>27</c:v>
                </c:pt>
                <c:pt idx="459">
                  <c:v>58</c:v>
                </c:pt>
                <c:pt idx="460">
                  <c:v>-31</c:v>
                </c:pt>
                <c:pt idx="461">
                  <c:v>68</c:v>
                </c:pt>
                <c:pt idx="462">
                  <c:v>56</c:v>
                </c:pt>
                <c:pt idx="463">
                  <c:v>51</c:v>
                </c:pt>
                <c:pt idx="464">
                  <c:v>-12</c:v>
                </c:pt>
                <c:pt idx="465">
                  <c:v>71</c:v>
                </c:pt>
                <c:pt idx="466">
                  <c:v>41</c:v>
                </c:pt>
                <c:pt idx="467">
                  <c:v>30</c:v>
                </c:pt>
                <c:pt idx="468">
                  <c:v>50</c:v>
                </c:pt>
                <c:pt idx="469">
                  <c:v>45</c:v>
                </c:pt>
                <c:pt idx="470">
                  <c:v>6</c:v>
                </c:pt>
                <c:pt idx="471">
                  <c:v>54</c:v>
                </c:pt>
                <c:pt idx="472">
                  <c:v>9</c:v>
                </c:pt>
                <c:pt idx="473">
                  <c:v>74</c:v>
                </c:pt>
                <c:pt idx="474">
                  <c:v>49</c:v>
                </c:pt>
                <c:pt idx="475">
                  <c:v>29</c:v>
                </c:pt>
                <c:pt idx="476">
                  <c:v>103</c:v>
                </c:pt>
                <c:pt idx="477">
                  <c:v>2</c:v>
                </c:pt>
                <c:pt idx="478">
                  <c:v>68</c:v>
                </c:pt>
                <c:pt idx="479">
                  <c:v>-6</c:v>
                </c:pt>
                <c:pt idx="480">
                  <c:v>12</c:v>
                </c:pt>
                <c:pt idx="481">
                  <c:v>67</c:v>
                </c:pt>
                <c:pt idx="482">
                  <c:v>-4</c:v>
                </c:pt>
                <c:pt idx="483">
                  <c:v>24</c:v>
                </c:pt>
                <c:pt idx="484">
                  <c:v>20</c:v>
                </c:pt>
                <c:pt idx="485">
                  <c:v>20</c:v>
                </c:pt>
                <c:pt idx="486">
                  <c:v>37</c:v>
                </c:pt>
                <c:pt idx="487">
                  <c:v>6</c:v>
                </c:pt>
                <c:pt idx="488">
                  <c:v>32</c:v>
                </c:pt>
                <c:pt idx="489">
                  <c:v>25</c:v>
                </c:pt>
                <c:pt idx="490">
                  <c:v>28</c:v>
                </c:pt>
                <c:pt idx="491">
                  <c:v>48</c:v>
                </c:pt>
                <c:pt idx="492">
                  <c:v>3</c:v>
                </c:pt>
                <c:pt idx="493">
                  <c:v>37</c:v>
                </c:pt>
                <c:pt idx="494">
                  <c:v>5</c:v>
                </c:pt>
                <c:pt idx="495">
                  <c:v>24</c:v>
                </c:pt>
                <c:pt idx="496">
                  <c:v>29</c:v>
                </c:pt>
                <c:pt idx="497">
                  <c:v>15</c:v>
                </c:pt>
                <c:pt idx="498">
                  <c:v>45</c:v>
                </c:pt>
                <c:pt idx="499">
                  <c:v>-6</c:v>
                </c:pt>
                <c:pt idx="500">
                  <c:v>52</c:v>
                </c:pt>
                <c:pt idx="501">
                  <c:v>34</c:v>
                </c:pt>
                <c:pt idx="502">
                  <c:v>-12</c:v>
                </c:pt>
                <c:pt idx="503">
                  <c:v>95</c:v>
                </c:pt>
                <c:pt idx="504">
                  <c:v>-10</c:v>
                </c:pt>
                <c:pt idx="505">
                  <c:v>53</c:v>
                </c:pt>
                <c:pt idx="506">
                  <c:v>20</c:v>
                </c:pt>
                <c:pt idx="507">
                  <c:v>7</c:v>
                </c:pt>
                <c:pt idx="508">
                  <c:v>121</c:v>
                </c:pt>
                <c:pt idx="509">
                  <c:v>-23</c:v>
                </c:pt>
                <c:pt idx="510">
                  <c:v>31</c:v>
                </c:pt>
                <c:pt idx="511">
                  <c:v>42</c:v>
                </c:pt>
                <c:pt idx="512">
                  <c:v>21</c:v>
                </c:pt>
                <c:pt idx="513">
                  <c:v>72</c:v>
                </c:pt>
                <c:pt idx="514">
                  <c:v>9</c:v>
                </c:pt>
                <c:pt idx="515">
                  <c:v>25</c:v>
                </c:pt>
                <c:pt idx="516">
                  <c:v>16</c:v>
                </c:pt>
                <c:pt idx="517">
                  <c:v>33</c:v>
                </c:pt>
                <c:pt idx="518">
                  <c:v>65</c:v>
                </c:pt>
                <c:pt idx="519">
                  <c:v>14</c:v>
                </c:pt>
                <c:pt idx="520">
                  <c:v>5</c:v>
                </c:pt>
                <c:pt idx="521">
                  <c:v>17</c:v>
                </c:pt>
                <c:pt idx="522">
                  <c:v>18</c:v>
                </c:pt>
                <c:pt idx="523">
                  <c:v>84</c:v>
                </c:pt>
                <c:pt idx="524">
                  <c:v>-32</c:v>
                </c:pt>
                <c:pt idx="525">
                  <c:v>79</c:v>
                </c:pt>
                <c:pt idx="526">
                  <c:v>35</c:v>
                </c:pt>
                <c:pt idx="527">
                  <c:v>38</c:v>
                </c:pt>
                <c:pt idx="528">
                  <c:v>-5</c:v>
                </c:pt>
                <c:pt idx="529">
                  <c:v>48</c:v>
                </c:pt>
                <c:pt idx="530">
                  <c:v>24</c:v>
                </c:pt>
                <c:pt idx="531">
                  <c:v>-8</c:v>
                </c:pt>
                <c:pt idx="532">
                  <c:v>73</c:v>
                </c:pt>
                <c:pt idx="533">
                  <c:v>-28</c:v>
                </c:pt>
                <c:pt idx="534">
                  <c:v>30</c:v>
                </c:pt>
                <c:pt idx="535">
                  <c:v>-33</c:v>
                </c:pt>
                <c:pt idx="536">
                  <c:v>53</c:v>
                </c:pt>
                <c:pt idx="537">
                  <c:v>-30</c:v>
                </c:pt>
                <c:pt idx="538">
                  <c:v>34</c:v>
                </c:pt>
                <c:pt idx="539">
                  <c:v>48</c:v>
                </c:pt>
                <c:pt idx="540">
                  <c:v>25</c:v>
                </c:pt>
                <c:pt idx="541">
                  <c:v>48</c:v>
                </c:pt>
                <c:pt idx="542">
                  <c:v>33</c:v>
                </c:pt>
                <c:pt idx="543">
                  <c:v>-25</c:v>
                </c:pt>
                <c:pt idx="544">
                  <c:v>59</c:v>
                </c:pt>
                <c:pt idx="545">
                  <c:v>-14</c:v>
                </c:pt>
                <c:pt idx="546">
                  <c:v>30</c:v>
                </c:pt>
                <c:pt idx="547">
                  <c:v>-7</c:v>
                </c:pt>
                <c:pt idx="548">
                  <c:v>10</c:v>
                </c:pt>
                <c:pt idx="549">
                  <c:v>44</c:v>
                </c:pt>
                <c:pt idx="550">
                  <c:v>-12</c:v>
                </c:pt>
                <c:pt idx="551">
                  <c:v>41</c:v>
                </c:pt>
                <c:pt idx="552">
                  <c:v>2</c:v>
                </c:pt>
                <c:pt idx="553">
                  <c:v>73</c:v>
                </c:pt>
                <c:pt idx="554">
                  <c:v>4</c:v>
                </c:pt>
                <c:pt idx="555">
                  <c:v>5</c:v>
                </c:pt>
                <c:pt idx="556">
                  <c:v>47</c:v>
                </c:pt>
                <c:pt idx="557">
                  <c:v>41</c:v>
                </c:pt>
                <c:pt idx="558">
                  <c:v>5</c:v>
                </c:pt>
                <c:pt idx="559">
                  <c:v>14</c:v>
                </c:pt>
                <c:pt idx="560">
                  <c:v>-36</c:v>
                </c:pt>
                <c:pt idx="561">
                  <c:v>7</c:v>
                </c:pt>
                <c:pt idx="562">
                  <c:v>9</c:v>
                </c:pt>
                <c:pt idx="563">
                  <c:v>26</c:v>
                </c:pt>
                <c:pt idx="564">
                  <c:v>-24</c:v>
                </c:pt>
                <c:pt idx="565">
                  <c:v>16</c:v>
                </c:pt>
                <c:pt idx="566">
                  <c:v>30</c:v>
                </c:pt>
                <c:pt idx="567">
                  <c:v>-15</c:v>
                </c:pt>
                <c:pt idx="568">
                  <c:v>10</c:v>
                </c:pt>
                <c:pt idx="569">
                  <c:v>64</c:v>
                </c:pt>
                <c:pt idx="570">
                  <c:v>-25</c:v>
                </c:pt>
                <c:pt idx="571">
                  <c:v>90</c:v>
                </c:pt>
                <c:pt idx="572">
                  <c:v>-59</c:v>
                </c:pt>
                <c:pt idx="573">
                  <c:v>26</c:v>
                </c:pt>
                <c:pt idx="574">
                  <c:v>56</c:v>
                </c:pt>
                <c:pt idx="575">
                  <c:v>22</c:v>
                </c:pt>
                <c:pt idx="576">
                  <c:v>-2</c:v>
                </c:pt>
                <c:pt idx="577">
                  <c:v>37</c:v>
                </c:pt>
                <c:pt idx="578">
                  <c:v>53</c:v>
                </c:pt>
                <c:pt idx="579">
                  <c:v>-28</c:v>
                </c:pt>
                <c:pt idx="580">
                  <c:v>8</c:v>
                </c:pt>
                <c:pt idx="581">
                  <c:v>29</c:v>
                </c:pt>
                <c:pt idx="582">
                  <c:v>-16</c:v>
                </c:pt>
                <c:pt idx="583">
                  <c:v>70</c:v>
                </c:pt>
                <c:pt idx="584">
                  <c:v>-32</c:v>
                </c:pt>
                <c:pt idx="585">
                  <c:v>36</c:v>
                </c:pt>
                <c:pt idx="586">
                  <c:v>22</c:v>
                </c:pt>
                <c:pt idx="587">
                  <c:v>-24</c:v>
                </c:pt>
                <c:pt idx="588">
                  <c:v>14</c:v>
                </c:pt>
                <c:pt idx="589">
                  <c:v>79</c:v>
                </c:pt>
                <c:pt idx="590">
                  <c:v>-51</c:v>
                </c:pt>
                <c:pt idx="591">
                  <c:v>56</c:v>
                </c:pt>
                <c:pt idx="592">
                  <c:v>21</c:v>
                </c:pt>
                <c:pt idx="593">
                  <c:v>59</c:v>
                </c:pt>
                <c:pt idx="594">
                  <c:v>1</c:v>
                </c:pt>
                <c:pt idx="595">
                  <c:v>3</c:v>
                </c:pt>
                <c:pt idx="596">
                  <c:v>28</c:v>
                </c:pt>
                <c:pt idx="597">
                  <c:v>-19</c:v>
                </c:pt>
                <c:pt idx="598">
                  <c:v>20</c:v>
                </c:pt>
                <c:pt idx="599">
                  <c:v>-37</c:v>
                </c:pt>
                <c:pt idx="600">
                  <c:v>30</c:v>
                </c:pt>
                <c:pt idx="601">
                  <c:v>-34</c:v>
                </c:pt>
                <c:pt idx="602">
                  <c:v>45</c:v>
                </c:pt>
                <c:pt idx="603">
                  <c:v>-27</c:v>
                </c:pt>
                <c:pt idx="604">
                  <c:v>-42</c:v>
                </c:pt>
                <c:pt idx="605">
                  <c:v>28</c:v>
                </c:pt>
                <c:pt idx="606">
                  <c:v>43</c:v>
                </c:pt>
                <c:pt idx="607">
                  <c:v>-114</c:v>
                </c:pt>
                <c:pt idx="608">
                  <c:v>122</c:v>
                </c:pt>
                <c:pt idx="609">
                  <c:v>-118</c:v>
                </c:pt>
                <c:pt idx="610">
                  <c:v>63</c:v>
                </c:pt>
                <c:pt idx="611">
                  <c:v>21</c:v>
                </c:pt>
                <c:pt idx="612">
                  <c:v>-29</c:v>
                </c:pt>
                <c:pt idx="613">
                  <c:v>55</c:v>
                </c:pt>
                <c:pt idx="614">
                  <c:v>-55</c:v>
                </c:pt>
                <c:pt idx="615">
                  <c:v>23</c:v>
                </c:pt>
                <c:pt idx="616">
                  <c:v>6</c:v>
                </c:pt>
                <c:pt idx="617">
                  <c:v>-25</c:v>
                </c:pt>
                <c:pt idx="618">
                  <c:v>33</c:v>
                </c:pt>
                <c:pt idx="619">
                  <c:v>41</c:v>
                </c:pt>
                <c:pt idx="620">
                  <c:v>-111</c:v>
                </c:pt>
                <c:pt idx="621">
                  <c:v>19</c:v>
                </c:pt>
                <c:pt idx="622">
                  <c:v>-91</c:v>
                </c:pt>
                <c:pt idx="623">
                  <c:v>-55</c:v>
                </c:pt>
                <c:pt idx="624">
                  <c:v>-6</c:v>
                </c:pt>
                <c:pt idx="625">
                  <c:v>-121</c:v>
                </c:pt>
                <c:pt idx="626">
                  <c:v>107</c:v>
                </c:pt>
                <c:pt idx="627">
                  <c:v>-70</c:v>
                </c:pt>
                <c:pt idx="628">
                  <c:v>-75</c:v>
                </c:pt>
                <c:pt idx="629">
                  <c:v>1</c:v>
                </c:pt>
                <c:pt idx="630">
                  <c:v>-36</c:v>
                </c:pt>
                <c:pt idx="631">
                  <c:v>37</c:v>
                </c:pt>
                <c:pt idx="632">
                  <c:v>-89</c:v>
                </c:pt>
                <c:pt idx="633">
                  <c:v>86</c:v>
                </c:pt>
                <c:pt idx="634">
                  <c:v>-8</c:v>
                </c:pt>
                <c:pt idx="635">
                  <c:v>10</c:v>
                </c:pt>
                <c:pt idx="636">
                  <c:v>-18</c:v>
                </c:pt>
                <c:pt idx="637">
                  <c:v>-12</c:v>
                </c:pt>
                <c:pt idx="638">
                  <c:v>3</c:v>
                </c:pt>
                <c:pt idx="639">
                  <c:v>-15</c:v>
                </c:pt>
                <c:pt idx="640">
                  <c:v>24</c:v>
                </c:pt>
                <c:pt idx="641">
                  <c:v>-36</c:v>
                </c:pt>
                <c:pt idx="642">
                  <c:v>53</c:v>
                </c:pt>
                <c:pt idx="643">
                  <c:v>-23</c:v>
                </c:pt>
                <c:pt idx="644">
                  <c:v>25</c:v>
                </c:pt>
                <c:pt idx="645">
                  <c:v>2</c:v>
                </c:pt>
                <c:pt idx="646">
                  <c:v>13</c:v>
                </c:pt>
                <c:pt idx="647">
                  <c:v>18</c:v>
                </c:pt>
                <c:pt idx="648">
                  <c:v>-4</c:v>
                </c:pt>
                <c:pt idx="649">
                  <c:v>-17</c:v>
                </c:pt>
                <c:pt idx="650">
                  <c:v>56</c:v>
                </c:pt>
                <c:pt idx="651">
                  <c:v>-23</c:v>
                </c:pt>
                <c:pt idx="652">
                  <c:v>14</c:v>
                </c:pt>
                <c:pt idx="653">
                  <c:v>4</c:v>
                </c:pt>
                <c:pt idx="654">
                  <c:v>1</c:v>
                </c:pt>
                <c:pt idx="655">
                  <c:v>5</c:v>
                </c:pt>
                <c:pt idx="656">
                  <c:v>1</c:v>
                </c:pt>
                <c:pt idx="657">
                  <c:v>29</c:v>
                </c:pt>
                <c:pt idx="658">
                  <c:v>-14</c:v>
                </c:pt>
                <c:pt idx="659">
                  <c:v>14</c:v>
                </c:pt>
                <c:pt idx="660">
                  <c:v>-27</c:v>
                </c:pt>
                <c:pt idx="661">
                  <c:v>37</c:v>
                </c:pt>
                <c:pt idx="662">
                  <c:v>21</c:v>
                </c:pt>
                <c:pt idx="663">
                  <c:v>30</c:v>
                </c:pt>
                <c:pt idx="664">
                  <c:v>-20</c:v>
                </c:pt>
                <c:pt idx="665">
                  <c:v>-15</c:v>
                </c:pt>
                <c:pt idx="666">
                  <c:v>12</c:v>
                </c:pt>
                <c:pt idx="667">
                  <c:v>10</c:v>
                </c:pt>
                <c:pt idx="668">
                  <c:v>83</c:v>
                </c:pt>
                <c:pt idx="669">
                  <c:v>-5</c:v>
                </c:pt>
                <c:pt idx="670">
                  <c:v>49</c:v>
                </c:pt>
                <c:pt idx="671">
                  <c:v>-21</c:v>
                </c:pt>
                <c:pt idx="672">
                  <c:v>44</c:v>
                </c:pt>
                <c:pt idx="673">
                  <c:v>12</c:v>
                </c:pt>
                <c:pt idx="674">
                  <c:v>60</c:v>
                </c:pt>
                <c:pt idx="675">
                  <c:v>-35</c:v>
                </c:pt>
                <c:pt idx="676">
                  <c:v>104</c:v>
                </c:pt>
                <c:pt idx="677">
                  <c:v>-116</c:v>
                </c:pt>
                <c:pt idx="678">
                  <c:v>114</c:v>
                </c:pt>
                <c:pt idx="679">
                  <c:v>19</c:v>
                </c:pt>
                <c:pt idx="680">
                  <c:v>-21</c:v>
                </c:pt>
                <c:pt idx="681">
                  <c:v>181</c:v>
                </c:pt>
                <c:pt idx="682">
                  <c:v>-228</c:v>
                </c:pt>
                <c:pt idx="683">
                  <c:v>349</c:v>
                </c:pt>
                <c:pt idx="684">
                  <c:v>-251</c:v>
                </c:pt>
                <c:pt idx="685">
                  <c:v>120</c:v>
                </c:pt>
                <c:pt idx="686">
                  <c:v>82</c:v>
                </c:pt>
                <c:pt idx="687">
                  <c:v>-152</c:v>
                </c:pt>
                <c:pt idx="688">
                  <c:v>122</c:v>
                </c:pt>
                <c:pt idx="689">
                  <c:v>-14</c:v>
                </c:pt>
                <c:pt idx="690">
                  <c:v>70</c:v>
                </c:pt>
                <c:pt idx="691">
                  <c:v>15</c:v>
                </c:pt>
                <c:pt idx="692">
                  <c:v>52</c:v>
                </c:pt>
                <c:pt idx="693">
                  <c:v>30</c:v>
                </c:pt>
                <c:pt idx="694">
                  <c:v>39</c:v>
                </c:pt>
                <c:pt idx="695">
                  <c:v>41</c:v>
                </c:pt>
                <c:pt idx="696">
                  <c:v>28</c:v>
                </c:pt>
                <c:pt idx="697">
                  <c:v>53</c:v>
                </c:pt>
                <c:pt idx="698">
                  <c:v>14</c:v>
                </c:pt>
                <c:pt idx="699">
                  <c:v>75</c:v>
                </c:pt>
                <c:pt idx="700">
                  <c:v>-36</c:v>
                </c:pt>
                <c:pt idx="701">
                  <c:v>-96</c:v>
                </c:pt>
                <c:pt idx="702">
                  <c:v>303</c:v>
                </c:pt>
                <c:pt idx="703">
                  <c:v>-133</c:v>
                </c:pt>
                <c:pt idx="704">
                  <c:v>-19</c:v>
                </c:pt>
                <c:pt idx="705">
                  <c:v>217</c:v>
                </c:pt>
                <c:pt idx="706">
                  <c:v>-223</c:v>
                </c:pt>
                <c:pt idx="707">
                  <c:v>147</c:v>
                </c:pt>
                <c:pt idx="708">
                  <c:v>-12</c:v>
                </c:pt>
                <c:pt idx="709">
                  <c:v>31</c:v>
                </c:pt>
                <c:pt idx="710">
                  <c:v>10</c:v>
                </c:pt>
                <c:pt idx="711">
                  <c:v>63</c:v>
                </c:pt>
                <c:pt idx="712">
                  <c:v>11</c:v>
                </c:pt>
                <c:pt idx="713">
                  <c:v>20</c:v>
                </c:pt>
                <c:pt idx="714">
                  <c:v>11</c:v>
                </c:pt>
                <c:pt idx="715">
                  <c:v>64</c:v>
                </c:pt>
                <c:pt idx="716">
                  <c:v>-19</c:v>
                </c:pt>
                <c:pt idx="717">
                  <c:v>49</c:v>
                </c:pt>
                <c:pt idx="718">
                  <c:v>-8</c:v>
                </c:pt>
                <c:pt idx="719">
                  <c:v>4</c:v>
                </c:pt>
                <c:pt idx="720">
                  <c:v>39</c:v>
                </c:pt>
                <c:pt idx="721">
                  <c:v>-14</c:v>
                </c:pt>
                <c:pt idx="722">
                  <c:v>-3</c:v>
                </c:pt>
                <c:pt idx="723">
                  <c:v>4</c:v>
                </c:pt>
                <c:pt idx="724">
                  <c:v>30</c:v>
                </c:pt>
                <c:pt idx="725">
                  <c:v>36</c:v>
                </c:pt>
                <c:pt idx="726">
                  <c:v>50</c:v>
                </c:pt>
                <c:pt idx="727">
                  <c:v>11</c:v>
                </c:pt>
                <c:pt idx="728">
                  <c:v>103</c:v>
                </c:pt>
                <c:pt idx="729">
                  <c:v>-8</c:v>
                </c:pt>
                <c:pt idx="730">
                  <c:v>38</c:v>
                </c:pt>
                <c:pt idx="731">
                  <c:v>-8</c:v>
                </c:pt>
                <c:pt idx="732">
                  <c:v>81</c:v>
                </c:pt>
                <c:pt idx="733">
                  <c:v>-12</c:v>
                </c:pt>
                <c:pt idx="734">
                  <c:v>17</c:v>
                </c:pt>
                <c:pt idx="735">
                  <c:v>67</c:v>
                </c:pt>
                <c:pt idx="736">
                  <c:v>-15</c:v>
                </c:pt>
                <c:pt idx="737">
                  <c:v>106</c:v>
                </c:pt>
                <c:pt idx="738">
                  <c:v>-41</c:v>
                </c:pt>
                <c:pt idx="739">
                  <c:v>42</c:v>
                </c:pt>
                <c:pt idx="740">
                  <c:v>69</c:v>
                </c:pt>
                <c:pt idx="741">
                  <c:v>-12</c:v>
                </c:pt>
                <c:pt idx="742">
                  <c:v>35</c:v>
                </c:pt>
                <c:pt idx="743">
                  <c:v>40</c:v>
                </c:pt>
                <c:pt idx="744">
                  <c:v>29</c:v>
                </c:pt>
                <c:pt idx="745">
                  <c:v>21</c:v>
                </c:pt>
                <c:pt idx="746">
                  <c:v>29</c:v>
                </c:pt>
                <c:pt idx="747">
                  <c:v>30</c:v>
                </c:pt>
                <c:pt idx="748">
                  <c:v>29</c:v>
                </c:pt>
                <c:pt idx="749">
                  <c:v>54</c:v>
                </c:pt>
                <c:pt idx="750">
                  <c:v>44</c:v>
                </c:pt>
                <c:pt idx="751">
                  <c:v>6</c:v>
                </c:pt>
                <c:pt idx="752">
                  <c:v>60</c:v>
                </c:pt>
                <c:pt idx="753">
                  <c:v>-4</c:v>
                </c:pt>
                <c:pt idx="754">
                  <c:v>10</c:v>
                </c:pt>
                <c:pt idx="755">
                  <c:v>38</c:v>
                </c:pt>
                <c:pt idx="756">
                  <c:v>-1</c:v>
                </c:pt>
                <c:pt idx="757">
                  <c:v>53</c:v>
                </c:pt>
                <c:pt idx="758">
                  <c:v>30</c:v>
                </c:pt>
                <c:pt idx="759">
                  <c:v>36</c:v>
                </c:pt>
                <c:pt idx="760">
                  <c:v>50</c:v>
                </c:pt>
                <c:pt idx="761">
                  <c:v>-20</c:v>
                </c:pt>
                <c:pt idx="762">
                  <c:v>37</c:v>
                </c:pt>
                <c:pt idx="763">
                  <c:v>9</c:v>
                </c:pt>
                <c:pt idx="764">
                  <c:v>29</c:v>
                </c:pt>
                <c:pt idx="765">
                  <c:v>72</c:v>
                </c:pt>
                <c:pt idx="766">
                  <c:v>-38</c:v>
                </c:pt>
                <c:pt idx="767">
                  <c:v>87</c:v>
                </c:pt>
                <c:pt idx="768">
                  <c:v>21</c:v>
                </c:pt>
                <c:pt idx="769">
                  <c:v>24</c:v>
                </c:pt>
                <c:pt idx="770">
                  <c:v>0</c:v>
                </c:pt>
                <c:pt idx="771">
                  <c:v>7</c:v>
                </c:pt>
                <c:pt idx="772">
                  <c:v>47</c:v>
                </c:pt>
                <c:pt idx="773">
                  <c:v>-18</c:v>
                </c:pt>
                <c:pt idx="774">
                  <c:v>-7</c:v>
                </c:pt>
                <c:pt idx="775">
                  <c:v>24</c:v>
                </c:pt>
                <c:pt idx="776">
                  <c:v>13</c:v>
                </c:pt>
                <c:pt idx="777">
                  <c:v>37</c:v>
                </c:pt>
                <c:pt idx="778">
                  <c:v>-13</c:v>
                </c:pt>
                <c:pt idx="779">
                  <c:v>62</c:v>
                </c:pt>
                <c:pt idx="780">
                  <c:v>2</c:v>
                </c:pt>
                <c:pt idx="781">
                  <c:v>6</c:v>
                </c:pt>
                <c:pt idx="782">
                  <c:v>56</c:v>
                </c:pt>
                <c:pt idx="783">
                  <c:v>29</c:v>
                </c:pt>
                <c:pt idx="784">
                  <c:v>-14</c:v>
                </c:pt>
                <c:pt idx="785">
                  <c:v>-1</c:v>
                </c:pt>
                <c:pt idx="786">
                  <c:v>76</c:v>
                </c:pt>
                <c:pt idx="787">
                  <c:v>15</c:v>
                </c:pt>
                <c:pt idx="788">
                  <c:v>23</c:v>
                </c:pt>
                <c:pt idx="789">
                  <c:v>25</c:v>
                </c:pt>
                <c:pt idx="790">
                  <c:v>32</c:v>
                </c:pt>
                <c:pt idx="791">
                  <c:v>-16</c:v>
                </c:pt>
                <c:pt idx="792">
                  <c:v>61</c:v>
                </c:pt>
                <c:pt idx="793">
                  <c:v>52</c:v>
                </c:pt>
                <c:pt idx="794">
                  <c:v>1</c:v>
                </c:pt>
                <c:pt idx="795">
                  <c:v>26</c:v>
                </c:pt>
                <c:pt idx="796">
                  <c:v>17</c:v>
                </c:pt>
                <c:pt idx="797">
                  <c:v>21</c:v>
                </c:pt>
                <c:pt idx="798">
                  <c:v>54</c:v>
                </c:pt>
                <c:pt idx="799">
                  <c:v>36</c:v>
                </c:pt>
                <c:pt idx="800">
                  <c:v>18</c:v>
                </c:pt>
                <c:pt idx="801">
                  <c:v>28</c:v>
                </c:pt>
                <c:pt idx="802">
                  <c:v>-63</c:v>
                </c:pt>
                <c:pt idx="803">
                  <c:v>38</c:v>
                </c:pt>
                <c:pt idx="804">
                  <c:v>-52</c:v>
                </c:pt>
                <c:pt idx="805">
                  <c:v>34</c:v>
                </c:pt>
                <c:pt idx="806">
                  <c:v>-2</c:v>
                </c:pt>
                <c:pt idx="807">
                  <c:v>14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-11</c:v>
                </c:pt>
                <c:pt idx="812">
                  <c:v>52</c:v>
                </c:pt>
                <c:pt idx="813">
                  <c:v>-27</c:v>
                </c:pt>
                <c:pt idx="814">
                  <c:v>66</c:v>
                </c:pt>
                <c:pt idx="815">
                  <c:v>-55</c:v>
                </c:pt>
                <c:pt idx="816">
                  <c:v>34</c:v>
                </c:pt>
                <c:pt idx="817">
                  <c:v>33</c:v>
                </c:pt>
                <c:pt idx="818">
                  <c:v>-18</c:v>
                </c:pt>
                <c:pt idx="819">
                  <c:v>-12</c:v>
                </c:pt>
                <c:pt idx="820">
                  <c:v>12</c:v>
                </c:pt>
                <c:pt idx="821">
                  <c:v>4</c:v>
                </c:pt>
                <c:pt idx="822">
                  <c:v>46</c:v>
                </c:pt>
                <c:pt idx="823">
                  <c:v>17</c:v>
                </c:pt>
                <c:pt idx="824">
                  <c:v>12</c:v>
                </c:pt>
                <c:pt idx="825">
                  <c:v>14</c:v>
                </c:pt>
                <c:pt idx="826">
                  <c:v>30</c:v>
                </c:pt>
                <c:pt idx="827">
                  <c:v>22</c:v>
                </c:pt>
                <c:pt idx="828">
                  <c:v>17</c:v>
                </c:pt>
                <c:pt idx="829">
                  <c:v>53</c:v>
                </c:pt>
                <c:pt idx="830">
                  <c:v>58</c:v>
                </c:pt>
                <c:pt idx="831">
                  <c:v>22</c:v>
                </c:pt>
                <c:pt idx="832">
                  <c:v>58</c:v>
                </c:pt>
                <c:pt idx="833">
                  <c:v>-9</c:v>
                </c:pt>
                <c:pt idx="834">
                  <c:v>45</c:v>
                </c:pt>
                <c:pt idx="835">
                  <c:v>36</c:v>
                </c:pt>
                <c:pt idx="836">
                  <c:v>50</c:v>
                </c:pt>
                <c:pt idx="837">
                  <c:v>5</c:v>
                </c:pt>
                <c:pt idx="838">
                  <c:v>35</c:v>
                </c:pt>
                <c:pt idx="839">
                  <c:v>50</c:v>
                </c:pt>
                <c:pt idx="840">
                  <c:v>-9</c:v>
                </c:pt>
                <c:pt idx="841">
                  <c:v>108</c:v>
                </c:pt>
                <c:pt idx="842">
                  <c:v>-11</c:v>
                </c:pt>
                <c:pt idx="843">
                  <c:v>28</c:v>
                </c:pt>
                <c:pt idx="844">
                  <c:v>74</c:v>
                </c:pt>
                <c:pt idx="845">
                  <c:v>-7</c:v>
                </c:pt>
                <c:pt idx="846">
                  <c:v>50</c:v>
                </c:pt>
                <c:pt idx="847">
                  <c:v>1</c:v>
                </c:pt>
                <c:pt idx="848">
                  <c:v>84</c:v>
                </c:pt>
                <c:pt idx="849">
                  <c:v>-54</c:v>
                </c:pt>
                <c:pt idx="850">
                  <c:v>44</c:v>
                </c:pt>
                <c:pt idx="851">
                  <c:v>-20</c:v>
                </c:pt>
                <c:pt idx="852">
                  <c:v>54</c:v>
                </c:pt>
                <c:pt idx="853">
                  <c:v>23</c:v>
                </c:pt>
                <c:pt idx="854">
                  <c:v>33</c:v>
                </c:pt>
                <c:pt idx="855">
                  <c:v>36</c:v>
                </c:pt>
                <c:pt idx="856">
                  <c:v>57</c:v>
                </c:pt>
                <c:pt idx="857">
                  <c:v>39</c:v>
                </c:pt>
                <c:pt idx="858">
                  <c:v>24</c:v>
                </c:pt>
                <c:pt idx="859">
                  <c:v>86</c:v>
                </c:pt>
                <c:pt idx="860">
                  <c:v>31</c:v>
                </c:pt>
                <c:pt idx="861">
                  <c:v>45</c:v>
                </c:pt>
                <c:pt idx="862">
                  <c:v>36</c:v>
                </c:pt>
                <c:pt idx="863">
                  <c:v>0</c:v>
                </c:pt>
                <c:pt idx="864">
                  <c:v>9</c:v>
                </c:pt>
                <c:pt idx="865">
                  <c:v>16</c:v>
                </c:pt>
                <c:pt idx="866">
                  <c:v>23</c:v>
                </c:pt>
                <c:pt idx="867">
                  <c:v>31</c:v>
                </c:pt>
                <c:pt idx="868">
                  <c:v>-1</c:v>
                </c:pt>
                <c:pt idx="869">
                  <c:v>73</c:v>
                </c:pt>
                <c:pt idx="870">
                  <c:v>-46</c:v>
                </c:pt>
                <c:pt idx="871">
                  <c:v>37</c:v>
                </c:pt>
                <c:pt idx="872">
                  <c:v>62</c:v>
                </c:pt>
                <c:pt idx="873">
                  <c:v>4</c:v>
                </c:pt>
                <c:pt idx="874">
                  <c:v>5</c:v>
                </c:pt>
                <c:pt idx="875">
                  <c:v>17</c:v>
                </c:pt>
                <c:pt idx="876">
                  <c:v>-3</c:v>
                </c:pt>
                <c:pt idx="877">
                  <c:v>12</c:v>
                </c:pt>
                <c:pt idx="878">
                  <c:v>-20</c:v>
                </c:pt>
                <c:pt idx="879">
                  <c:v>66</c:v>
                </c:pt>
                <c:pt idx="880">
                  <c:v>7</c:v>
                </c:pt>
                <c:pt idx="881">
                  <c:v>39</c:v>
                </c:pt>
                <c:pt idx="882">
                  <c:v>8</c:v>
                </c:pt>
                <c:pt idx="883">
                  <c:v>53</c:v>
                </c:pt>
                <c:pt idx="884">
                  <c:v>24</c:v>
                </c:pt>
                <c:pt idx="885">
                  <c:v>64</c:v>
                </c:pt>
                <c:pt idx="886">
                  <c:v>35</c:v>
                </c:pt>
                <c:pt idx="887">
                  <c:v>34</c:v>
                </c:pt>
                <c:pt idx="888">
                  <c:v>-16</c:v>
                </c:pt>
                <c:pt idx="889">
                  <c:v>17</c:v>
                </c:pt>
                <c:pt idx="890">
                  <c:v>101</c:v>
                </c:pt>
                <c:pt idx="891">
                  <c:v>-122</c:v>
                </c:pt>
                <c:pt idx="892">
                  <c:v>33</c:v>
                </c:pt>
                <c:pt idx="893">
                  <c:v>17</c:v>
                </c:pt>
                <c:pt idx="894">
                  <c:v>90</c:v>
                </c:pt>
                <c:pt idx="895">
                  <c:v>-95</c:v>
                </c:pt>
                <c:pt idx="896">
                  <c:v>24</c:v>
                </c:pt>
                <c:pt idx="897">
                  <c:v>84</c:v>
                </c:pt>
                <c:pt idx="898">
                  <c:v>-93</c:v>
                </c:pt>
                <c:pt idx="899">
                  <c:v>86</c:v>
                </c:pt>
                <c:pt idx="900">
                  <c:v>-50</c:v>
                </c:pt>
                <c:pt idx="901">
                  <c:v>17</c:v>
                </c:pt>
                <c:pt idx="902">
                  <c:v>-4</c:v>
                </c:pt>
                <c:pt idx="903">
                  <c:v>-3</c:v>
                </c:pt>
                <c:pt idx="904">
                  <c:v>-17</c:v>
                </c:pt>
                <c:pt idx="905">
                  <c:v>6</c:v>
                </c:pt>
                <c:pt idx="906">
                  <c:v>22</c:v>
                </c:pt>
                <c:pt idx="907">
                  <c:v>21</c:v>
                </c:pt>
                <c:pt idx="908">
                  <c:v>-7</c:v>
                </c:pt>
                <c:pt idx="909">
                  <c:v>50</c:v>
                </c:pt>
                <c:pt idx="910">
                  <c:v>-53</c:v>
                </c:pt>
                <c:pt idx="911">
                  <c:v>57</c:v>
                </c:pt>
                <c:pt idx="912">
                  <c:v>-102</c:v>
                </c:pt>
                <c:pt idx="913">
                  <c:v>54</c:v>
                </c:pt>
                <c:pt idx="914">
                  <c:v>-20</c:v>
                </c:pt>
                <c:pt idx="915">
                  <c:v>-37</c:v>
                </c:pt>
                <c:pt idx="916">
                  <c:v>42</c:v>
                </c:pt>
                <c:pt idx="917">
                  <c:v>-105</c:v>
                </c:pt>
                <c:pt idx="918">
                  <c:v>91</c:v>
                </c:pt>
                <c:pt idx="919">
                  <c:v>-20</c:v>
                </c:pt>
                <c:pt idx="920">
                  <c:v>-55</c:v>
                </c:pt>
                <c:pt idx="921">
                  <c:v>27</c:v>
                </c:pt>
                <c:pt idx="922">
                  <c:v>-46</c:v>
                </c:pt>
                <c:pt idx="923">
                  <c:v>14</c:v>
                </c:pt>
                <c:pt idx="924">
                  <c:v>-46</c:v>
                </c:pt>
                <c:pt idx="925">
                  <c:v>21</c:v>
                </c:pt>
                <c:pt idx="926">
                  <c:v>-84</c:v>
                </c:pt>
                <c:pt idx="927">
                  <c:v>42</c:v>
                </c:pt>
                <c:pt idx="928">
                  <c:v>-71</c:v>
                </c:pt>
                <c:pt idx="929">
                  <c:v>6</c:v>
                </c:pt>
                <c:pt idx="930">
                  <c:v>-23</c:v>
                </c:pt>
                <c:pt idx="931">
                  <c:v>31</c:v>
                </c:pt>
                <c:pt idx="932">
                  <c:v>2</c:v>
                </c:pt>
                <c:pt idx="933">
                  <c:v>-57</c:v>
                </c:pt>
                <c:pt idx="934">
                  <c:v>49</c:v>
                </c:pt>
                <c:pt idx="935">
                  <c:v>-20</c:v>
                </c:pt>
                <c:pt idx="936">
                  <c:v>23</c:v>
                </c:pt>
                <c:pt idx="937">
                  <c:v>34</c:v>
                </c:pt>
                <c:pt idx="938">
                  <c:v>-21</c:v>
                </c:pt>
                <c:pt idx="939">
                  <c:v>-39</c:v>
                </c:pt>
                <c:pt idx="940">
                  <c:v>24</c:v>
                </c:pt>
                <c:pt idx="941">
                  <c:v>26</c:v>
                </c:pt>
                <c:pt idx="942">
                  <c:v>-16</c:v>
                </c:pt>
                <c:pt idx="943">
                  <c:v>-34</c:v>
                </c:pt>
                <c:pt idx="944">
                  <c:v>6</c:v>
                </c:pt>
                <c:pt idx="945">
                  <c:v>-13</c:v>
                </c:pt>
                <c:pt idx="946">
                  <c:v>44</c:v>
                </c:pt>
                <c:pt idx="947">
                  <c:v>-19</c:v>
                </c:pt>
                <c:pt idx="948">
                  <c:v>-9</c:v>
                </c:pt>
                <c:pt idx="949">
                  <c:v>-11</c:v>
                </c:pt>
                <c:pt idx="950">
                  <c:v>14</c:v>
                </c:pt>
                <c:pt idx="951">
                  <c:v>22</c:v>
                </c:pt>
                <c:pt idx="952">
                  <c:v>-24</c:v>
                </c:pt>
                <c:pt idx="953">
                  <c:v>21</c:v>
                </c:pt>
                <c:pt idx="954">
                  <c:v>9</c:v>
                </c:pt>
                <c:pt idx="955">
                  <c:v>40</c:v>
                </c:pt>
                <c:pt idx="956">
                  <c:v>-8</c:v>
                </c:pt>
                <c:pt idx="957">
                  <c:v>-7</c:v>
                </c:pt>
                <c:pt idx="958">
                  <c:v>-32</c:v>
                </c:pt>
                <c:pt idx="959">
                  <c:v>99</c:v>
                </c:pt>
                <c:pt idx="960">
                  <c:v>-124</c:v>
                </c:pt>
                <c:pt idx="961">
                  <c:v>105</c:v>
                </c:pt>
                <c:pt idx="962">
                  <c:v>-44</c:v>
                </c:pt>
                <c:pt idx="963">
                  <c:v>141</c:v>
                </c:pt>
                <c:pt idx="964">
                  <c:v>-177</c:v>
                </c:pt>
                <c:pt idx="965">
                  <c:v>133</c:v>
                </c:pt>
                <c:pt idx="966">
                  <c:v>-34</c:v>
                </c:pt>
                <c:pt idx="967">
                  <c:v>98</c:v>
                </c:pt>
                <c:pt idx="968">
                  <c:v>-18</c:v>
                </c:pt>
                <c:pt idx="969">
                  <c:v>-98</c:v>
                </c:pt>
                <c:pt idx="970">
                  <c:v>187</c:v>
                </c:pt>
                <c:pt idx="971">
                  <c:v>-100</c:v>
                </c:pt>
                <c:pt idx="972">
                  <c:v>85</c:v>
                </c:pt>
                <c:pt idx="973">
                  <c:v>39</c:v>
                </c:pt>
                <c:pt idx="974">
                  <c:v>56</c:v>
                </c:pt>
                <c:pt idx="975">
                  <c:v>-38</c:v>
                </c:pt>
                <c:pt idx="976">
                  <c:v>108</c:v>
                </c:pt>
                <c:pt idx="977">
                  <c:v>31</c:v>
                </c:pt>
                <c:pt idx="978">
                  <c:v>-66</c:v>
                </c:pt>
                <c:pt idx="979">
                  <c:v>113</c:v>
                </c:pt>
                <c:pt idx="980">
                  <c:v>-29</c:v>
                </c:pt>
                <c:pt idx="981">
                  <c:v>42</c:v>
                </c:pt>
                <c:pt idx="982">
                  <c:v>7</c:v>
                </c:pt>
                <c:pt idx="983">
                  <c:v>51</c:v>
                </c:pt>
                <c:pt idx="984">
                  <c:v>16</c:v>
                </c:pt>
                <c:pt idx="985">
                  <c:v>80</c:v>
                </c:pt>
                <c:pt idx="986">
                  <c:v>8</c:v>
                </c:pt>
                <c:pt idx="987">
                  <c:v>43</c:v>
                </c:pt>
                <c:pt idx="988">
                  <c:v>25</c:v>
                </c:pt>
                <c:pt idx="989">
                  <c:v>71</c:v>
                </c:pt>
                <c:pt idx="990">
                  <c:v>14</c:v>
                </c:pt>
                <c:pt idx="991">
                  <c:v>0</c:v>
                </c:pt>
                <c:pt idx="992">
                  <c:v>51</c:v>
                </c:pt>
                <c:pt idx="993">
                  <c:v>-29</c:v>
                </c:pt>
                <c:pt idx="994">
                  <c:v>95</c:v>
                </c:pt>
                <c:pt idx="995">
                  <c:v>-4</c:v>
                </c:pt>
                <c:pt idx="996">
                  <c:v>69</c:v>
                </c:pt>
                <c:pt idx="997">
                  <c:v>12</c:v>
                </c:pt>
                <c:pt idx="998">
                  <c:v>35</c:v>
                </c:pt>
                <c:pt idx="999">
                  <c:v>82</c:v>
                </c:pt>
                <c:pt idx="1000">
                  <c:v>-4</c:v>
                </c:pt>
                <c:pt idx="1001">
                  <c:v>69</c:v>
                </c:pt>
                <c:pt idx="1002">
                  <c:v>25</c:v>
                </c:pt>
                <c:pt idx="1003">
                  <c:v>48</c:v>
                </c:pt>
                <c:pt idx="1004">
                  <c:v>20</c:v>
                </c:pt>
                <c:pt idx="1005">
                  <c:v>41</c:v>
                </c:pt>
                <c:pt idx="1006">
                  <c:v>13</c:v>
                </c:pt>
                <c:pt idx="1007">
                  <c:v>43</c:v>
                </c:pt>
                <c:pt idx="1008">
                  <c:v>75</c:v>
                </c:pt>
                <c:pt idx="1009">
                  <c:v>28</c:v>
                </c:pt>
                <c:pt idx="1010">
                  <c:v>18</c:v>
                </c:pt>
                <c:pt idx="1011">
                  <c:v>40</c:v>
                </c:pt>
                <c:pt idx="1012">
                  <c:v>8</c:v>
                </c:pt>
                <c:pt idx="1013">
                  <c:v>43</c:v>
                </c:pt>
                <c:pt idx="1014">
                  <c:v>32</c:v>
                </c:pt>
                <c:pt idx="1015">
                  <c:v>25</c:v>
                </c:pt>
                <c:pt idx="1016">
                  <c:v>36</c:v>
                </c:pt>
                <c:pt idx="1017">
                  <c:v>42</c:v>
                </c:pt>
                <c:pt idx="1018">
                  <c:v>13</c:v>
                </c:pt>
                <c:pt idx="1019">
                  <c:v>35</c:v>
                </c:pt>
                <c:pt idx="1020">
                  <c:v>39</c:v>
                </c:pt>
                <c:pt idx="1021">
                  <c:v>19</c:v>
                </c:pt>
                <c:pt idx="1022">
                  <c:v>20</c:v>
                </c:pt>
                <c:pt idx="1023">
                  <c:v>18</c:v>
                </c:pt>
                <c:pt idx="1024">
                  <c:v>33</c:v>
                </c:pt>
                <c:pt idx="1025">
                  <c:v>37</c:v>
                </c:pt>
                <c:pt idx="1026">
                  <c:v>24</c:v>
                </c:pt>
                <c:pt idx="1027">
                  <c:v>45</c:v>
                </c:pt>
                <c:pt idx="1028">
                  <c:v>13</c:v>
                </c:pt>
                <c:pt idx="1029">
                  <c:v>24</c:v>
                </c:pt>
                <c:pt idx="1030">
                  <c:v>71</c:v>
                </c:pt>
                <c:pt idx="1031">
                  <c:v>34</c:v>
                </c:pt>
                <c:pt idx="1032">
                  <c:v>1</c:v>
                </c:pt>
                <c:pt idx="1033">
                  <c:v>5</c:v>
                </c:pt>
                <c:pt idx="1034">
                  <c:v>52</c:v>
                </c:pt>
                <c:pt idx="1035">
                  <c:v>-44</c:v>
                </c:pt>
                <c:pt idx="1036">
                  <c:v>15</c:v>
                </c:pt>
                <c:pt idx="1037">
                  <c:v>33</c:v>
                </c:pt>
                <c:pt idx="1038">
                  <c:v>6</c:v>
                </c:pt>
                <c:pt idx="1039">
                  <c:v>9</c:v>
                </c:pt>
                <c:pt idx="1040">
                  <c:v>-11</c:v>
                </c:pt>
                <c:pt idx="1041">
                  <c:v>30</c:v>
                </c:pt>
                <c:pt idx="1042">
                  <c:v>34</c:v>
                </c:pt>
                <c:pt idx="1043">
                  <c:v>13</c:v>
                </c:pt>
                <c:pt idx="1044">
                  <c:v>29</c:v>
                </c:pt>
                <c:pt idx="1045">
                  <c:v>41</c:v>
                </c:pt>
                <c:pt idx="1046">
                  <c:v>14</c:v>
                </c:pt>
                <c:pt idx="1047">
                  <c:v>8</c:v>
                </c:pt>
                <c:pt idx="1048">
                  <c:v>2</c:v>
                </c:pt>
                <c:pt idx="1049">
                  <c:v>-22</c:v>
                </c:pt>
                <c:pt idx="1050">
                  <c:v>19</c:v>
                </c:pt>
                <c:pt idx="1051">
                  <c:v>24</c:v>
                </c:pt>
                <c:pt idx="1052">
                  <c:v>-40</c:v>
                </c:pt>
                <c:pt idx="1053">
                  <c:v>96</c:v>
                </c:pt>
                <c:pt idx="1054">
                  <c:v>-50</c:v>
                </c:pt>
                <c:pt idx="1055">
                  <c:v>78</c:v>
                </c:pt>
                <c:pt idx="1056">
                  <c:v>-21</c:v>
                </c:pt>
                <c:pt idx="1057">
                  <c:v>51</c:v>
                </c:pt>
                <c:pt idx="1058">
                  <c:v>49</c:v>
                </c:pt>
                <c:pt idx="1059">
                  <c:v>-49</c:v>
                </c:pt>
                <c:pt idx="1060">
                  <c:v>40</c:v>
                </c:pt>
                <c:pt idx="1061">
                  <c:v>25</c:v>
                </c:pt>
                <c:pt idx="1062">
                  <c:v>-26</c:v>
                </c:pt>
                <c:pt idx="1063">
                  <c:v>21</c:v>
                </c:pt>
                <c:pt idx="1064">
                  <c:v>23</c:v>
                </c:pt>
                <c:pt idx="1065">
                  <c:v>-19</c:v>
                </c:pt>
                <c:pt idx="1066">
                  <c:v>66</c:v>
                </c:pt>
                <c:pt idx="1067">
                  <c:v>21</c:v>
                </c:pt>
                <c:pt idx="1068">
                  <c:v>-4</c:v>
                </c:pt>
                <c:pt idx="1069">
                  <c:v>80</c:v>
                </c:pt>
                <c:pt idx="1070">
                  <c:v>-48</c:v>
                </c:pt>
                <c:pt idx="1071">
                  <c:v>50</c:v>
                </c:pt>
                <c:pt idx="1072">
                  <c:v>-14</c:v>
                </c:pt>
                <c:pt idx="1073">
                  <c:v>-5</c:v>
                </c:pt>
                <c:pt idx="1074">
                  <c:v>29</c:v>
                </c:pt>
                <c:pt idx="1075">
                  <c:v>-33</c:v>
                </c:pt>
                <c:pt idx="1076">
                  <c:v>75</c:v>
                </c:pt>
                <c:pt idx="1077">
                  <c:v>-22</c:v>
                </c:pt>
                <c:pt idx="1078">
                  <c:v>-37</c:v>
                </c:pt>
                <c:pt idx="1079">
                  <c:v>-23</c:v>
                </c:pt>
                <c:pt idx="1080">
                  <c:v>42</c:v>
                </c:pt>
                <c:pt idx="1081">
                  <c:v>-53</c:v>
                </c:pt>
                <c:pt idx="1082">
                  <c:v>22</c:v>
                </c:pt>
                <c:pt idx="1083">
                  <c:v>19</c:v>
                </c:pt>
                <c:pt idx="1084">
                  <c:v>3</c:v>
                </c:pt>
                <c:pt idx="1085">
                  <c:v>12</c:v>
                </c:pt>
                <c:pt idx="1086">
                  <c:v>4</c:v>
                </c:pt>
                <c:pt idx="1087">
                  <c:v>48</c:v>
                </c:pt>
                <c:pt idx="1088">
                  <c:v>-86</c:v>
                </c:pt>
                <c:pt idx="1089">
                  <c:v>100</c:v>
                </c:pt>
                <c:pt idx="1090">
                  <c:v>-48</c:v>
                </c:pt>
                <c:pt idx="1091">
                  <c:v>-55</c:v>
                </c:pt>
                <c:pt idx="1092">
                  <c:v>34</c:v>
                </c:pt>
                <c:pt idx="1093">
                  <c:v>-9</c:v>
                </c:pt>
                <c:pt idx="1094">
                  <c:v>38</c:v>
                </c:pt>
                <c:pt idx="1095">
                  <c:v>21</c:v>
                </c:pt>
                <c:pt idx="1096">
                  <c:v>50</c:v>
                </c:pt>
                <c:pt idx="1097">
                  <c:v>22</c:v>
                </c:pt>
                <c:pt idx="1098">
                  <c:v>13</c:v>
                </c:pt>
                <c:pt idx="1099">
                  <c:v>5</c:v>
                </c:pt>
                <c:pt idx="1100">
                  <c:v>3</c:v>
                </c:pt>
                <c:pt idx="1101">
                  <c:v>3</c:v>
                </c:pt>
                <c:pt idx="1102">
                  <c:v>-55</c:v>
                </c:pt>
                <c:pt idx="1103">
                  <c:v>80</c:v>
                </c:pt>
                <c:pt idx="1104">
                  <c:v>21</c:v>
                </c:pt>
                <c:pt idx="1105">
                  <c:v>-29</c:v>
                </c:pt>
                <c:pt idx="1106">
                  <c:v>51</c:v>
                </c:pt>
                <c:pt idx="1107">
                  <c:v>-15</c:v>
                </c:pt>
                <c:pt idx="1108">
                  <c:v>63</c:v>
                </c:pt>
                <c:pt idx="1109">
                  <c:v>-29</c:v>
                </c:pt>
                <c:pt idx="1110">
                  <c:v>111</c:v>
                </c:pt>
                <c:pt idx="1111">
                  <c:v>-14</c:v>
                </c:pt>
                <c:pt idx="1112">
                  <c:v>-14</c:v>
                </c:pt>
                <c:pt idx="1113">
                  <c:v>37</c:v>
                </c:pt>
                <c:pt idx="1114">
                  <c:v>-4</c:v>
                </c:pt>
                <c:pt idx="1115">
                  <c:v>31</c:v>
                </c:pt>
                <c:pt idx="1116">
                  <c:v>16</c:v>
                </c:pt>
                <c:pt idx="1117">
                  <c:v>89</c:v>
                </c:pt>
                <c:pt idx="1118">
                  <c:v>20</c:v>
                </c:pt>
                <c:pt idx="1119">
                  <c:v>28</c:v>
                </c:pt>
                <c:pt idx="1120">
                  <c:v>7</c:v>
                </c:pt>
                <c:pt idx="1121">
                  <c:v>2</c:v>
                </c:pt>
                <c:pt idx="1122">
                  <c:v>13</c:v>
                </c:pt>
                <c:pt idx="1123">
                  <c:v>-47</c:v>
                </c:pt>
                <c:pt idx="1124">
                  <c:v>64</c:v>
                </c:pt>
                <c:pt idx="1125">
                  <c:v>-84</c:v>
                </c:pt>
                <c:pt idx="1126">
                  <c:v>89</c:v>
                </c:pt>
                <c:pt idx="1127">
                  <c:v>28</c:v>
                </c:pt>
                <c:pt idx="1128">
                  <c:v>-82</c:v>
                </c:pt>
                <c:pt idx="1129">
                  <c:v>79</c:v>
                </c:pt>
                <c:pt idx="1130">
                  <c:v>23</c:v>
                </c:pt>
                <c:pt idx="1131">
                  <c:v>14</c:v>
                </c:pt>
                <c:pt idx="1132">
                  <c:v>-90</c:v>
                </c:pt>
                <c:pt idx="1133">
                  <c:v>64</c:v>
                </c:pt>
                <c:pt idx="1134">
                  <c:v>-38</c:v>
                </c:pt>
                <c:pt idx="1135">
                  <c:v>0</c:v>
                </c:pt>
                <c:pt idx="1136">
                  <c:v>-31</c:v>
                </c:pt>
                <c:pt idx="1137">
                  <c:v>36</c:v>
                </c:pt>
                <c:pt idx="1138">
                  <c:v>-19</c:v>
                </c:pt>
                <c:pt idx="1139">
                  <c:v>-34</c:v>
                </c:pt>
                <c:pt idx="1140">
                  <c:v>-2</c:v>
                </c:pt>
                <c:pt idx="1141">
                  <c:v>-58</c:v>
                </c:pt>
                <c:pt idx="1142">
                  <c:v>50</c:v>
                </c:pt>
                <c:pt idx="1143">
                  <c:v>-68</c:v>
                </c:pt>
                <c:pt idx="1144">
                  <c:v>-2</c:v>
                </c:pt>
                <c:pt idx="1145">
                  <c:v>24</c:v>
                </c:pt>
                <c:pt idx="1146">
                  <c:v>-48</c:v>
                </c:pt>
                <c:pt idx="1147">
                  <c:v>11</c:v>
                </c:pt>
                <c:pt idx="1148">
                  <c:v>-59</c:v>
                </c:pt>
                <c:pt idx="1149">
                  <c:v>-35</c:v>
                </c:pt>
                <c:pt idx="1150">
                  <c:v>0</c:v>
                </c:pt>
                <c:pt idx="1151">
                  <c:v>-8</c:v>
                </c:pt>
                <c:pt idx="1152">
                  <c:v>11</c:v>
                </c:pt>
                <c:pt idx="1153">
                  <c:v>-72</c:v>
                </c:pt>
                <c:pt idx="1154">
                  <c:v>-10</c:v>
                </c:pt>
                <c:pt idx="1155">
                  <c:v>-11</c:v>
                </c:pt>
                <c:pt idx="1156">
                  <c:v>36</c:v>
                </c:pt>
                <c:pt idx="1157">
                  <c:v>-61</c:v>
                </c:pt>
                <c:pt idx="1158">
                  <c:v>-4</c:v>
                </c:pt>
                <c:pt idx="1159">
                  <c:v>42</c:v>
                </c:pt>
                <c:pt idx="1160">
                  <c:v>-63</c:v>
                </c:pt>
                <c:pt idx="1161">
                  <c:v>33</c:v>
                </c:pt>
                <c:pt idx="1162">
                  <c:v>-66</c:v>
                </c:pt>
                <c:pt idx="1163">
                  <c:v>25</c:v>
                </c:pt>
                <c:pt idx="1164">
                  <c:v>-52</c:v>
                </c:pt>
                <c:pt idx="1165">
                  <c:v>-3</c:v>
                </c:pt>
                <c:pt idx="1166">
                  <c:v>29</c:v>
                </c:pt>
                <c:pt idx="1167">
                  <c:v>-36</c:v>
                </c:pt>
                <c:pt idx="1168">
                  <c:v>19</c:v>
                </c:pt>
                <c:pt idx="1169">
                  <c:v>12</c:v>
                </c:pt>
                <c:pt idx="1170">
                  <c:v>-20</c:v>
                </c:pt>
                <c:pt idx="1171">
                  <c:v>5</c:v>
                </c:pt>
                <c:pt idx="1172">
                  <c:v>-3</c:v>
                </c:pt>
                <c:pt idx="1173">
                  <c:v>12</c:v>
                </c:pt>
                <c:pt idx="1174">
                  <c:v>45</c:v>
                </c:pt>
                <c:pt idx="1175">
                  <c:v>-39</c:v>
                </c:pt>
                <c:pt idx="1176">
                  <c:v>8</c:v>
                </c:pt>
                <c:pt idx="1177">
                  <c:v>-29</c:v>
                </c:pt>
                <c:pt idx="1178">
                  <c:v>3</c:v>
                </c:pt>
                <c:pt idx="1179">
                  <c:v>19</c:v>
                </c:pt>
                <c:pt idx="1180">
                  <c:v>-26</c:v>
                </c:pt>
                <c:pt idx="1181">
                  <c:v>2</c:v>
                </c:pt>
                <c:pt idx="1182">
                  <c:v>-2</c:v>
                </c:pt>
                <c:pt idx="1183">
                  <c:v>-35</c:v>
                </c:pt>
                <c:pt idx="1184">
                  <c:v>71</c:v>
                </c:pt>
                <c:pt idx="1185">
                  <c:v>-85</c:v>
                </c:pt>
                <c:pt idx="1186">
                  <c:v>-14</c:v>
                </c:pt>
                <c:pt idx="1187">
                  <c:v>110</c:v>
                </c:pt>
                <c:pt idx="1188">
                  <c:v>-135</c:v>
                </c:pt>
                <c:pt idx="1189">
                  <c:v>-6</c:v>
                </c:pt>
                <c:pt idx="1190">
                  <c:v>88</c:v>
                </c:pt>
                <c:pt idx="1191">
                  <c:v>-32</c:v>
                </c:pt>
                <c:pt idx="1192">
                  <c:v>-59</c:v>
                </c:pt>
                <c:pt idx="1193">
                  <c:v>52</c:v>
                </c:pt>
                <c:pt idx="1194">
                  <c:v>-78</c:v>
                </c:pt>
                <c:pt idx="1195">
                  <c:v>47</c:v>
                </c:pt>
                <c:pt idx="1196">
                  <c:v>-40</c:v>
                </c:pt>
                <c:pt idx="1197">
                  <c:v>54</c:v>
                </c:pt>
                <c:pt idx="1198">
                  <c:v>2</c:v>
                </c:pt>
                <c:pt idx="1199">
                  <c:v>42</c:v>
                </c:pt>
                <c:pt idx="1200">
                  <c:v>-44</c:v>
                </c:pt>
                <c:pt idx="1201">
                  <c:v>6</c:v>
                </c:pt>
                <c:pt idx="1202">
                  <c:v>-12</c:v>
                </c:pt>
                <c:pt idx="1203">
                  <c:v>5</c:v>
                </c:pt>
                <c:pt idx="1204">
                  <c:v>-26</c:v>
                </c:pt>
                <c:pt idx="1205">
                  <c:v>-17</c:v>
                </c:pt>
                <c:pt idx="1206">
                  <c:v>43</c:v>
                </c:pt>
                <c:pt idx="1207">
                  <c:v>-64</c:v>
                </c:pt>
                <c:pt idx="1208">
                  <c:v>53</c:v>
                </c:pt>
                <c:pt idx="1209">
                  <c:v>-6</c:v>
                </c:pt>
                <c:pt idx="1210">
                  <c:v>-19</c:v>
                </c:pt>
                <c:pt idx="1211">
                  <c:v>71</c:v>
                </c:pt>
                <c:pt idx="1212">
                  <c:v>5</c:v>
                </c:pt>
                <c:pt idx="1213">
                  <c:v>-15</c:v>
                </c:pt>
                <c:pt idx="1214">
                  <c:v>34</c:v>
                </c:pt>
                <c:pt idx="1215">
                  <c:v>-34</c:v>
                </c:pt>
                <c:pt idx="1216">
                  <c:v>17</c:v>
                </c:pt>
                <c:pt idx="1217">
                  <c:v>-30</c:v>
                </c:pt>
                <c:pt idx="1218">
                  <c:v>57</c:v>
                </c:pt>
                <c:pt idx="1219">
                  <c:v>-71</c:v>
                </c:pt>
                <c:pt idx="1220">
                  <c:v>50</c:v>
                </c:pt>
                <c:pt idx="1221">
                  <c:v>-16</c:v>
                </c:pt>
                <c:pt idx="1222">
                  <c:v>-41</c:v>
                </c:pt>
                <c:pt idx="1223">
                  <c:v>3</c:v>
                </c:pt>
                <c:pt idx="1224">
                  <c:v>-30</c:v>
                </c:pt>
                <c:pt idx="1225">
                  <c:v>16</c:v>
                </c:pt>
                <c:pt idx="1226">
                  <c:v>-34</c:v>
                </c:pt>
                <c:pt idx="1227">
                  <c:v>17</c:v>
                </c:pt>
                <c:pt idx="1228">
                  <c:v>-2</c:v>
                </c:pt>
                <c:pt idx="1229">
                  <c:v>7</c:v>
                </c:pt>
                <c:pt idx="1230">
                  <c:v>-4</c:v>
                </c:pt>
                <c:pt idx="1231">
                  <c:v>-6</c:v>
                </c:pt>
                <c:pt idx="1232">
                  <c:v>12</c:v>
                </c:pt>
                <c:pt idx="1233">
                  <c:v>8</c:v>
                </c:pt>
                <c:pt idx="1234">
                  <c:v>27</c:v>
                </c:pt>
                <c:pt idx="1235">
                  <c:v>-47</c:v>
                </c:pt>
                <c:pt idx="1236">
                  <c:v>52</c:v>
                </c:pt>
                <c:pt idx="1237">
                  <c:v>-65</c:v>
                </c:pt>
                <c:pt idx="1238">
                  <c:v>21</c:v>
                </c:pt>
                <c:pt idx="1239">
                  <c:v>54</c:v>
                </c:pt>
                <c:pt idx="1240">
                  <c:v>-72</c:v>
                </c:pt>
                <c:pt idx="1241">
                  <c:v>32</c:v>
                </c:pt>
                <c:pt idx="1242">
                  <c:v>9</c:v>
                </c:pt>
                <c:pt idx="1243">
                  <c:v>-10</c:v>
                </c:pt>
                <c:pt idx="1244">
                  <c:v>-18</c:v>
                </c:pt>
                <c:pt idx="1245">
                  <c:v>-45</c:v>
                </c:pt>
                <c:pt idx="1246">
                  <c:v>-21</c:v>
                </c:pt>
                <c:pt idx="1247">
                  <c:v>31</c:v>
                </c:pt>
                <c:pt idx="1248">
                  <c:v>-75</c:v>
                </c:pt>
                <c:pt idx="1249">
                  <c:v>58</c:v>
                </c:pt>
                <c:pt idx="1250">
                  <c:v>-57</c:v>
                </c:pt>
                <c:pt idx="1251">
                  <c:v>-6</c:v>
                </c:pt>
                <c:pt idx="1252">
                  <c:v>-34</c:v>
                </c:pt>
                <c:pt idx="1253">
                  <c:v>-2</c:v>
                </c:pt>
                <c:pt idx="1254">
                  <c:v>-39</c:v>
                </c:pt>
                <c:pt idx="1255">
                  <c:v>67</c:v>
                </c:pt>
                <c:pt idx="1256">
                  <c:v>-126</c:v>
                </c:pt>
                <c:pt idx="1257">
                  <c:v>69</c:v>
                </c:pt>
                <c:pt idx="1258">
                  <c:v>-37</c:v>
                </c:pt>
                <c:pt idx="1259">
                  <c:v>-82</c:v>
                </c:pt>
                <c:pt idx="1260">
                  <c:v>38</c:v>
                </c:pt>
                <c:pt idx="1261">
                  <c:v>-40</c:v>
                </c:pt>
                <c:pt idx="1262">
                  <c:v>3</c:v>
                </c:pt>
                <c:pt idx="1263">
                  <c:v>-41</c:v>
                </c:pt>
                <c:pt idx="1264">
                  <c:v>-15</c:v>
                </c:pt>
                <c:pt idx="1265">
                  <c:v>-36</c:v>
                </c:pt>
                <c:pt idx="1266">
                  <c:v>-12</c:v>
                </c:pt>
                <c:pt idx="1267">
                  <c:v>11</c:v>
                </c:pt>
                <c:pt idx="1268">
                  <c:v>-47</c:v>
                </c:pt>
                <c:pt idx="1269">
                  <c:v>4</c:v>
                </c:pt>
                <c:pt idx="1270">
                  <c:v>17</c:v>
                </c:pt>
                <c:pt idx="1271">
                  <c:v>-19</c:v>
                </c:pt>
                <c:pt idx="1272">
                  <c:v>-1</c:v>
                </c:pt>
                <c:pt idx="1273">
                  <c:v>-6</c:v>
                </c:pt>
                <c:pt idx="1274">
                  <c:v>-67</c:v>
                </c:pt>
                <c:pt idx="1275">
                  <c:v>81</c:v>
                </c:pt>
                <c:pt idx="1276">
                  <c:v>-90</c:v>
                </c:pt>
                <c:pt idx="1277">
                  <c:v>14</c:v>
                </c:pt>
                <c:pt idx="1278">
                  <c:v>14</c:v>
                </c:pt>
                <c:pt idx="1279">
                  <c:v>-35</c:v>
                </c:pt>
                <c:pt idx="1280">
                  <c:v>18</c:v>
                </c:pt>
                <c:pt idx="1281">
                  <c:v>-77</c:v>
                </c:pt>
                <c:pt idx="1282">
                  <c:v>38</c:v>
                </c:pt>
                <c:pt idx="1283">
                  <c:v>-11</c:v>
                </c:pt>
                <c:pt idx="1284">
                  <c:v>-20</c:v>
                </c:pt>
                <c:pt idx="1285">
                  <c:v>-5</c:v>
                </c:pt>
                <c:pt idx="1286">
                  <c:v>-14</c:v>
                </c:pt>
                <c:pt idx="1287">
                  <c:v>37</c:v>
                </c:pt>
                <c:pt idx="1288">
                  <c:v>-52</c:v>
                </c:pt>
                <c:pt idx="1289">
                  <c:v>-19</c:v>
                </c:pt>
                <c:pt idx="1290">
                  <c:v>-24</c:v>
                </c:pt>
                <c:pt idx="1291">
                  <c:v>30</c:v>
                </c:pt>
                <c:pt idx="1292">
                  <c:v>-55</c:v>
                </c:pt>
                <c:pt idx="1293">
                  <c:v>30</c:v>
                </c:pt>
                <c:pt idx="1294">
                  <c:v>-54</c:v>
                </c:pt>
                <c:pt idx="1295">
                  <c:v>21</c:v>
                </c:pt>
                <c:pt idx="1296">
                  <c:v>-55</c:v>
                </c:pt>
                <c:pt idx="1297">
                  <c:v>18</c:v>
                </c:pt>
                <c:pt idx="1298">
                  <c:v>-52</c:v>
                </c:pt>
                <c:pt idx="1299">
                  <c:v>-7</c:v>
                </c:pt>
                <c:pt idx="1300">
                  <c:v>14</c:v>
                </c:pt>
                <c:pt idx="1301">
                  <c:v>-69</c:v>
                </c:pt>
                <c:pt idx="1302">
                  <c:v>16</c:v>
                </c:pt>
                <c:pt idx="1303">
                  <c:v>-16</c:v>
                </c:pt>
                <c:pt idx="1304">
                  <c:v>28</c:v>
                </c:pt>
                <c:pt idx="1305">
                  <c:v>-62</c:v>
                </c:pt>
                <c:pt idx="1306">
                  <c:v>18</c:v>
                </c:pt>
                <c:pt idx="1307">
                  <c:v>-93</c:v>
                </c:pt>
                <c:pt idx="1308">
                  <c:v>105</c:v>
                </c:pt>
                <c:pt idx="1309">
                  <c:v>-197</c:v>
                </c:pt>
                <c:pt idx="1310">
                  <c:v>81</c:v>
                </c:pt>
                <c:pt idx="1311">
                  <c:v>-3</c:v>
                </c:pt>
                <c:pt idx="1312">
                  <c:v>-106</c:v>
                </c:pt>
                <c:pt idx="1313">
                  <c:v>159</c:v>
                </c:pt>
                <c:pt idx="1314">
                  <c:v>-160</c:v>
                </c:pt>
                <c:pt idx="1315">
                  <c:v>91</c:v>
                </c:pt>
                <c:pt idx="1316">
                  <c:v>-61</c:v>
                </c:pt>
                <c:pt idx="1317">
                  <c:v>15</c:v>
                </c:pt>
                <c:pt idx="1318">
                  <c:v>-19</c:v>
                </c:pt>
                <c:pt idx="1319">
                  <c:v>-1</c:v>
                </c:pt>
                <c:pt idx="1320">
                  <c:v>-1</c:v>
                </c:pt>
                <c:pt idx="1321">
                  <c:v>0</c:v>
                </c:pt>
                <c:pt idx="1322">
                  <c:v>32</c:v>
                </c:pt>
                <c:pt idx="1323">
                  <c:v>3</c:v>
                </c:pt>
                <c:pt idx="1324">
                  <c:v>-26</c:v>
                </c:pt>
                <c:pt idx="1325">
                  <c:v>-11</c:v>
                </c:pt>
                <c:pt idx="1326">
                  <c:v>60</c:v>
                </c:pt>
                <c:pt idx="1327">
                  <c:v>-26</c:v>
                </c:pt>
                <c:pt idx="1328">
                  <c:v>20</c:v>
                </c:pt>
                <c:pt idx="1329">
                  <c:v>-24</c:v>
                </c:pt>
                <c:pt idx="1330">
                  <c:v>27</c:v>
                </c:pt>
                <c:pt idx="1331">
                  <c:v>-10</c:v>
                </c:pt>
                <c:pt idx="1332">
                  <c:v>-27</c:v>
                </c:pt>
                <c:pt idx="1333">
                  <c:v>18</c:v>
                </c:pt>
                <c:pt idx="1334">
                  <c:v>-11</c:v>
                </c:pt>
                <c:pt idx="1335">
                  <c:v>48</c:v>
                </c:pt>
                <c:pt idx="1336">
                  <c:v>4</c:v>
                </c:pt>
                <c:pt idx="1337">
                  <c:v>-32</c:v>
                </c:pt>
                <c:pt idx="1338">
                  <c:v>-39</c:v>
                </c:pt>
                <c:pt idx="1339">
                  <c:v>21</c:v>
                </c:pt>
                <c:pt idx="1340">
                  <c:v>-51</c:v>
                </c:pt>
                <c:pt idx="1341">
                  <c:v>27</c:v>
                </c:pt>
                <c:pt idx="1342">
                  <c:v>-46</c:v>
                </c:pt>
                <c:pt idx="1343">
                  <c:v>7</c:v>
                </c:pt>
                <c:pt idx="1344">
                  <c:v>-34</c:v>
                </c:pt>
                <c:pt idx="1345">
                  <c:v>4</c:v>
                </c:pt>
                <c:pt idx="1346">
                  <c:v>-16</c:v>
                </c:pt>
                <c:pt idx="1347">
                  <c:v>-35</c:v>
                </c:pt>
                <c:pt idx="1348">
                  <c:v>-10</c:v>
                </c:pt>
                <c:pt idx="1349">
                  <c:v>-13</c:v>
                </c:pt>
                <c:pt idx="1350">
                  <c:v>35</c:v>
                </c:pt>
                <c:pt idx="1351">
                  <c:v>-45</c:v>
                </c:pt>
                <c:pt idx="1352">
                  <c:v>69</c:v>
                </c:pt>
                <c:pt idx="1353">
                  <c:v>-84</c:v>
                </c:pt>
                <c:pt idx="1354">
                  <c:v>31</c:v>
                </c:pt>
                <c:pt idx="1355">
                  <c:v>40</c:v>
                </c:pt>
                <c:pt idx="1356">
                  <c:v>-108</c:v>
                </c:pt>
                <c:pt idx="1357">
                  <c:v>54</c:v>
                </c:pt>
                <c:pt idx="1358">
                  <c:v>-49</c:v>
                </c:pt>
                <c:pt idx="1359">
                  <c:v>14</c:v>
                </c:pt>
                <c:pt idx="1360">
                  <c:v>2</c:v>
                </c:pt>
                <c:pt idx="1361">
                  <c:v>25</c:v>
                </c:pt>
                <c:pt idx="1362">
                  <c:v>-20</c:v>
                </c:pt>
                <c:pt idx="1363">
                  <c:v>6</c:v>
                </c:pt>
                <c:pt idx="1364">
                  <c:v>16</c:v>
                </c:pt>
                <c:pt idx="1365">
                  <c:v>-63</c:v>
                </c:pt>
                <c:pt idx="1366">
                  <c:v>11</c:v>
                </c:pt>
                <c:pt idx="1367">
                  <c:v>-15</c:v>
                </c:pt>
                <c:pt idx="1368">
                  <c:v>60</c:v>
                </c:pt>
                <c:pt idx="1369">
                  <c:v>-59</c:v>
                </c:pt>
                <c:pt idx="1370">
                  <c:v>2</c:v>
                </c:pt>
                <c:pt idx="1371">
                  <c:v>-16</c:v>
                </c:pt>
                <c:pt idx="1372">
                  <c:v>-53</c:v>
                </c:pt>
                <c:pt idx="1373">
                  <c:v>49</c:v>
                </c:pt>
                <c:pt idx="1374">
                  <c:v>-68</c:v>
                </c:pt>
                <c:pt idx="1375">
                  <c:v>9</c:v>
                </c:pt>
                <c:pt idx="1376">
                  <c:v>-104</c:v>
                </c:pt>
                <c:pt idx="1377">
                  <c:v>77</c:v>
                </c:pt>
                <c:pt idx="1378">
                  <c:v>-103</c:v>
                </c:pt>
                <c:pt idx="1379">
                  <c:v>24</c:v>
                </c:pt>
                <c:pt idx="1380">
                  <c:v>-57</c:v>
                </c:pt>
                <c:pt idx="1381">
                  <c:v>-55</c:v>
                </c:pt>
                <c:pt idx="1382">
                  <c:v>-22</c:v>
                </c:pt>
                <c:pt idx="1383">
                  <c:v>-53</c:v>
                </c:pt>
                <c:pt idx="1384">
                  <c:v>-38</c:v>
                </c:pt>
                <c:pt idx="1385">
                  <c:v>-37</c:v>
                </c:pt>
                <c:pt idx="1386">
                  <c:v>14</c:v>
                </c:pt>
                <c:pt idx="1387">
                  <c:v>-62</c:v>
                </c:pt>
                <c:pt idx="1388">
                  <c:v>8</c:v>
                </c:pt>
                <c:pt idx="1389">
                  <c:v>-33</c:v>
                </c:pt>
                <c:pt idx="1390">
                  <c:v>12</c:v>
                </c:pt>
                <c:pt idx="1391">
                  <c:v>-42</c:v>
                </c:pt>
                <c:pt idx="1392">
                  <c:v>-37</c:v>
                </c:pt>
                <c:pt idx="1393">
                  <c:v>-32</c:v>
                </c:pt>
                <c:pt idx="1394">
                  <c:v>-81</c:v>
                </c:pt>
                <c:pt idx="1395">
                  <c:v>11</c:v>
                </c:pt>
                <c:pt idx="1396">
                  <c:v>-61</c:v>
                </c:pt>
                <c:pt idx="1397">
                  <c:v>-5</c:v>
                </c:pt>
                <c:pt idx="1398">
                  <c:v>-49</c:v>
                </c:pt>
                <c:pt idx="1399">
                  <c:v>-48</c:v>
                </c:pt>
                <c:pt idx="1400">
                  <c:v>-41</c:v>
                </c:pt>
                <c:pt idx="1401">
                  <c:v>-9</c:v>
                </c:pt>
                <c:pt idx="1402">
                  <c:v>-32</c:v>
                </c:pt>
                <c:pt idx="1403">
                  <c:v>-32</c:v>
                </c:pt>
                <c:pt idx="1404">
                  <c:v>-11</c:v>
                </c:pt>
                <c:pt idx="1405">
                  <c:v>-37</c:v>
                </c:pt>
                <c:pt idx="1406">
                  <c:v>-30</c:v>
                </c:pt>
                <c:pt idx="1407">
                  <c:v>-3</c:v>
                </c:pt>
                <c:pt idx="1408">
                  <c:v>-46</c:v>
                </c:pt>
                <c:pt idx="1409">
                  <c:v>-12</c:v>
                </c:pt>
                <c:pt idx="1410">
                  <c:v>-6</c:v>
                </c:pt>
                <c:pt idx="1411">
                  <c:v>-55</c:v>
                </c:pt>
                <c:pt idx="1412">
                  <c:v>66</c:v>
                </c:pt>
                <c:pt idx="1413">
                  <c:v>-138</c:v>
                </c:pt>
                <c:pt idx="1414">
                  <c:v>83</c:v>
                </c:pt>
                <c:pt idx="1415">
                  <c:v>26</c:v>
                </c:pt>
                <c:pt idx="1416">
                  <c:v>-179</c:v>
                </c:pt>
                <c:pt idx="1417">
                  <c:v>142</c:v>
                </c:pt>
                <c:pt idx="1418">
                  <c:v>-185</c:v>
                </c:pt>
                <c:pt idx="1419">
                  <c:v>139</c:v>
                </c:pt>
                <c:pt idx="1420">
                  <c:v>-118</c:v>
                </c:pt>
                <c:pt idx="1421">
                  <c:v>24</c:v>
                </c:pt>
                <c:pt idx="1422">
                  <c:v>-55</c:v>
                </c:pt>
                <c:pt idx="1423">
                  <c:v>2</c:v>
                </c:pt>
                <c:pt idx="1424">
                  <c:v>-27</c:v>
                </c:pt>
                <c:pt idx="1425">
                  <c:v>-51</c:v>
                </c:pt>
                <c:pt idx="1426">
                  <c:v>47</c:v>
                </c:pt>
                <c:pt idx="1427">
                  <c:v>-26</c:v>
                </c:pt>
                <c:pt idx="1428">
                  <c:v>55</c:v>
                </c:pt>
                <c:pt idx="1429">
                  <c:v>-38</c:v>
                </c:pt>
                <c:pt idx="1430">
                  <c:v>-21</c:v>
                </c:pt>
                <c:pt idx="1431">
                  <c:v>-16</c:v>
                </c:pt>
                <c:pt idx="1432">
                  <c:v>-60</c:v>
                </c:pt>
                <c:pt idx="1433">
                  <c:v>-12</c:v>
                </c:pt>
                <c:pt idx="1434">
                  <c:v>-86</c:v>
                </c:pt>
                <c:pt idx="1435">
                  <c:v>20</c:v>
                </c:pt>
                <c:pt idx="1436">
                  <c:v>5</c:v>
                </c:pt>
                <c:pt idx="1437">
                  <c:v>-35</c:v>
                </c:pt>
                <c:pt idx="1438">
                  <c:v>8</c:v>
                </c:pt>
                <c:pt idx="1439">
                  <c:v>-19</c:v>
                </c:pt>
                <c:pt idx="1440">
                  <c:v>19</c:v>
                </c:pt>
                <c:pt idx="1441">
                  <c:v>-1</c:v>
                </c:pt>
                <c:pt idx="1442">
                  <c:v>-23</c:v>
                </c:pt>
                <c:pt idx="1443">
                  <c:v>-24</c:v>
                </c:pt>
                <c:pt idx="1444">
                  <c:v>-20</c:v>
                </c:pt>
                <c:pt idx="1445">
                  <c:v>-6</c:v>
                </c:pt>
                <c:pt idx="1446">
                  <c:v>4</c:v>
                </c:pt>
                <c:pt idx="1447">
                  <c:v>-19</c:v>
                </c:pt>
                <c:pt idx="1448">
                  <c:v>-22</c:v>
                </c:pt>
                <c:pt idx="1449">
                  <c:v>16</c:v>
                </c:pt>
                <c:pt idx="1450">
                  <c:v>-26</c:v>
                </c:pt>
                <c:pt idx="1451">
                  <c:v>41</c:v>
                </c:pt>
                <c:pt idx="1452">
                  <c:v>-1</c:v>
                </c:pt>
                <c:pt idx="1453">
                  <c:v>-38</c:v>
                </c:pt>
                <c:pt idx="1454">
                  <c:v>68</c:v>
                </c:pt>
                <c:pt idx="1455">
                  <c:v>-86</c:v>
                </c:pt>
                <c:pt idx="1456">
                  <c:v>51</c:v>
                </c:pt>
                <c:pt idx="1457">
                  <c:v>-46</c:v>
                </c:pt>
                <c:pt idx="1458">
                  <c:v>-10</c:v>
                </c:pt>
                <c:pt idx="1459">
                  <c:v>19</c:v>
                </c:pt>
                <c:pt idx="1460">
                  <c:v>-26</c:v>
                </c:pt>
                <c:pt idx="1461">
                  <c:v>26</c:v>
                </c:pt>
                <c:pt idx="1462">
                  <c:v>-32</c:v>
                </c:pt>
                <c:pt idx="1463">
                  <c:v>-16</c:v>
                </c:pt>
                <c:pt idx="1464">
                  <c:v>32</c:v>
                </c:pt>
                <c:pt idx="1465">
                  <c:v>-76</c:v>
                </c:pt>
                <c:pt idx="1466">
                  <c:v>32</c:v>
                </c:pt>
                <c:pt idx="1467">
                  <c:v>-65</c:v>
                </c:pt>
                <c:pt idx="1468">
                  <c:v>-5</c:v>
                </c:pt>
                <c:pt idx="1469">
                  <c:v>-84</c:v>
                </c:pt>
                <c:pt idx="1470">
                  <c:v>56</c:v>
                </c:pt>
                <c:pt idx="1471">
                  <c:v>-122</c:v>
                </c:pt>
                <c:pt idx="1472">
                  <c:v>29</c:v>
                </c:pt>
                <c:pt idx="1473">
                  <c:v>-19</c:v>
                </c:pt>
                <c:pt idx="1474">
                  <c:v>-51</c:v>
                </c:pt>
                <c:pt idx="1475">
                  <c:v>-2</c:v>
                </c:pt>
                <c:pt idx="1476">
                  <c:v>-103</c:v>
                </c:pt>
                <c:pt idx="1477">
                  <c:v>28</c:v>
                </c:pt>
                <c:pt idx="1478">
                  <c:v>-64</c:v>
                </c:pt>
                <c:pt idx="1479">
                  <c:v>-29</c:v>
                </c:pt>
                <c:pt idx="1480">
                  <c:v>-40</c:v>
                </c:pt>
                <c:pt idx="1481">
                  <c:v>19</c:v>
                </c:pt>
                <c:pt idx="1482">
                  <c:v>-23</c:v>
                </c:pt>
                <c:pt idx="1483">
                  <c:v>-71</c:v>
                </c:pt>
                <c:pt idx="1484">
                  <c:v>62</c:v>
                </c:pt>
                <c:pt idx="1485">
                  <c:v>-96</c:v>
                </c:pt>
                <c:pt idx="1486">
                  <c:v>14</c:v>
                </c:pt>
                <c:pt idx="1487">
                  <c:v>-30</c:v>
                </c:pt>
                <c:pt idx="1488">
                  <c:v>-34</c:v>
                </c:pt>
                <c:pt idx="1489">
                  <c:v>30</c:v>
                </c:pt>
                <c:pt idx="1490">
                  <c:v>-38</c:v>
                </c:pt>
                <c:pt idx="1491">
                  <c:v>-70</c:v>
                </c:pt>
                <c:pt idx="1492">
                  <c:v>37</c:v>
                </c:pt>
                <c:pt idx="1493">
                  <c:v>-75</c:v>
                </c:pt>
                <c:pt idx="1494">
                  <c:v>14</c:v>
                </c:pt>
                <c:pt idx="1495">
                  <c:v>-12</c:v>
                </c:pt>
                <c:pt idx="1496">
                  <c:v>-8</c:v>
                </c:pt>
                <c:pt idx="1497">
                  <c:v>-10</c:v>
                </c:pt>
                <c:pt idx="1498">
                  <c:v>-32</c:v>
                </c:pt>
                <c:pt idx="1499">
                  <c:v>49</c:v>
                </c:pt>
                <c:pt idx="1500">
                  <c:v>-60</c:v>
                </c:pt>
                <c:pt idx="1501">
                  <c:v>-14</c:v>
                </c:pt>
                <c:pt idx="1502">
                  <c:v>-48</c:v>
                </c:pt>
                <c:pt idx="1503">
                  <c:v>21</c:v>
                </c:pt>
                <c:pt idx="1504">
                  <c:v>-27</c:v>
                </c:pt>
                <c:pt idx="1505">
                  <c:v>-32</c:v>
                </c:pt>
                <c:pt idx="1506">
                  <c:v>4</c:v>
                </c:pt>
                <c:pt idx="1507">
                  <c:v>-12</c:v>
                </c:pt>
                <c:pt idx="1508">
                  <c:v>-71</c:v>
                </c:pt>
                <c:pt idx="1509">
                  <c:v>-16</c:v>
                </c:pt>
                <c:pt idx="1510">
                  <c:v>-50</c:v>
                </c:pt>
                <c:pt idx="1511">
                  <c:v>24</c:v>
                </c:pt>
                <c:pt idx="1512">
                  <c:v>-144</c:v>
                </c:pt>
                <c:pt idx="1513">
                  <c:v>84</c:v>
                </c:pt>
                <c:pt idx="1514">
                  <c:v>-128</c:v>
                </c:pt>
                <c:pt idx="1515">
                  <c:v>-72</c:v>
                </c:pt>
                <c:pt idx="1516">
                  <c:v>130</c:v>
                </c:pt>
                <c:pt idx="1517">
                  <c:v>-134</c:v>
                </c:pt>
                <c:pt idx="1518">
                  <c:v>-41</c:v>
                </c:pt>
                <c:pt idx="1519">
                  <c:v>-47</c:v>
                </c:pt>
                <c:pt idx="1520">
                  <c:v>12</c:v>
                </c:pt>
                <c:pt idx="1521">
                  <c:v>-27</c:v>
                </c:pt>
                <c:pt idx="1522">
                  <c:v>-30</c:v>
                </c:pt>
                <c:pt idx="1523">
                  <c:v>5</c:v>
                </c:pt>
                <c:pt idx="1524">
                  <c:v>-38</c:v>
                </c:pt>
                <c:pt idx="1525">
                  <c:v>-66</c:v>
                </c:pt>
                <c:pt idx="1526">
                  <c:v>11</c:v>
                </c:pt>
                <c:pt idx="1527">
                  <c:v>-67</c:v>
                </c:pt>
                <c:pt idx="1528">
                  <c:v>13</c:v>
                </c:pt>
                <c:pt idx="1529">
                  <c:v>-21</c:v>
                </c:pt>
                <c:pt idx="1530">
                  <c:v>-9</c:v>
                </c:pt>
                <c:pt idx="1531">
                  <c:v>-12</c:v>
                </c:pt>
                <c:pt idx="1532">
                  <c:v>27</c:v>
                </c:pt>
                <c:pt idx="1533">
                  <c:v>0</c:v>
                </c:pt>
                <c:pt idx="1534">
                  <c:v>-10</c:v>
                </c:pt>
                <c:pt idx="1535">
                  <c:v>-10</c:v>
                </c:pt>
                <c:pt idx="1536">
                  <c:v>-2</c:v>
                </c:pt>
                <c:pt idx="1537">
                  <c:v>43</c:v>
                </c:pt>
                <c:pt idx="1538">
                  <c:v>-77</c:v>
                </c:pt>
                <c:pt idx="1539">
                  <c:v>5</c:v>
                </c:pt>
                <c:pt idx="1540">
                  <c:v>-25</c:v>
                </c:pt>
                <c:pt idx="1541">
                  <c:v>-46</c:v>
                </c:pt>
                <c:pt idx="1542">
                  <c:v>-26</c:v>
                </c:pt>
                <c:pt idx="1543">
                  <c:v>-17</c:v>
                </c:pt>
                <c:pt idx="1544">
                  <c:v>-2</c:v>
                </c:pt>
                <c:pt idx="1545">
                  <c:v>-56</c:v>
                </c:pt>
                <c:pt idx="1546">
                  <c:v>34</c:v>
                </c:pt>
                <c:pt idx="1547">
                  <c:v>-76</c:v>
                </c:pt>
                <c:pt idx="1548">
                  <c:v>19</c:v>
                </c:pt>
                <c:pt idx="1549">
                  <c:v>2</c:v>
                </c:pt>
                <c:pt idx="1550">
                  <c:v>-74</c:v>
                </c:pt>
                <c:pt idx="1551">
                  <c:v>60</c:v>
                </c:pt>
                <c:pt idx="1552">
                  <c:v>-81</c:v>
                </c:pt>
                <c:pt idx="1553">
                  <c:v>25</c:v>
                </c:pt>
                <c:pt idx="1554">
                  <c:v>-32</c:v>
                </c:pt>
                <c:pt idx="1555">
                  <c:v>-28</c:v>
                </c:pt>
                <c:pt idx="1556">
                  <c:v>-7</c:v>
                </c:pt>
                <c:pt idx="1557">
                  <c:v>19</c:v>
                </c:pt>
                <c:pt idx="1558">
                  <c:v>12</c:v>
                </c:pt>
                <c:pt idx="1559">
                  <c:v>-40</c:v>
                </c:pt>
                <c:pt idx="1560">
                  <c:v>9</c:v>
                </c:pt>
                <c:pt idx="1561">
                  <c:v>-18</c:v>
                </c:pt>
                <c:pt idx="1562">
                  <c:v>-23</c:v>
                </c:pt>
                <c:pt idx="1563">
                  <c:v>49</c:v>
                </c:pt>
                <c:pt idx="1564">
                  <c:v>-78</c:v>
                </c:pt>
                <c:pt idx="1565">
                  <c:v>76</c:v>
                </c:pt>
                <c:pt idx="1566">
                  <c:v>-150</c:v>
                </c:pt>
                <c:pt idx="1567">
                  <c:v>129</c:v>
                </c:pt>
                <c:pt idx="1568">
                  <c:v>-110</c:v>
                </c:pt>
                <c:pt idx="1569">
                  <c:v>-14</c:v>
                </c:pt>
                <c:pt idx="1570">
                  <c:v>25</c:v>
                </c:pt>
                <c:pt idx="1571">
                  <c:v>7</c:v>
                </c:pt>
                <c:pt idx="1572">
                  <c:v>-16</c:v>
                </c:pt>
                <c:pt idx="1573">
                  <c:v>-25</c:v>
                </c:pt>
                <c:pt idx="1574">
                  <c:v>36</c:v>
                </c:pt>
                <c:pt idx="1575">
                  <c:v>-25</c:v>
                </c:pt>
                <c:pt idx="1576">
                  <c:v>-25</c:v>
                </c:pt>
                <c:pt idx="1577">
                  <c:v>14</c:v>
                </c:pt>
                <c:pt idx="1578">
                  <c:v>16</c:v>
                </c:pt>
                <c:pt idx="1579">
                  <c:v>-20</c:v>
                </c:pt>
                <c:pt idx="1580">
                  <c:v>-1</c:v>
                </c:pt>
                <c:pt idx="1581">
                  <c:v>-30</c:v>
                </c:pt>
                <c:pt idx="1582">
                  <c:v>11</c:v>
                </c:pt>
                <c:pt idx="1583">
                  <c:v>-30</c:v>
                </c:pt>
                <c:pt idx="1584">
                  <c:v>-4</c:v>
                </c:pt>
                <c:pt idx="1585">
                  <c:v>-57</c:v>
                </c:pt>
                <c:pt idx="1586">
                  <c:v>87</c:v>
                </c:pt>
                <c:pt idx="1587">
                  <c:v>-17</c:v>
                </c:pt>
                <c:pt idx="1588">
                  <c:v>-54</c:v>
                </c:pt>
                <c:pt idx="1589">
                  <c:v>41</c:v>
                </c:pt>
                <c:pt idx="1590">
                  <c:v>-24</c:v>
                </c:pt>
                <c:pt idx="1591">
                  <c:v>-20</c:v>
                </c:pt>
                <c:pt idx="1592">
                  <c:v>-11</c:v>
                </c:pt>
                <c:pt idx="1593">
                  <c:v>15</c:v>
                </c:pt>
                <c:pt idx="1594">
                  <c:v>-71</c:v>
                </c:pt>
                <c:pt idx="1595">
                  <c:v>38</c:v>
                </c:pt>
                <c:pt idx="1596">
                  <c:v>-92</c:v>
                </c:pt>
                <c:pt idx="1597">
                  <c:v>19</c:v>
                </c:pt>
                <c:pt idx="1598">
                  <c:v>53</c:v>
                </c:pt>
                <c:pt idx="1599">
                  <c:v>-85</c:v>
                </c:pt>
                <c:pt idx="1600">
                  <c:v>49</c:v>
                </c:pt>
                <c:pt idx="1601">
                  <c:v>-46</c:v>
                </c:pt>
                <c:pt idx="1602">
                  <c:v>18</c:v>
                </c:pt>
                <c:pt idx="1603">
                  <c:v>-71</c:v>
                </c:pt>
                <c:pt idx="1604">
                  <c:v>37</c:v>
                </c:pt>
                <c:pt idx="1605">
                  <c:v>-7</c:v>
                </c:pt>
                <c:pt idx="1606">
                  <c:v>31</c:v>
                </c:pt>
                <c:pt idx="1607">
                  <c:v>-1</c:v>
                </c:pt>
                <c:pt idx="1608">
                  <c:v>8</c:v>
                </c:pt>
                <c:pt idx="1609">
                  <c:v>16</c:v>
                </c:pt>
                <c:pt idx="1610">
                  <c:v>13</c:v>
                </c:pt>
                <c:pt idx="1611">
                  <c:v>-42</c:v>
                </c:pt>
                <c:pt idx="1612">
                  <c:v>2</c:v>
                </c:pt>
                <c:pt idx="1613">
                  <c:v>-9</c:v>
                </c:pt>
                <c:pt idx="1614">
                  <c:v>-4</c:v>
                </c:pt>
                <c:pt idx="1615">
                  <c:v>26</c:v>
                </c:pt>
                <c:pt idx="1616">
                  <c:v>-58</c:v>
                </c:pt>
                <c:pt idx="1617">
                  <c:v>32</c:v>
                </c:pt>
                <c:pt idx="1618">
                  <c:v>9</c:v>
                </c:pt>
                <c:pt idx="1619">
                  <c:v>32</c:v>
                </c:pt>
                <c:pt idx="1620">
                  <c:v>5</c:v>
                </c:pt>
                <c:pt idx="1621">
                  <c:v>-18</c:v>
                </c:pt>
                <c:pt idx="1622">
                  <c:v>15</c:v>
                </c:pt>
                <c:pt idx="1623">
                  <c:v>-17</c:v>
                </c:pt>
                <c:pt idx="1624">
                  <c:v>-25</c:v>
                </c:pt>
                <c:pt idx="1625">
                  <c:v>34</c:v>
                </c:pt>
                <c:pt idx="1626">
                  <c:v>-69</c:v>
                </c:pt>
                <c:pt idx="1627">
                  <c:v>17</c:v>
                </c:pt>
                <c:pt idx="1628">
                  <c:v>-98</c:v>
                </c:pt>
                <c:pt idx="1629">
                  <c:v>35</c:v>
                </c:pt>
                <c:pt idx="1630">
                  <c:v>74</c:v>
                </c:pt>
                <c:pt idx="1631">
                  <c:v>-143</c:v>
                </c:pt>
                <c:pt idx="1632">
                  <c:v>47</c:v>
                </c:pt>
                <c:pt idx="1633">
                  <c:v>-46</c:v>
                </c:pt>
                <c:pt idx="1634">
                  <c:v>-7</c:v>
                </c:pt>
                <c:pt idx="1635">
                  <c:v>-18</c:v>
                </c:pt>
                <c:pt idx="1636">
                  <c:v>-6</c:v>
                </c:pt>
                <c:pt idx="1637">
                  <c:v>-33</c:v>
                </c:pt>
                <c:pt idx="1638">
                  <c:v>-33</c:v>
                </c:pt>
                <c:pt idx="1639">
                  <c:v>-9</c:v>
                </c:pt>
                <c:pt idx="1640">
                  <c:v>-25</c:v>
                </c:pt>
                <c:pt idx="1641">
                  <c:v>-2</c:v>
                </c:pt>
                <c:pt idx="1642">
                  <c:v>9</c:v>
                </c:pt>
                <c:pt idx="1643">
                  <c:v>-49</c:v>
                </c:pt>
                <c:pt idx="1644">
                  <c:v>45</c:v>
                </c:pt>
                <c:pt idx="1645">
                  <c:v>27</c:v>
                </c:pt>
                <c:pt idx="1646">
                  <c:v>8</c:v>
                </c:pt>
                <c:pt idx="1647">
                  <c:v>-7</c:v>
                </c:pt>
                <c:pt idx="1648">
                  <c:v>-16</c:v>
                </c:pt>
                <c:pt idx="1649">
                  <c:v>49</c:v>
                </c:pt>
                <c:pt idx="1650">
                  <c:v>-43</c:v>
                </c:pt>
                <c:pt idx="1651">
                  <c:v>15</c:v>
                </c:pt>
                <c:pt idx="1652">
                  <c:v>-12</c:v>
                </c:pt>
                <c:pt idx="1653">
                  <c:v>-6</c:v>
                </c:pt>
                <c:pt idx="1654">
                  <c:v>23</c:v>
                </c:pt>
                <c:pt idx="1655">
                  <c:v>-26</c:v>
                </c:pt>
                <c:pt idx="1656">
                  <c:v>38</c:v>
                </c:pt>
                <c:pt idx="1657">
                  <c:v>-4</c:v>
                </c:pt>
                <c:pt idx="1658">
                  <c:v>7</c:v>
                </c:pt>
                <c:pt idx="1659">
                  <c:v>26</c:v>
                </c:pt>
                <c:pt idx="1660">
                  <c:v>33</c:v>
                </c:pt>
                <c:pt idx="1661">
                  <c:v>-8</c:v>
                </c:pt>
                <c:pt idx="1662">
                  <c:v>28</c:v>
                </c:pt>
                <c:pt idx="1663">
                  <c:v>0</c:v>
                </c:pt>
                <c:pt idx="1664">
                  <c:v>-14</c:v>
                </c:pt>
                <c:pt idx="1665">
                  <c:v>-12</c:v>
                </c:pt>
                <c:pt idx="1666">
                  <c:v>-21</c:v>
                </c:pt>
                <c:pt idx="1667">
                  <c:v>-27</c:v>
                </c:pt>
                <c:pt idx="1668">
                  <c:v>-35</c:v>
                </c:pt>
                <c:pt idx="1669">
                  <c:v>53</c:v>
                </c:pt>
                <c:pt idx="1670">
                  <c:v>-41</c:v>
                </c:pt>
                <c:pt idx="1671">
                  <c:v>31</c:v>
                </c:pt>
                <c:pt idx="1672">
                  <c:v>-39</c:v>
                </c:pt>
                <c:pt idx="1673">
                  <c:v>7</c:v>
                </c:pt>
                <c:pt idx="1674">
                  <c:v>42</c:v>
                </c:pt>
                <c:pt idx="1675">
                  <c:v>-119</c:v>
                </c:pt>
                <c:pt idx="1676">
                  <c:v>68</c:v>
                </c:pt>
                <c:pt idx="1677">
                  <c:v>-133</c:v>
                </c:pt>
                <c:pt idx="1678">
                  <c:v>90</c:v>
                </c:pt>
                <c:pt idx="1679">
                  <c:v>-104</c:v>
                </c:pt>
                <c:pt idx="1680">
                  <c:v>-25</c:v>
                </c:pt>
                <c:pt idx="1681">
                  <c:v>5</c:v>
                </c:pt>
                <c:pt idx="1682">
                  <c:v>-6</c:v>
                </c:pt>
                <c:pt idx="1683">
                  <c:v>-8</c:v>
                </c:pt>
                <c:pt idx="1684">
                  <c:v>-39</c:v>
                </c:pt>
                <c:pt idx="1685">
                  <c:v>-17</c:v>
                </c:pt>
                <c:pt idx="1686">
                  <c:v>47</c:v>
                </c:pt>
                <c:pt idx="1687">
                  <c:v>-36</c:v>
                </c:pt>
                <c:pt idx="1688">
                  <c:v>46</c:v>
                </c:pt>
                <c:pt idx="1689">
                  <c:v>-69</c:v>
                </c:pt>
                <c:pt idx="1690">
                  <c:v>-46</c:v>
                </c:pt>
                <c:pt idx="1691">
                  <c:v>127</c:v>
                </c:pt>
                <c:pt idx="1692">
                  <c:v>-145</c:v>
                </c:pt>
                <c:pt idx="1693">
                  <c:v>67</c:v>
                </c:pt>
                <c:pt idx="1694">
                  <c:v>-29</c:v>
                </c:pt>
                <c:pt idx="1695">
                  <c:v>-12</c:v>
                </c:pt>
                <c:pt idx="1696">
                  <c:v>13</c:v>
                </c:pt>
                <c:pt idx="1697">
                  <c:v>-23</c:v>
                </c:pt>
                <c:pt idx="1698">
                  <c:v>-13</c:v>
                </c:pt>
                <c:pt idx="1699">
                  <c:v>-9</c:v>
                </c:pt>
                <c:pt idx="1700">
                  <c:v>7</c:v>
                </c:pt>
                <c:pt idx="1701">
                  <c:v>-6</c:v>
                </c:pt>
                <c:pt idx="1702">
                  <c:v>-28</c:v>
                </c:pt>
                <c:pt idx="1703">
                  <c:v>31</c:v>
                </c:pt>
                <c:pt idx="1704">
                  <c:v>-53</c:v>
                </c:pt>
                <c:pt idx="1705">
                  <c:v>10</c:v>
                </c:pt>
                <c:pt idx="1706">
                  <c:v>-88</c:v>
                </c:pt>
                <c:pt idx="1707">
                  <c:v>49</c:v>
                </c:pt>
                <c:pt idx="1708">
                  <c:v>-97</c:v>
                </c:pt>
                <c:pt idx="1709">
                  <c:v>68</c:v>
                </c:pt>
                <c:pt idx="1710">
                  <c:v>-36</c:v>
                </c:pt>
                <c:pt idx="1711">
                  <c:v>-35</c:v>
                </c:pt>
                <c:pt idx="1712">
                  <c:v>-15</c:v>
                </c:pt>
                <c:pt idx="1713">
                  <c:v>38</c:v>
                </c:pt>
                <c:pt idx="1714">
                  <c:v>5</c:v>
                </c:pt>
                <c:pt idx="1715">
                  <c:v>-28</c:v>
                </c:pt>
                <c:pt idx="1716">
                  <c:v>7</c:v>
                </c:pt>
                <c:pt idx="1717">
                  <c:v>-121</c:v>
                </c:pt>
                <c:pt idx="1718">
                  <c:v>169</c:v>
                </c:pt>
                <c:pt idx="1719">
                  <c:v>-153</c:v>
                </c:pt>
                <c:pt idx="1720">
                  <c:v>32</c:v>
                </c:pt>
                <c:pt idx="1721">
                  <c:v>-40</c:v>
                </c:pt>
                <c:pt idx="1722">
                  <c:v>-48</c:v>
                </c:pt>
                <c:pt idx="1723">
                  <c:v>66</c:v>
                </c:pt>
                <c:pt idx="1724">
                  <c:v>-43</c:v>
                </c:pt>
                <c:pt idx="1725">
                  <c:v>4</c:v>
                </c:pt>
                <c:pt idx="1726">
                  <c:v>40</c:v>
                </c:pt>
                <c:pt idx="1727">
                  <c:v>-1</c:v>
                </c:pt>
                <c:pt idx="1728">
                  <c:v>-19</c:v>
                </c:pt>
                <c:pt idx="1729">
                  <c:v>-6</c:v>
                </c:pt>
                <c:pt idx="1730">
                  <c:v>-24</c:v>
                </c:pt>
                <c:pt idx="1731">
                  <c:v>-6</c:v>
                </c:pt>
                <c:pt idx="1732">
                  <c:v>-50</c:v>
                </c:pt>
                <c:pt idx="1733">
                  <c:v>14</c:v>
                </c:pt>
                <c:pt idx="1734">
                  <c:v>35</c:v>
                </c:pt>
                <c:pt idx="1735">
                  <c:v>-25</c:v>
                </c:pt>
                <c:pt idx="1736">
                  <c:v>-53</c:v>
                </c:pt>
                <c:pt idx="1737">
                  <c:v>14</c:v>
                </c:pt>
                <c:pt idx="1738">
                  <c:v>-37</c:v>
                </c:pt>
                <c:pt idx="1739">
                  <c:v>39</c:v>
                </c:pt>
                <c:pt idx="1740">
                  <c:v>-50</c:v>
                </c:pt>
                <c:pt idx="1741">
                  <c:v>34</c:v>
                </c:pt>
                <c:pt idx="1742">
                  <c:v>-42</c:v>
                </c:pt>
                <c:pt idx="1743">
                  <c:v>60</c:v>
                </c:pt>
                <c:pt idx="1744">
                  <c:v>-134</c:v>
                </c:pt>
                <c:pt idx="1745">
                  <c:v>105</c:v>
                </c:pt>
                <c:pt idx="1746">
                  <c:v>9</c:v>
                </c:pt>
                <c:pt idx="1747">
                  <c:v>-153</c:v>
                </c:pt>
                <c:pt idx="1748">
                  <c:v>90</c:v>
                </c:pt>
                <c:pt idx="1749">
                  <c:v>38</c:v>
                </c:pt>
                <c:pt idx="1750">
                  <c:v>-95</c:v>
                </c:pt>
                <c:pt idx="1751">
                  <c:v>21</c:v>
                </c:pt>
                <c:pt idx="1752">
                  <c:v>-41</c:v>
                </c:pt>
                <c:pt idx="1753">
                  <c:v>16</c:v>
                </c:pt>
                <c:pt idx="1754">
                  <c:v>-71</c:v>
                </c:pt>
                <c:pt idx="1755">
                  <c:v>8</c:v>
                </c:pt>
                <c:pt idx="1756">
                  <c:v>44</c:v>
                </c:pt>
                <c:pt idx="1757">
                  <c:v>-24</c:v>
                </c:pt>
                <c:pt idx="1758">
                  <c:v>23</c:v>
                </c:pt>
                <c:pt idx="1759">
                  <c:v>-9</c:v>
                </c:pt>
                <c:pt idx="1760">
                  <c:v>-1</c:v>
                </c:pt>
                <c:pt idx="1761">
                  <c:v>-40</c:v>
                </c:pt>
                <c:pt idx="1762">
                  <c:v>11</c:v>
                </c:pt>
                <c:pt idx="1763">
                  <c:v>-7</c:v>
                </c:pt>
                <c:pt idx="1764">
                  <c:v>-13</c:v>
                </c:pt>
                <c:pt idx="1765">
                  <c:v>16</c:v>
                </c:pt>
                <c:pt idx="1766">
                  <c:v>22</c:v>
                </c:pt>
                <c:pt idx="1767">
                  <c:v>-9</c:v>
                </c:pt>
                <c:pt idx="1768">
                  <c:v>10</c:v>
                </c:pt>
                <c:pt idx="1769">
                  <c:v>19</c:v>
                </c:pt>
                <c:pt idx="1770">
                  <c:v>-51</c:v>
                </c:pt>
                <c:pt idx="1771">
                  <c:v>27</c:v>
                </c:pt>
                <c:pt idx="1772">
                  <c:v>-12</c:v>
                </c:pt>
                <c:pt idx="1773">
                  <c:v>-40</c:v>
                </c:pt>
                <c:pt idx="1774">
                  <c:v>104</c:v>
                </c:pt>
                <c:pt idx="1775">
                  <c:v>-85</c:v>
                </c:pt>
                <c:pt idx="1776">
                  <c:v>77</c:v>
                </c:pt>
                <c:pt idx="1777">
                  <c:v>-25</c:v>
                </c:pt>
                <c:pt idx="1778">
                  <c:v>-7</c:v>
                </c:pt>
                <c:pt idx="1779">
                  <c:v>13</c:v>
                </c:pt>
                <c:pt idx="1780">
                  <c:v>-39</c:v>
                </c:pt>
                <c:pt idx="1781">
                  <c:v>-3</c:v>
                </c:pt>
                <c:pt idx="1782">
                  <c:v>0</c:v>
                </c:pt>
                <c:pt idx="1783">
                  <c:v>-14</c:v>
                </c:pt>
                <c:pt idx="1784">
                  <c:v>11</c:v>
                </c:pt>
                <c:pt idx="1785">
                  <c:v>-37</c:v>
                </c:pt>
                <c:pt idx="1786">
                  <c:v>15</c:v>
                </c:pt>
                <c:pt idx="1787">
                  <c:v>-29</c:v>
                </c:pt>
                <c:pt idx="1788">
                  <c:v>20</c:v>
                </c:pt>
                <c:pt idx="1789">
                  <c:v>-61</c:v>
                </c:pt>
                <c:pt idx="1790">
                  <c:v>14</c:v>
                </c:pt>
                <c:pt idx="1791">
                  <c:v>-19</c:v>
                </c:pt>
                <c:pt idx="1792">
                  <c:v>-22</c:v>
                </c:pt>
                <c:pt idx="1793">
                  <c:v>-21</c:v>
                </c:pt>
                <c:pt idx="1794">
                  <c:v>2</c:v>
                </c:pt>
                <c:pt idx="1795">
                  <c:v>-19</c:v>
                </c:pt>
                <c:pt idx="1796">
                  <c:v>28</c:v>
                </c:pt>
                <c:pt idx="1797">
                  <c:v>-57</c:v>
                </c:pt>
                <c:pt idx="1798">
                  <c:v>68</c:v>
                </c:pt>
                <c:pt idx="1799">
                  <c:v>-35</c:v>
                </c:pt>
                <c:pt idx="1800">
                  <c:v>-2</c:v>
                </c:pt>
                <c:pt idx="1801">
                  <c:v>99</c:v>
                </c:pt>
                <c:pt idx="1802">
                  <c:v>-49</c:v>
                </c:pt>
                <c:pt idx="1803">
                  <c:v>38</c:v>
                </c:pt>
                <c:pt idx="1804">
                  <c:v>-34</c:v>
                </c:pt>
                <c:pt idx="1805">
                  <c:v>-4</c:v>
                </c:pt>
                <c:pt idx="1806">
                  <c:v>-47</c:v>
                </c:pt>
                <c:pt idx="1807">
                  <c:v>54</c:v>
                </c:pt>
                <c:pt idx="1808">
                  <c:v>-64</c:v>
                </c:pt>
                <c:pt idx="1809">
                  <c:v>6</c:v>
                </c:pt>
                <c:pt idx="1810">
                  <c:v>-44</c:v>
                </c:pt>
                <c:pt idx="1811">
                  <c:v>-60</c:v>
                </c:pt>
                <c:pt idx="1812">
                  <c:v>75</c:v>
                </c:pt>
                <c:pt idx="1813">
                  <c:v>28</c:v>
                </c:pt>
                <c:pt idx="1814">
                  <c:v>-82</c:v>
                </c:pt>
                <c:pt idx="1815">
                  <c:v>23</c:v>
                </c:pt>
                <c:pt idx="1816">
                  <c:v>-60</c:v>
                </c:pt>
                <c:pt idx="1817">
                  <c:v>-7</c:v>
                </c:pt>
                <c:pt idx="1818">
                  <c:v>37</c:v>
                </c:pt>
                <c:pt idx="1819">
                  <c:v>3</c:v>
                </c:pt>
                <c:pt idx="1820">
                  <c:v>-4</c:v>
                </c:pt>
                <c:pt idx="1821">
                  <c:v>15</c:v>
                </c:pt>
                <c:pt idx="1822">
                  <c:v>25</c:v>
                </c:pt>
                <c:pt idx="1823">
                  <c:v>0</c:v>
                </c:pt>
                <c:pt idx="1824">
                  <c:v>-56</c:v>
                </c:pt>
                <c:pt idx="1825">
                  <c:v>-19</c:v>
                </c:pt>
                <c:pt idx="1826">
                  <c:v>-28</c:v>
                </c:pt>
                <c:pt idx="1827">
                  <c:v>-9</c:v>
                </c:pt>
                <c:pt idx="1828">
                  <c:v>7</c:v>
                </c:pt>
                <c:pt idx="1829">
                  <c:v>-75</c:v>
                </c:pt>
                <c:pt idx="1830">
                  <c:v>45</c:v>
                </c:pt>
                <c:pt idx="1831">
                  <c:v>-46</c:v>
                </c:pt>
                <c:pt idx="1832">
                  <c:v>21</c:v>
                </c:pt>
                <c:pt idx="1833">
                  <c:v>-51</c:v>
                </c:pt>
                <c:pt idx="1834">
                  <c:v>-23</c:v>
                </c:pt>
                <c:pt idx="1835">
                  <c:v>-19</c:v>
                </c:pt>
                <c:pt idx="1836">
                  <c:v>55</c:v>
                </c:pt>
                <c:pt idx="1837">
                  <c:v>-32</c:v>
                </c:pt>
                <c:pt idx="1838">
                  <c:v>73</c:v>
                </c:pt>
                <c:pt idx="1839">
                  <c:v>-105</c:v>
                </c:pt>
                <c:pt idx="1840">
                  <c:v>58</c:v>
                </c:pt>
                <c:pt idx="1841">
                  <c:v>-10</c:v>
                </c:pt>
                <c:pt idx="1842">
                  <c:v>2</c:v>
                </c:pt>
                <c:pt idx="1843">
                  <c:v>-35</c:v>
                </c:pt>
                <c:pt idx="1844">
                  <c:v>60</c:v>
                </c:pt>
                <c:pt idx="1845">
                  <c:v>4</c:v>
                </c:pt>
                <c:pt idx="1846">
                  <c:v>-57</c:v>
                </c:pt>
                <c:pt idx="1847">
                  <c:v>33</c:v>
                </c:pt>
                <c:pt idx="1848">
                  <c:v>-14</c:v>
                </c:pt>
                <c:pt idx="1849">
                  <c:v>46</c:v>
                </c:pt>
                <c:pt idx="1850">
                  <c:v>-21</c:v>
                </c:pt>
                <c:pt idx="1851">
                  <c:v>43</c:v>
                </c:pt>
                <c:pt idx="1852">
                  <c:v>-39</c:v>
                </c:pt>
                <c:pt idx="1853">
                  <c:v>47</c:v>
                </c:pt>
                <c:pt idx="1854">
                  <c:v>-14</c:v>
                </c:pt>
                <c:pt idx="1855">
                  <c:v>51</c:v>
                </c:pt>
                <c:pt idx="1856">
                  <c:v>-17</c:v>
                </c:pt>
                <c:pt idx="1857">
                  <c:v>-29</c:v>
                </c:pt>
                <c:pt idx="1858">
                  <c:v>13</c:v>
                </c:pt>
                <c:pt idx="1859">
                  <c:v>45</c:v>
                </c:pt>
                <c:pt idx="1860">
                  <c:v>-17</c:v>
                </c:pt>
                <c:pt idx="1861">
                  <c:v>21</c:v>
                </c:pt>
                <c:pt idx="1862">
                  <c:v>7</c:v>
                </c:pt>
                <c:pt idx="1863">
                  <c:v>-1</c:v>
                </c:pt>
                <c:pt idx="1864">
                  <c:v>-7</c:v>
                </c:pt>
                <c:pt idx="1865">
                  <c:v>-48</c:v>
                </c:pt>
                <c:pt idx="1866">
                  <c:v>33</c:v>
                </c:pt>
                <c:pt idx="1867">
                  <c:v>55</c:v>
                </c:pt>
                <c:pt idx="1868">
                  <c:v>-14</c:v>
                </c:pt>
                <c:pt idx="1869">
                  <c:v>9</c:v>
                </c:pt>
                <c:pt idx="1870">
                  <c:v>-27</c:v>
                </c:pt>
                <c:pt idx="1871">
                  <c:v>15</c:v>
                </c:pt>
                <c:pt idx="1872">
                  <c:v>-11</c:v>
                </c:pt>
                <c:pt idx="1873">
                  <c:v>19</c:v>
                </c:pt>
                <c:pt idx="1874">
                  <c:v>-49</c:v>
                </c:pt>
                <c:pt idx="1875">
                  <c:v>27</c:v>
                </c:pt>
                <c:pt idx="1876">
                  <c:v>-49</c:v>
                </c:pt>
                <c:pt idx="1877">
                  <c:v>-35</c:v>
                </c:pt>
                <c:pt idx="1878">
                  <c:v>93</c:v>
                </c:pt>
                <c:pt idx="1879">
                  <c:v>-61</c:v>
                </c:pt>
                <c:pt idx="1880">
                  <c:v>-53</c:v>
                </c:pt>
                <c:pt idx="1881">
                  <c:v>105</c:v>
                </c:pt>
                <c:pt idx="1882">
                  <c:v>-39</c:v>
                </c:pt>
                <c:pt idx="1883">
                  <c:v>145</c:v>
                </c:pt>
                <c:pt idx="1884">
                  <c:v>-197</c:v>
                </c:pt>
                <c:pt idx="1885">
                  <c:v>159</c:v>
                </c:pt>
                <c:pt idx="1886">
                  <c:v>101</c:v>
                </c:pt>
                <c:pt idx="1887">
                  <c:v>-163</c:v>
                </c:pt>
                <c:pt idx="1888">
                  <c:v>236</c:v>
                </c:pt>
                <c:pt idx="1889">
                  <c:v>-148</c:v>
                </c:pt>
                <c:pt idx="1890">
                  <c:v>180</c:v>
                </c:pt>
                <c:pt idx="1891">
                  <c:v>-107</c:v>
                </c:pt>
                <c:pt idx="1892">
                  <c:v>103</c:v>
                </c:pt>
                <c:pt idx="1893">
                  <c:v>-85</c:v>
                </c:pt>
                <c:pt idx="1894">
                  <c:v>66</c:v>
                </c:pt>
                <c:pt idx="1895">
                  <c:v>-2</c:v>
                </c:pt>
                <c:pt idx="1896">
                  <c:v>3</c:v>
                </c:pt>
                <c:pt idx="1897">
                  <c:v>31</c:v>
                </c:pt>
                <c:pt idx="1898">
                  <c:v>7</c:v>
                </c:pt>
                <c:pt idx="1899">
                  <c:v>10</c:v>
                </c:pt>
                <c:pt idx="1900">
                  <c:v>20</c:v>
                </c:pt>
                <c:pt idx="1901">
                  <c:v>23</c:v>
                </c:pt>
                <c:pt idx="1902">
                  <c:v>16</c:v>
                </c:pt>
                <c:pt idx="1903">
                  <c:v>59</c:v>
                </c:pt>
                <c:pt idx="1904">
                  <c:v>-2</c:v>
                </c:pt>
                <c:pt idx="1905">
                  <c:v>-7</c:v>
                </c:pt>
                <c:pt idx="1906">
                  <c:v>50</c:v>
                </c:pt>
                <c:pt idx="1907">
                  <c:v>-8</c:v>
                </c:pt>
                <c:pt idx="1908">
                  <c:v>35</c:v>
                </c:pt>
                <c:pt idx="1909">
                  <c:v>-6</c:v>
                </c:pt>
                <c:pt idx="1910">
                  <c:v>51</c:v>
                </c:pt>
                <c:pt idx="1911">
                  <c:v>-66</c:v>
                </c:pt>
                <c:pt idx="1912">
                  <c:v>27</c:v>
                </c:pt>
                <c:pt idx="1913">
                  <c:v>-19</c:v>
                </c:pt>
                <c:pt idx="1914">
                  <c:v>15</c:v>
                </c:pt>
                <c:pt idx="1915">
                  <c:v>4</c:v>
                </c:pt>
                <c:pt idx="1916">
                  <c:v>-16</c:v>
                </c:pt>
                <c:pt idx="1917">
                  <c:v>46</c:v>
                </c:pt>
                <c:pt idx="1918">
                  <c:v>-14</c:v>
                </c:pt>
                <c:pt idx="1919">
                  <c:v>24</c:v>
                </c:pt>
                <c:pt idx="1920">
                  <c:v>-4</c:v>
                </c:pt>
                <c:pt idx="1921">
                  <c:v>30</c:v>
                </c:pt>
                <c:pt idx="1922">
                  <c:v>-20</c:v>
                </c:pt>
                <c:pt idx="1923">
                  <c:v>77</c:v>
                </c:pt>
                <c:pt idx="1924">
                  <c:v>-75</c:v>
                </c:pt>
                <c:pt idx="1925">
                  <c:v>103</c:v>
                </c:pt>
                <c:pt idx="1926">
                  <c:v>-78</c:v>
                </c:pt>
                <c:pt idx="1927">
                  <c:v>88</c:v>
                </c:pt>
                <c:pt idx="1928">
                  <c:v>-19</c:v>
                </c:pt>
                <c:pt idx="1929">
                  <c:v>19</c:v>
                </c:pt>
                <c:pt idx="1930">
                  <c:v>-10</c:v>
                </c:pt>
                <c:pt idx="1931">
                  <c:v>14</c:v>
                </c:pt>
                <c:pt idx="1932">
                  <c:v>-9</c:v>
                </c:pt>
                <c:pt idx="1933">
                  <c:v>0</c:v>
                </c:pt>
                <c:pt idx="1934">
                  <c:v>-39</c:v>
                </c:pt>
                <c:pt idx="1935">
                  <c:v>-17</c:v>
                </c:pt>
                <c:pt idx="1936">
                  <c:v>6</c:v>
                </c:pt>
                <c:pt idx="1937">
                  <c:v>-14</c:v>
                </c:pt>
                <c:pt idx="1938">
                  <c:v>-27</c:v>
                </c:pt>
                <c:pt idx="1939">
                  <c:v>11</c:v>
                </c:pt>
                <c:pt idx="1940">
                  <c:v>14</c:v>
                </c:pt>
                <c:pt idx="1941">
                  <c:v>-22</c:v>
                </c:pt>
                <c:pt idx="1942">
                  <c:v>51</c:v>
                </c:pt>
                <c:pt idx="1943">
                  <c:v>-29</c:v>
                </c:pt>
                <c:pt idx="1944">
                  <c:v>47</c:v>
                </c:pt>
                <c:pt idx="1945">
                  <c:v>-30</c:v>
                </c:pt>
                <c:pt idx="1946">
                  <c:v>33</c:v>
                </c:pt>
                <c:pt idx="1947">
                  <c:v>-96</c:v>
                </c:pt>
                <c:pt idx="1948">
                  <c:v>92</c:v>
                </c:pt>
                <c:pt idx="1949">
                  <c:v>74</c:v>
                </c:pt>
                <c:pt idx="1950">
                  <c:v>-87</c:v>
                </c:pt>
                <c:pt idx="1951">
                  <c:v>53</c:v>
                </c:pt>
                <c:pt idx="1952">
                  <c:v>-25</c:v>
                </c:pt>
                <c:pt idx="1953">
                  <c:v>5</c:v>
                </c:pt>
                <c:pt idx="1954">
                  <c:v>10</c:v>
                </c:pt>
                <c:pt idx="1955">
                  <c:v>-59</c:v>
                </c:pt>
                <c:pt idx="1956">
                  <c:v>14</c:v>
                </c:pt>
                <c:pt idx="1957">
                  <c:v>-11</c:v>
                </c:pt>
                <c:pt idx="1958">
                  <c:v>-18</c:v>
                </c:pt>
                <c:pt idx="1959">
                  <c:v>36</c:v>
                </c:pt>
                <c:pt idx="1960">
                  <c:v>6</c:v>
                </c:pt>
                <c:pt idx="1961">
                  <c:v>12</c:v>
                </c:pt>
                <c:pt idx="1962">
                  <c:v>-7</c:v>
                </c:pt>
                <c:pt idx="1963">
                  <c:v>-21</c:v>
                </c:pt>
                <c:pt idx="1964">
                  <c:v>57</c:v>
                </c:pt>
                <c:pt idx="1965">
                  <c:v>-8</c:v>
                </c:pt>
                <c:pt idx="1966">
                  <c:v>36</c:v>
                </c:pt>
                <c:pt idx="1967">
                  <c:v>14</c:v>
                </c:pt>
                <c:pt idx="1968">
                  <c:v>20</c:v>
                </c:pt>
                <c:pt idx="1969">
                  <c:v>6</c:v>
                </c:pt>
                <c:pt idx="1970">
                  <c:v>48</c:v>
                </c:pt>
                <c:pt idx="1971">
                  <c:v>-10</c:v>
                </c:pt>
                <c:pt idx="1972">
                  <c:v>46</c:v>
                </c:pt>
                <c:pt idx="1973">
                  <c:v>19</c:v>
                </c:pt>
                <c:pt idx="1974">
                  <c:v>-79</c:v>
                </c:pt>
                <c:pt idx="1975">
                  <c:v>179</c:v>
                </c:pt>
                <c:pt idx="1976">
                  <c:v>-135</c:v>
                </c:pt>
                <c:pt idx="1977">
                  <c:v>60</c:v>
                </c:pt>
                <c:pt idx="1978">
                  <c:v>27</c:v>
                </c:pt>
                <c:pt idx="1979">
                  <c:v>51</c:v>
                </c:pt>
                <c:pt idx="1980">
                  <c:v>-38</c:v>
                </c:pt>
                <c:pt idx="1981">
                  <c:v>-2</c:v>
                </c:pt>
                <c:pt idx="1982">
                  <c:v>151</c:v>
                </c:pt>
                <c:pt idx="1983">
                  <c:v>-93</c:v>
                </c:pt>
                <c:pt idx="1984">
                  <c:v>12</c:v>
                </c:pt>
                <c:pt idx="1985">
                  <c:v>53</c:v>
                </c:pt>
                <c:pt idx="1986">
                  <c:v>8</c:v>
                </c:pt>
                <c:pt idx="1987">
                  <c:v>34</c:v>
                </c:pt>
                <c:pt idx="1988">
                  <c:v>23</c:v>
                </c:pt>
                <c:pt idx="1989">
                  <c:v>43</c:v>
                </c:pt>
                <c:pt idx="1990">
                  <c:v>-4</c:v>
                </c:pt>
                <c:pt idx="1991">
                  <c:v>34</c:v>
                </c:pt>
                <c:pt idx="1992">
                  <c:v>-22</c:v>
                </c:pt>
                <c:pt idx="1993">
                  <c:v>26</c:v>
                </c:pt>
                <c:pt idx="1994">
                  <c:v>-8</c:v>
                </c:pt>
                <c:pt idx="1995">
                  <c:v>-16</c:v>
                </c:pt>
                <c:pt idx="1996">
                  <c:v>38</c:v>
                </c:pt>
                <c:pt idx="1997">
                  <c:v>30</c:v>
                </c:pt>
                <c:pt idx="1998">
                  <c:v>10</c:v>
                </c:pt>
                <c:pt idx="1999">
                  <c:v>35</c:v>
                </c:pt>
                <c:pt idx="2000">
                  <c:v>34</c:v>
                </c:pt>
                <c:pt idx="2001">
                  <c:v>-25</c:v>
                </c:pt>
                <c:pt idx="2002">
                  <c:v>23</c:v>
                </c:pt>
                <c:pt idx="2003">
                  <c:v>-5</c:v>
                </c:pt>
                <c:pt idx="2004">
                  <c:v>11</c:v>
                </c:pt>
                <c:pt idx="2005">
                  <c:v>5</c:v>
                </c:pt>
                <c:pt idx="2006">
                  <c:v>-1</c:v>
                </c:pt>
                <c:pt idx="2007">
                  <c:v>45</c:v>
                </c:pt>
                <c:pt idx="2008">
                  <c:v>3</c:v>
                </c:pt>
                <c:pt idx="2009">
                  <c:v>38</c:v>
                </c:pt>
                <c:pt idx="2010">
                  <c:v>-9</c:v>
                </c:pt>
                <c:pt idx="2011">
                  <c:v>15</c:v>
                </c:pt>
                <c:pt idx="2012">
                  <c:v>-20</c:v>
                </c:pt>
                <c:pt idx="2013">
                  <c:v>33</c:v>
                </c:pt>
                <c:pt idx="2014">
                  <c:v>-19</c:v>
                </c:pt>
                <c:pt idx="2015">
                  <c:v>19</c:v>
                </c:pt>
                <c:pt idx="2016">
                  <c:v>93</c:v>
                </c:pt>
                <c:pt idx="2017">
                  <c:v>-143</c:v>
                </c:pt>
                <c:pt idx="2018">
                  <c:v>62</c:v>
                </c:pt>
                <c:pt idx="2019">
                  <c:v>-21</c:v>
                </c:pt>
                <c:pt idx="2020">
                  <c:v>38</c:v>
                </c:pt>
                <c:pt idx="2021">
                  <c:v>-36</c:v>
                </c:pt>
                <c:pt idx="2022">
                  <c:v>12</c:v>
                </c:pt>
                <c:pt idx="2023">
                  <c:v>44</c:v>
                </c:pt>
                <c:pt idx="2024">
                  <c:v>1</c:v>
                </c:pt>
                <c:pt idx="2025">
                  <c:v>27</c:v>
                </c:pt>
                <c:pt idx="2026">
                  <c:v>6</c:v>
                </c:pt>
                <c:pt idx="2027">
                  <c:v>16</c:v>
                </c:pt>
                <c:pt idx="2028">
                  <c:v>-6</c:v>
                </c:pt>
                <c:pt idx="2029">
                  <c:v>-31</c:v>
                </c:pt>
                <c:pt idx="2030">
                  <c:v>4</c:v>
                </c:pt>
                <c:pt idx="2031">
                  <c:v>73</c:v>
                </c:pt>
                <c:pt idx="2032">
                  <c:v>-63</c:v>
                </c:pt>
                <c:pt idx="2033">
                  <c:v>36</c:v>
                </c:pt>
                <c:pt idx="2034">
                  <c:v>25</c:v>
                </c:pt>
                <c:pt idx="2035">
                  <c:v>-22</c:v>
                </c:pt>
                <c:pt idx="2036">
                  <c:v>79</c:v>
                </c:pt>
                <c:pt idx="2037">
                  <c:v>8</c:v>
                </c:pt>
                <c:pt idx="2038">
                  <c:v>-10</c:v>
                </c:pt>
                <c:pt idx="2039">
                  <c:v>-6</c:v>
                </c:pt>
                <c:pt idx="2040">
                  <c:v>5</c:v>
                </c:pt>
                <c:pt idx="2041">
                  <c:v>1</c:v>
                </c:pt>
                <c:pt idx="2042">
                  <c:v>-44</c:v>
                </c:pt>
                <c:pt idx="2043">
                  <c:v>29</c:v>
                </c:pt>
                <c:pt idx="2044">
                  <c:v>-44</c:v>
                </c:pt>
                <c:pt idx="2045">
                  <c:v>31</c:v>
                </c:pt>
                <c:pt idx="2046">
                  <c:v>-36</c:v>
                </c:pt>
                <c:pt idx="2047">
                  <c:v>56</c:v>
                </c:pt>
                <c:pt idx="2048">
                  <c:v>-23</c:v>
                </c:pt>
                <c:pt idx="2049">
                  <c:v>64</c:v>
                </c:pt>
                <c:pt idx="2050">
                  <c:v>9</c:v>
                </c:pt>
                <c:pt idx="2051">
                  <c:v>4</c:v>
                </c:pt>
                <c:pt idx="2052">
                  <c:v>-5</c:v>
                </c:pt>
                <c:pt idx="2053">
                  <c:v>3</c:v>
                </c:pt>
                <c:pt idx="2054">
                  <c:v>9</c:v>
                </c:pt>
                <c:pt idx="2055">
                  <c:v>3</c:v>
                </c:pt>
                <c:pt idx="2056">
                  <c:v>40</c:v>
                </c:pt>
                <c:pt idx="2057">
                  <c:v>-19</c:v>
                </c:pt>
                <c:pt idx="2058">
                  <c:v>41</c:v>
                </c:pt>
                <c:pt idx="2059">
                  <c:v>-6</c:v>
                </c:pt>
                <c:pt idx="2060">
                  <c:v>37</c:v>
                </c:pt>
                <c:pt idx="2061">
                  <c:v>24</c:v>
                </c:pt>
                <c:pt idx="2062">
                  <c:v>-23</c:v>
                </c:pt>
                <c:pt idx="2063">
                  <c:v>15</c:v>
                </c:pt>
                <c:pt idx="2064">
                  <c:v>-19</c:v>
                </c:pt>
                <c:pt idx="2065">
                  <c:v>36</c:v>
                </c:pt>
                <c:pt idx="2066">
                  <c:v>7</c:v>
                </c:pt>
                <c:pt idx="2067">
                  <c:v>45</c:v>
                </c:pt>
                <c:pt idx="2068">
                  <c:v>-62</c:v>
                </c:pt>
                <c:pt idx="2069">
                  <c:v>54</c:v>
                </c:pt>
                <c:pt idx="2070">
                  <c:v>-23</c:v>
                </c:pt>
                <c:pt idx="2071">
                  <c:v>-5</c:v>
                </c:pt>
                <c:pt idx="2072">
                  <c:v>130</c:v>
                </c:pt>
                <c:pt idx="2073">
                  <c:v>-181</c:v>
                </c:pt>
                <c:pt idx="2074">
                  <c:v>232</c:v>
                </c:pt>
                <c:pt idx="2075">
                  <c:v>-222</c:v>
                </c:pt>
                <c:pt idx="2076">
                  <c:v>137</c:v>
                </c:pt>
                <c:pt idx="2077">
                  <c:v>-30</c:v>
                </c:pt>
                <c:pt idx="2078">
                  <c:v>95</c:v>
                </c:pt>
                <c:pt idx="2079">
                  <c:v>-23</c:v>
                </c:pt>
                <c:pt idx="2080">
                  <c:v>114</c:v>
                </c:pt>
                <c:pt idx="2081">
                  <c:v>-87</c:v>
                </c:pt>
                <c:pt idx="2082">
                  <c:v>-29</c:v>
                </c:pt>
                <c:pt idx="2083">
                  <c:v>223</c:v>
                </c:pt>
                <c:pt idx="2084">
                  <c:v>-2</c:v>
                </c:pt>
                <c:pt idx="2085">
                  <c:v>-61</c:v>
                </c:pt>
                <c:pt idx="2086">
                  <c:v>3</c:v>
                </c:pt>
                <c:pt idx="2087">
                  <c:v>283</c:v>
                </c:pt>
                <c:pt idx="2088">
                  <c:v>-245</c:v>
                </c:pt>
                <c:pt idx="2089">
                  <c:v>141</c:v>
                </c:pt>
                <c:pt idx="2090">
                  <c:v>121</c:v>
                </c:pt>
                <c:pt idx="2091">
                  <c:v>-163</c:v>
                </c:pt>
                <c:pt idx="2092">
                  <c:v>224</c:v>
                </c:pt>
                <c:pt idx="2093">
                  <c:v>-131</c:v>
                </c:pt>
                <c:pt idx="2094">
                  <c:v>106</c:v>
                </c:pt>
                <c:pt idx="2095">
                  <c:v>18</c:v>
                </c:pt>
                <c:pt idx="2096">
                  <c:v>-6</c:v>
                </c:pt>
                <c:pt idx="2097">
                  <c:v>39</c:v>
                </c:pt>
                <c:pt idx="2098">
                  <c:v>11</c:v>
                </c:pt>
                <c:pt idx="2099">
                  <c:v>69</c:v>
                </c:pt>
                <c:pt idx="2100">
                  <c:v>-22</c:v>
                </c:pt>
                <c:pt idx="2101">
                  <c:v>102</c:v>
                </c:pt>
                <c:pt idx="2102">
                  <c:v>0</c:v>
                </c:pt>
                <c:pt idx="2103">
                  <c:v>114</c:v>
                </c:pt>
                <c:pt idx="2104">
                  <c:v>-24</c:v>
                </c:pt>
                <c:pt idx="2105">
                  <c:v>96</c:v>
                </c:pt>
                <c:pt idx="2106">
                  <c:v>57</c:v>
                </c:pt>
                <c:pt idx="2107">
                  <c:v>-47</c:v>
                </c:pt>
                <c:pt idx="2108">
                  <c:v>157</c:v>
                </c:pt>
                <c:pt idx="2109">
                  <c:v>-21</c:v>
                </c:pt>
                <c:pt idx="2110">
                  <c:v>15</c:v>
                </c:pt>
                <c:pt idx="2111">
                  <c:v>85</c:v>
                </c:pt>
                <c:pt idx="2112">
                  <c:v>-23</c:v>
                </c:pt>
                <c:pt idx="2113">
                  <c:v>55</c:v>
                </c:pt>
                <c:pt idx="2114">
                  <c:v>81</c:v>
                </c:pt>
                <c:pt idx="2115">
                  <c:v>-69</c:v>
                </c:pt>
                <c:pt idx="2116">
                  <c:v>134</c:v>
                </c:pt>
                <c:pt idx="2117">
                  <c:v>-48</c:v>
                </c:pt>
                <c:pt idx="2118">
                  <c:v>99</c:v>
                </c:pt>
                <c:pt idx="2119">
                  <c:v>-21</c:v>
                </c:pt>
                <c:pt idx="2120">
                  <c:v>9</c:v>
                </c:pt>
                <c:pt idx="2121">
                  <c:v>31</c:v>
                </c:pt>
                <c:pt idx="2122">
                  <c:v>67</c:v>
                </c:pt>
                <c:pt idx="2123">
                  <c:v>-30</c:v>
                </c:pt>
                <c:pt idx="2124">
                  <c:v>59</c:v>
                </c:pt>
                <c:pt idx="2125">
                  <c:v>32</c:v>
                </c:pt>
                <c:pt idx="2126">
                  <c:v>48</c:v>
                </c:pt>
                <c:pt idx="2127">
                  <c:v>39</c:v>
                </c:pt>
                <c:pt idx="2128">
                  <c:v>-1</c:v>
                </c:pt>
                <c:pt idx="2129">
                  <c:v>82</c:v>
                </c:pt>
                <c:pt idx="2130">
                  <c:v>30</c:v>
                </c:pt>
                <c:pt idx="2131">
                  <c:v>19</c:v>
                </c:pt>
                <c:pt idx="2132">
                  <c:v>41</c:v>
                </c:pt>
                <c:pt idx="2133">
                  <c:v>31</c:v>
                </c:pt>
                <c:pt idx="2134">
                  <c:v>20</c:v>
                </c:pt>
                <c:pt idx="2135">
                  <c:v>44</c:v>
                </c:pt>
                <c:pt idx="2136">
                  <c:v>40</c:v>
                </c:pt>
                <c:pt idx="2137">
                  <c:v>52</c:v>
                </c:pt>
                <c:pt idx="2138">
                  <c:v>-27</c:v>
                </c:pt>
                <c:pt idx="2139">
                  <c:v>35</c:v>
                </c:pt>
                <c:pt idx="2140">
                  <c:v>42</c:v>
                </c:pt>
                <c:pt idx="2141">
                  <c:v>-16</c:v>
                </c:pt>
                <c:pt idx="2142">
                  <c:v>61</c:v>
                </c:pt>
                <c:pt idx="2143">
                  <c:v>5</c:v>
                </c:pt>
                <c:pt idx="2144">
                  <c:v>33</c:v>
                </c:pt>
                <c:pt idx="2145">
                  <c:v>57</c:v>
                </c:pt>
                <c:pt idx="2146">
                  <c:v>10</c:v>
                </c:pt>
                <c:pt idx="2147">
                  <c:v>46</c:v>
                </c:pt>
                <c:pt idx="2148">
                  <c:v>-6</c:v>
                </c:pt>
                <c:pt idx="2149">
                  <c:v>41</c:v>
                </c:pt>
                <c:pt idx="2150">
                  <c:v>-16</c:v>
                </c:pt>
                <c:pt idx="2151">
                  <c:v>67</c:v>
                </c:pt>
                <c:pt idx="2152">
                  <c:v>-7</c:v>
                </c:pt>
                <c:pt idx="2153">
                  <c:v>60</c:v>
                </c:pt>
                <c:pt idx="2154">
                  <c:v>60</c:v>
                </c:pt>
                <c:pt idx="2155">
                  <c:v>6</c:v>
                </c:pt>
                <c:pt idx="2156">
                  <c:v>5</c:v>
                </c:pt>
                <c:pt idx="2157">
                  <c:v>30</c:v>
                </c:pt>
                <c:pt idx="2158">
                  <c:v>-33</c:v>
                </c:pt>
                <c:pt idx="2159">
                  <c:v>27</c:v>
                </c:pt>
                <c:pt idx="2160">
                  <c:v>52</c:v>
                </c:pt>
                <c:pt idx="2161">
                  <c:v>12</c:v>
                </c:pt>
                <c:pt idx="2162">
                  <c:v>43</c:v>
                </c:pt>
                <c:pt idx="2163">
                  <c:v>3</c:v>
                </c:pt>
                <c:pt idx="2164">
                  <c:v>62</c:v>
                </c:pt>
                <c:pt idx="2165">
                  <c:v>-8</c:v>
                </c:pt>
                <c:pt idx="2166">
                  <c:v>28</c:v>
                </c:pt>
                <c:pt idx="2167">
                  <c:v>3</c:v>
                </c:pt>
                <c:pt idx="2168">
                  <c:v>-18</c:v>
                </c:pt>
                <c:pt idx="2169">
                  <c:v>79</c:v>
                </c:pt>
                <c:pt idx="2170">
                  <c:v>-32</c:v>
                </c:pt>
                <c:pt idx="2171">
                  <c:v>-1</c:v>
                </c:pt>
                <c:pt idx="2172">
                  <c:v>33</c:v>
                </c:pt>
                <c:pt idx="2173">
                  <c:v>17</c:v>
                </c:pt>
                <c:pt idx="2174">
                  <c:v>-17</c:v>
                </c:pt>
                <c:pt idx="2175">
                  <c:v>55</c:v>
                </c:pt>
                <c:pt idx="2176">
                  <c:v>-31</c:v>
                </c:pt>
                <c:pt idx="2177">
                  <c:v>14</c:v>
                </c:pt>
                <c:pt idx="2178">
                  <c:v>14</c:v>
                </c:pt>
                <c:pt idx="2179">
                  <c:v>-3</c:v>
                </c:pt>
                <c:pt idx="2180">
                  <c:v>36</c:v>
                </c:pt>
                <c:pt idx="2181">
                  <c:v>-1</c:v>
                </c:pt>
                <c:pt idx="2182">
                  <c:v>-35</c:v>
                </c:pt>
                <c:pt idx="2183">
                  <c:v>2</c:v>
                </c:pt>
                <c:pt idx="2184">
                  <c:v>12</c:v>
                </c:pt>
                <c:pt idx="2185">
                  <c:v>33</c:v>
                </c:pt>
                <c:pt idx="2186">
                  <c:v>-29</c:v>
                </c:pt>
                <c:pt idx="2187">
                  <c:v>42</c:v>
                </c:pt>
                <c:pt idx="2188">
                  <c:v>-14</c:v>
                </c:pt>
                <c:pt idx="2189">
                  <c:v>-47</c:v>
                </c:pt>
                <c:pt idx="2190">
                  <c:v>49</c:v>
                </c:pt>
                <c:pt idx="2191">
                  <c:v>-104</c:v>
                </c:pt>
                <c:pt idx="2192">
                  <c:v>70</c:v>
                </c:pt>
                <c:pt idx="2193">
                  <c:v>-21</c:v>
                </c:pt>
                <c:pt idx="2194">
                  <c:v>-14</c:v>
                </c:pt>
                <c:pt idx="2195">
                  <c:v>37</c:v>
                </c:pt>
                <c:pt idx="2196">
                  <c:v>5</c:v>
                </c:pt>
                <c:pt idx="2197">
                  <c:v>-1</c:v>
                </c:pt>
                <c:pt idx="2198">
                  <c:v>-63</c:v>
                </c:pt>
                <c:pt idx="2199">
                  <c:v>14</c:v>
                </c:pt>
                <c:pt idx="2200">
                  <c:v>-59</c:v>
                </c:pt>
                <c:pt idx="2201">
                  <c:v>-2</c:v>
                </c:pt>
                <c:pt idx="2202">
                  <c:v>-74</c:v>
                </c:pt>
                <c:pt idx="2203">
                  <c:v>24</c:v>
                </c:pt>
                <c:pt idx="2204">
                  <c:v>-72</c:v>
                </c:pt>
                <c:pt idx="2205">
                  <c:v>-13</c:v>
                </c:pt>
                <c:pt idx="2206">
                  <c:v>87</c:v>
                </c:pt>
                <c:pt idx="2207">
                  <c:v>-109</c:v>
                </c:pt>
                <c:pt idx="2208">
                  <c:v>-14</c:v>
                </c:pt>
                <c:pt idx="2209">
                  <c:v>49</c:v>
                </c:pt>
                <c:pt idx="2210">
                  <c:v>-59</c:v>
                </c:pt>
                <c:pt idx="2211">
                  <c:v>-12</c:v>
                </c:pt>
                <c:pt idx="2212">
                  <c:v>-12</c:v>
                </c:pt>
                <c:pt idx="2213">
                  <c:v>-10</c:v>
                </c:pt>
                <c:pt idx="2214">
                  <c:v>-39</c:v>
                </c:pt>
                <c:pt idx="2215">
                  <c:v>50</c:v>
                </c:pt>
                <c:pt idx="2216">
                  <c:v>-92</c:v>
                </c:pt>
                <c:pt idx="2217">
                  <c:v>19</c:v>
                </c:pt>
                <c:pt idx="2218">
                  <c:v>13</c:v>
                </c:pt>
                <c:pt idx="2219">
                  <c:v>-72</c:v>
                </c:pt>
                <c:pt idx="2220">
                  <c:v>34</c:v>
                </c:pt>
                <c:pt idx="2221">
                  <c:v>-11</c:v>
                </c:pt>
                <c:pt idx="2222">
                  <c:v>1</c:v>
                </c:pt>
                <c:pt idx="2223">
                  <c:v>-68</c:v>
                </c:pt>
                <c:pt idx="2224">
                  <c:v>44</c:v>
                </c:pt>
                <c:pt idx="2225">
                  <c:v>-51</c:v>
                </c:pt>
                <c:pt idx="2226">
                  <c:v>-40</c:v>
                </c:pt>
                <c:pt idx="2227">
                  <c:v>75</c:v>
                </c:pt>
                <c:pt idx="2228">
                  <c:v>-107</c:v>
                </c:pt>
                <c:pt idx="2229">
                  <c:v>19</c:v>
                </c:pt>
                <c:pt idx="2230">
                  <c:v>-3</c:v>
                </c:pt>
                <c:pt idx="2231">
                  <c:v>0</c:v>
                </c:pt>
                <c:pt idx="2232">
                  <c:v>-1</c:v>
                </c:pt>
                <c:pt idx="2233">
                  <c:v>-45</c:v>
                </c:pt>
                <c:pt idx="2234">
                  <c:v>124</c:v>
                </c:pt>
                <c:pt idx="2235">
                  <c:v>-119</c:v>
                </c:pt>
                <c:pt idx="2236">
                  <c:v>116</c:v>
                </c:pt>
                <c:pt idx="2237">
                  <c:v>-79</c:v>
                </c:pt>
                <c:pt idx="2238">
                  <c:v>28</c:v>
                </c:pt>
                <c:pt idx="2239">
                  <c:v>-50</c:v>
                </c:pt>
                <c:pt idx="2240">
                  <c:v>25</c:v>
                </c:pt>
                <c:pt idx="2241">
                  <c:v>22</c:v>
                </c:pt>
                <c:pt idx="2242">
                  <c:v>-93</c:v>
                </c:pt>
                <c:pt idx="2243">
                  <c:v>69</c:v>
                </c:pt>
                <c:pt idx="2244">
                  <c:v>-28</c:v>
                </c:pt>
                <c:pt idx="2245">
                  <c:v>40</c:v>
                </c:pt>
                <c:pt idx="2246">
                  <c:v>-81</c:v>
                </c:pt>
                <c:pt idx="2247">
                  <c:v>83</c:v>
                </c:pt>
                <c:pt idx="2248">
                  <c:v>-38</c:v>
                </c:pt>
                <c:pt idx="2249">
                  <c:v>-35</c:v>
                </c:pt>
                <c:pt idx="2250">
                  <c:v>24</c:v>
                </c:pt>
                <c:pt idx="2251">
                  <c:v>-63</c:v>
                </c:pt>
                <c:pt idx="2252">
                  <c:v>-3</c:v>
                </c:pt>
                <c:pt idx="2253">
                  <c:v>47</c:v>
                </c:pt>
                <c:pt idx="2254">
                  <c:v>-29</c:v>
                </c:pt>
                <c:pt idx="2255">
                  <c:v>56</c:v>
                </c:pt>
                <c:pt idx="2256">
                  <c:v>-12</c:v>
                </c:pt>
                <c:pt idx="2257">
                  <c:v>17</c:v>
                </c:pt>
                <c:pt idx="2258">
                  <c:v>-9</c:v>
                </c:pt>
                <c:pt idx="2259">
                  <c:v>27</c:v>
                </c:pt>
                <c:pt idx="2260">
                  <c:v>12</c:v>
                </c:pt>
                <c:pt idx="2261">
                  <c:v>-27</c:v>
                </c:pt>
                <c:pt idx="2262">
                  <c:v>16</c:v>
                </c:pt>
                <c:pt idx="2263">
                  <c:v>-18</c:v>
                </c:pt>
                <c:pt idx="2264">
                  <c:v>48</c:v>
                </c:pt>
                <c:pt idx="2265">
                  <c:v>-38</c:v>
                </c:pt>
                <c:pt idx="2266">
                  <c:v>-9</c:v>
                </c:pt>
                <c:pt idx="2267">
                  <c:v>-53</c:v>
                </c:pt>
                <c:pt idx="2268">
                  <c:v>13</c:v>
                </c:pt>
                <c:pt idx="2269">
                  <c:v>-22</c:v>
                </c:pt>
                <c:pt idx="2270">
                  <c:v>9</c:v>
                </c:pt>
                <c:pt idx="2271">
                  <c:v>-51</c:v>
                </c:pt>
                <c:pt idx="2272">
                  <c:v>-8</c:v>
                </c:pt>
                <c:pt idx="2273">
                  <c:v>-40</c:v>
                </c:pt>
                <c:pt idx="2274">
                  <c:v>50</c:v>
                </c:pt>
                <c:pt idx="2275">
                  <c:v>-72</c:v>
                </c:pt>
                <c:pt idx="2276">
                  <c:v>-157</c:v>
                </c:pt>
                <c:pt idx="2277">
                  <c:v>145</c:v>
                </c:pt>
                <c:pt idx="2278">
                  <c:v>-58</c:v>
                </c:pt>
                <c:pt idx="2279">
                  <c:v>-67</c:v>
                </c:pt>
                <c:pt idx="2280">
                  <c:v>19</c:v>
                </c:pt>
                <c:pt idx="2281">
                  <c:v>-42</c:v>
                </c:pt>
                <c:pt idx="2282">
                  <c:v>12</c:v>
                </c:pt>
                <c:pt idx="2283">
                  <c:v>-3</c:v>
                </c:pt>
                <c:pt idx="2284">
                  <c:v>6</c:v>
                </c:pt>
                <c:pt idx="2285">
                  <c:v>-14</c:v>
                </c:pt>
                <c:pt idx="2286">
                  <c:v>-2</c:v>
                </c:pt>
                <c:pt idx="2287">
                  <c:v>-10</c:v>
                </c:pt>
                <c:pt idx="2288">
                  <c:v>17</c:v>
                </c:pt>
                <c:pt idx="2289">
                  <c:v>22</c:v>
                </c:pt>
                <c:pt idx="2290">
                  <c:v>-50</c:v>
                </c:pt>
                <c:pt idx="2291">
                  <c:v>21</c:v>
                </c:pt>
                <c:pt idx="2292">
                  <c:v>-92</c:v>
                </c:pt>
                <c:pt idx="2293">
                  <c:v>21</c:v>
                </c:pt>
                <c:pt idx="2294">
                  <c:v>12</c:v>
                </c:pt>
                <c:pt idx="2295">
                  <c:v>-12</c:v>
                </c:pt>
                <c:pt idx="2296">
                  <c:v>-32</c:v>
                </c:pt>
                <c:pt idx="2297">
                  <c:v>22</c:v>
                </c:pt>
                <c:pt idx="2298">
                  <c:v>-5</c:v>
                </c:pt>
                <c:pt idx="2299">
                  <c:v>-37</c:v>
                </c:pt>
                <c:pt idx="2300">
                  <c:v>-8</c:v>
                </c:pt>
                <c:pt idx="2301">
                  <c:v>-64</c:v>
                </c:pt>
                <c:pt idx="2302">
                  <c:v>14</c:v>
                </c:pt>
                <c:pt idx="2303">
                  <c:v>-59</c:v>
                </c:pt>
                <c:pt idx="2304">
                  <c:v>-11</c:v>
                </c:pt>
                <c:pt idx="2305">
                  <c:v>-79</c:v>
                </c:pt>
                <c:pt idx="2306">
                  <c:v>12</c:v>
                </c:pt>
                <c:pt idx="2307">
                  <c:v>-57</c:v>
                </c:pt>
                <c:pt idx="2308">
                  <c:v>-25</c:v>
                </c:pt>
                <c:pt idx="2309">
                  <c:v>17</c:v>
                </c:pt>
                <c:pt idx="2310">
                  <c:v>-43</c:v>
                </c:pt>
                <c:pt idx="2311">
                  <c:v>-24</c:v>
                </c:pt>
                <c:pt idx="2312">
                  <c:v>-46</c:v>
                </c:pt>
                <c:pt idx="2313">
                  <c:v>52</c:v>
                </c:pt>
                <c:pt idx="2314">
                  <c:v>-71</c:v>
                </c:pt>
                <c:pt idx="2315">
                  <c:v>-9</c:v>
                </c:pt>
                <c:pt idx="2316">
                  <c:v>-20</c:v>
                </c:pt>
                <c:pt idx="2317">
                  <c:v>-78</c:v>
                </c:pt>
                <c:pt idx="2318">
                  <c:v>28</c:v>
                </c:pt>
                <c:pt idx="2319">
                  <c:v>-46</c:v>
                </c:pt>
                <c:pt idx="2320">
                  <c:v>23</c:v>
                </c:pt>
                <c:pt idx="2321">
                  <c:v>-36</c:v>
                </c:pt>
                <c:pt idx="2322">
                  <c:v>-5</c:v>
                </c:pt>
                <c:pt idx="2323">
                  <c:v>-22</c:v>
                </c:pt>
                <c:pt idx="2324">
                  <c:v>-66</c:v>
                </c:pt>
                <c:pt idx="2325">
                  <c:v>-82</c:v>
                </c:pt>
                <c:pt idx="2326">
                  <c:v>49</c:v>
                </c:pt>
                <c:pt idx="2327">
                  <c:v>-110</c:v>
                </c:pt>
                <c:pt idx="2328">
                  <c:v>-10</c:v>
                </c:pt>
                <c:pt idx="2329">
                  <c:v>-57</c:v>
                </c:pt>
                <c:pt idx="2330">
                  <c:v>-29</c:v>
                </c:pt>
                <c:pt idx="2331">
                  <c:v>-100</c:v>
                </c:pt>
                <c:pt idx="2332">
                  <c:v>32</c:v>
                </c:pt>
                <c:pt idx="2333">
                  <c:v>-113</c:v>
                </c:pt>
                <c:pt idx="2334">
                  <c:v>16</c:v>
                </c:pt>
                <c:pt idx="2335">
                  <c:v>-111</c:v>
                </c:pt>
                <c:pt idx="2336">
                  <c:v>67</c:v>
                </c:pt>
                <c:pt idx="2337">
                  <c:v>-82</c:v>
                </c:pt>
                <c:pt idx="2338">
                  <c:v>-105</c:v>
                </c:pt>
                <c:pt idx="2339">
                  <c:v>12</c:v>
                </c:pt>
                <c:pt idx="2340">
                  <c:v>-88</c:v>
                </c:pt>
                <c:pt idx="2341">
                  <c:v>21</c:v>
                </c:pt>
                <c:pt idx="2342">
                  <c:v>-87</c:v>
                </c:pt>
                <c:pt idx="2343">
                  <c:v>39</c:v>
                </c:pt>
                <c:pt idx="2344">
                  <c:v>-45</c:v>
                </c:pt>
                <c:pt idx="2345">
                  <c:v>-67</c:v>
                </c:pt>
                <c:pt idx="2346">
                  <c:v>-35</c:v>
                </c:pt>
                <c:pt idx="2347">
                  <c:v>-87</c:v>
                </c:pt>
                <c:pt idx="2348">
                  <c:v>22</c:v>
                </c:pt>
                <c:pt idx="2349">
                  <c:v>-17</c:v>
                </c:pt>
                <c:pt idx="2350">
                  <c:v>10</c:v>
                </c:pt>
                <c:pt idx="2351">
                  <c:v>-28</c:v>
                </c:pt>
                <c:pt idx="2352">
                  <c:v>-11</c:v>
                </c:pt>
                <c:pt idx="2353">
                  <c:v>-36</c:v>
                </c:pt>
                <c:pt idx="2354">
                  <c:v>-36</c:v>
                </c:pt>
                <c:pt idx="2355">
                  <c:v>-26</c:v>
                </c:pt>
                <c:pt idx="2356">
                  <c:v>5</c:v>
                </c:pt>
                <c:pt idx="2357">
                  <c:v>-42</c:v>
                </c:pt>
                <c:pt idx="2358">
                  <c:v>-38</c:v>
                </c:pt>
                <c:pt idx="2359">
                  <c:v>-8</c:v>
                </c:pt>
                <c:pt idx="2360">
                  <c:v>-88</c:v>
                </c:pt>
                <c:pt idx="2361">
                  <c:v>103</c:v>
                </c:pt>
                <c:pt idx="2362">
                  <c:v>-242</c:v>
                </c:pt>
                <c:pt idx="2363">
                  <c:v>47</c:v>
                </c:pt>
                <c:pt idx="2364">
                  <c:v>58</c:v>
                </c:pt>
                <c:pt idx="2365">
                  <c:v>-129</c:v>
                </c:pt>
                <c:pt idx="2366">
                  <c:v>-39</c:v>
                </c:pt>
                <c:pt idx="2367">
                  <c:v>-5</c:v>
                </c:pt>
                <c:pt idx="2368">
                  <c:v>-38</c:v>
                </c:pt>
                <c:pt idx="2369">
                  <c:v>-8</c:v>
                </c:pt>
                <c:pt idx="2370">
                  <c:v>-5</c:v>
                </c:pt>
                <c:pt idx="2371">
                  <c:v>-6</c:v>
                </c:pt>
                <c:pt idx="2372">
                  <c:v>-50</c:v>
                </c:pt>
                <c:pt idx="2373">
                  <c:v>19</c:v>
                </c:pt>
                <c:pt idx="2374">
                  <c:v>-20</c:v>
                </c:pt>
                <c:pt idx="2375">
                  <c:v>9</c:v>
                </c:pt>
                <c:pt idx="2376">
                  <c:v>-36</c:v>
                </c:pt>
                <c:pt idx="2377">
                  <c:v>22</c:v>
                </c:pt>
                <c:pt idx="2378">
                  <c:v>-38</c:v>
                </c:pt>
                <c:pt idx="2379">
                  <c:v>14</c:v>
                </c:pt>
                <c:pt idx="2380">
                  <c:v>-32</c:v>
                </c:pt>
                <c:pt idx="2381">
                  <c:v>-54</c:v>
                </c:pt>
                <c:pt idx="2382">
                  <c:v>13</c:v>
                </c:pt>
                <c:pt idx="2383">
                  <c:v>-81</c:v>
                </c:pt>
                <c:pt idx="2384">
                  <c:v>3</c:v>
                </c:pt>
                <c:pt idx="2385">
                  <c:v>-17</c:v>
                </c:pt>
                <c:pt idx="2386">
                  <c:v>-38</c:v>
                </c:pt>
                <c:pt idx="2387">
                  <c:v>-18</c:v>
                </c:pt>
                <c:pt idx="2388">
                  <c:v>-46</c:v>
                </c:pt>
                <c:pt idx="2389">
                  <c:v>-21</c:v>
                </c:pt>
                <c:pt idx="2390">
                  <c:v>-26</c:v>
                </c:pt>
                <c:pt idx="2391">
                  <c:v>22</c:v>
                </c:pt>
                <c:pt idx="2392">
                  <c:v>-60</c:v>
                </c:pt>
                <c:pt idx="2393">
                  <c:v>18</c:v>
                </c:pt>
                <c:pt idx="2394">
                  <c:v>-59</c:v>
                </c:pt>
                <c:pt idx="2395">
                  <c:v>-66</c:v>
                </c:pt>
                <c:pt idx="2396">
                  <c:v>18</c:v>
                </c:pt>
                <c:pt idx="2397">
                  <c:v>-90</c:v>
                </c:pt>
                <c:pt idx="2398">
                  <c:v>21</c:v>
                </c:pt>
                <c:pt idx="2399">
                  <c:v>-1</c:v>
                </c:pt>
                <c:pt idx="2400">
                  <c:v>-106</c:v>
                </c:pt>
                <c:pt idx="2401">
                  <c:v>37</c:v>
                </c:pt>
                <c:pt idx="2402">
                  <c:v>-135</c:v>
                </c:pt>
                <c:pt idx="2403">
                  <c:v>41</c:v>
                </c:pt>
                <c:pt idx="2404">
                  <c:v>-82</c:v>
                </c:pt>
                <c:pt idx="2405">
                  <c:v>-22</c:v>
                </c:pt>
                <c:pt idx="2406">
                  <c:v>-29</c:v>
                </c:pt>
                <c:pt idx="2407">
                  <c:v>-67</c:v>
                </c:pt>
                <c:pt idx="2408">
                  <c:v>49</c:v>
                </c:pt>
                <c:pt idx="2409">
                  <c:v>-128</c:v>
                </c:pt>
                <c:pt idx="2410">
                  <c:v>-19</c:v>
                </c:pt>
                <c:pt idx="2411">
                  <c:v>38</c:v>
                </c:pt>
                <c:pt idx="2412">
                  <c:v>-82</c:v>
                </c:pt>
                <c:pt idx="2413">
                  <c:v>-30</c:v>
                </c:pt>
                <c:pt idx="2414">
                  <c:v>7</c:v>
                </c:pt>
                <c:pt idx="2415">
                  <c:v>-77</c:v>
                </c:pt>
                <c:pt idx="2416">
                  <c:v>21</c:v>
                </c:pt>
                <c:pt idx="2417">
                  <c:v>-101</c:v>
                </c:pt>
                <c:pt idx="2418">
                  <c:v>39</c:v>
                </c:pt>
                <c:pt idx="2419">
                  <c:v>-68</c:v>
                </c:pt>
                <c:pt idx="2420">
                  <c:v>13</c:v>
                </c:pt>
                <c:pt idx="2421">
                  <c:v>1</c:v>
                </c:pt>
                <c:pt idx="2422">
                  <c:v>-120</c:v>
                </c:pt>
                <c:pt idx="2423">
                  <c:v>67</c:v>
                </c:pt>
                <c:pt idx="2424">
                  <c:v>-1</c:v>
                </c:pt>
                <c:pt idx="2425">
                  <c:v>-90</c:v>
                </c:pt>
                <c:pt idx="2426">
                  <c:v>49</c:v>
                </c:pt>
                <c:pt idx="2427">
                  <c:v>-44</c:v>
                </c:pt>
                <c:pt idx="2428">
                  <c:v>-81</c:v>
                </c:pt>
                <c:pt idx="2429">
                  <c:v>-12</c:v>
                </c:pt>
                <c:pt idx="2430">
                  <c:v>-16</c:v>
                </c:pt>
                <c:pt idx="2431">
                  <c:v>-33</c:v>
                </c:pt>
                <c:pt idx="2432">
                  <c:v>9</c:v>
                </c:pt>
                <c:pt idx="2433">
                  <c:v>-29</c:v>
                </c:pt>
                <c:pt idx="2434">
                  <c:v>-58</c:v>
                </c:pt>
                <c:pt idx="2435">
                  <c:v>18</c:v>
                </c:pt>
                <c:pt idx="2436">
                  <c:v>-58</c:v>
                </c:pt>
                <c:pt idx="2437">
                  <c:v>8</c:v>
                </c:pt>
                <c:pt idx="2438">
                  <c:v>-37</c:v>
                </c:pt>
                <c:pt idx="2439">
                  <c:v>-34</c:v>
                </c:pt>
                <c:pt idx="2440">
                  <c:v>2</c:v>
                </c:pt>
                <c:pt idx="2441">
                  <c:v>5</c:v>
                </c:pt>
                <c:pt idx="2442">
                  <c:v>12</c:v>
                </c:pt>
                <c:pt idx="2443">
                  <c:v>-7</c:v>
                </c:pt>
                <c:pt idx="2444">
                  <c:v>3</c:v>
                </c:pt>
                <c:pt idx="2445">
                  <c:v>-2</c:v>
                </c:pt>
                <c:pt idx="2446">
                  <c:v>20</c:v>
                </c:pt>
                <c:pt idx="2447">
                  <c:v>-5</c:v>
                </c:pt>
                <c:pt idx="2448">
                  <c:v>-4</c:v>
                </c:pt>
                <c:pt idx="2449">
                  <c:v>-52</c:v>
                </c:pt>
                <c:pt idx="2450">
                  <c:v>21</c:v>
                </c:pt>
                <c:pt idx="2451">
                  <c:v>19</c:v>
                </c:pt>
                <c:pt idx="2452">
                  <c:v>-30</c:v>
                </c:pt>
                <c:pt idx="2453">
                  <c:v>180</c:v>
                </c:pt>
                <c:pt idx="2454">
                  <c:v>-270</c:v>
                </c:pt>
                <c:pt idx="2455">
                  <c:v>121</c:v>
                </c:pt>
                <c:pt idx="2456">
                  <c:v>-27</c:v>
                </c:pt>
                <c:pt idx="2457">
                  <c:v>120</c:v>
                </c:pt>
                <c:pt idx="2458">
                  <c:v>-178</c:v>
                </c:pt>
                <c:pt idx="2459">
                  <c:v>151</c:v>
                </c:pt>
                <c:pt idx="2460">
                  <c:v>-66</c:v>
                </c:pt>
                <c:pt idx="2461">
                  <c:v>38</c:v>
                </c:pt>
                <c:pt idx="2462">
                  <c:v>28</c:v>
                </c:pt>
                <c:pt idx="2463">
                  <c:v>-35</c:v>
                </c:pt>
                <c:pt idx="2464">
                  <c:v>28</c:v>
                </c:pt>
                <c:pt idx="2465">
                  <c:v>-27</c:v>
                </c:pt>
                <c:pt idx="2466">
                  <c:v>11</c:v>
                </c:pt>
                <c:pt idx="2467">
                  <c:v>24</c:v>
                </c:pt>
                <c:pt idx="2468">
                  <c:v>-16</c:v>
                </c:pt>
                <c:pt idx="2469">
                  <c:v>2</c:v>
                </c:pt>
                <c:pt idx="2470">
                  <c:v>-9</c:v>
                </c:pt>
                <c:pt idx="2471">
                  <c:v>-8</c:v>
                </c:pt>
                <c:pt idx="2472">
                  <c:v>56</c:v>
                </c:pt>
                <c:pt idx="2473">
                  <c:v>-44</c:v>
                </c:pt>
                <c:pt idx="2474">
                  <c:v>27</c:v>
                </c:pt>
                <c:pt idx="2475">
                  <c:v>-21</c:v>
                </c:pt>
                <c:pt idx="2476">
                  <c:v>30</c:v>
                </c:pt>
                <c:pt idx="2477">
                  <c:v>3</c:v>
                </c:pt>
                <c:pt idx="2478">
                  <c:v>-24</c:v>
                </c:pt>
                <c:pt idx="2479">
                  <c:v>50</c:v>
                </c:pt>
                <c:pt idx="2480">
                  <c:v>-43</c:v>
                </c:pt>
                <c:pt idx="2481">
                  <c:v>-5</c:v>
                </c:pt>
                <c:pt idx="2482">
                  <c:v>35</c:v>
                </c:pt>
                <c:pt idx="2483">
                  <c:v>-36</c:v>
                </c:pt>
                <c:pt idx="2484">
                  <c:v>21</c:v>
                </c:pt>
                <c:pt idx="2485">
                  <c:v>-17</c:v>
                </c:pt>
                <c:pt idx="2486">
                  <c:v>-28</c:v>
                </c:pt>
                <c:pt idx="2487">
                  <c:v>44</c:v>
                </c:pt>
                <c:pt idx="2488">
                  <c:v>-53</c:v>
                </c:pt>
                <c:pt idx="2489">
                  <c:v>29</c:v>
                </c:pt>
                <c:pt idx="2490">
                  <c:v>-22</c:v>
                </c:pt>
                <c:pt idx="2491">
                  <c:v>1</c:v>
                </c:pt>
                <c:pt idx="2492">
                  <c:v>-35</c:v>
                </c:pt>
                <c:pt idx="2493">
                  <c:v>-10</c:v>
                </c:pt>
                <c:pt idx="2494">
                  <c:v>-27</c:v>
                </c:pt>
                <c:pt idx="2495">
                  <c:v>16</c:v>
                </c:pt>
                <c:pt idx="2496">
                  <c:v>-8</c:v>
                </c:pt>
                <c:pt idx="2497">
                  <c:v>-46</c:v>
                </c:pt>
                <c:pt idx="2498">
                  <c:v>-13</c:v>
                </c:pt>
                <c:pt idx="2499">
                  <c:v>-90</c:v>
                </c:pt>
                <c:pt idx="2500">
                  <c:v>26</c:v>
                </c:pt>
                <c:pt idx="2501">
                  <c:v>59</c:v>
                </c:pt>
                <c:pt idx="2502">
                  <c:v>-92</c:v>
                </c:pt>
                <c:pt idx="2503">
                  <c:v>19</c:v>
                </c:pt>
                <c:pt idx="2504">
                  <c:v>-32</c:v>
                </c:pt>
                <c:pt idx="2505">
                  <c:v>0</c:v>
                </c:pt>
                <c:pt idx="2506">
                  <c:v>-53</c:v>
                </c:pt>
                <c:pt idx="2507">
                  <c:v>-29</c:v>
                </c:pt>
                <c:pt idx="2508">
                  <c:v>21</c:v>
                </c:pt>
                <c:pt idx="2509">
                  <c:v>-45</c:v>
                </c:pt>
                <c:pt idx="2510">
                  <c:v>3</c:v>
                </c:pt>
                <c:pt idx="2511">
                  <c:v>-21</c:v>
                </c:pt>
                <c:pt idx="2512">
                  <c:v>21</c:v>
                </c:pt>
                <c:pt idx="2513">
                  <c:v>-89</c:v>
                </c:pt>
                <c:pt idx="2514">
                  <c:v>4</c:v>
                </c:pt>
                <c:pt idx="2515">
                  <c:v>-10</c:v>
                </c:pt>
                <c:pt idx="2516">
                  <c:v>-54</c:v>
                </c:pt>
                <c:pt idx="2517">
                  <c:v>-6</c:v>
                </c:pt>
                <c:pt idx="2518">
                  <c:v>-132</c:v>
                </c:pt>
                <c:pt idx="2519">
                  <c:v>51</c:v>
                </c:pt>
                <c:pt idx="2520">
                  <c:v>-59</c:v>
                </c:pt>
                <c:pt idx="2521">
                  <c:v>15</c:v>
                </c:pt>
                <c:pt idx="2522">
                  <c:v>-23</c:v>
                </c:pt>
                <c:pt idx="2523">
                  <c:v>-40</c:v>
                </c:pt>
                <c:pt idx="2524">
                  <c:v>52</c:v>
                </c:pt>
                <c:pt idx="2525">
                  <c:v>-42</c:v>
                </c:pt>
                <c:pt idx="2526">
                  <c:v>-39</c:v>
                </c:pt>
                <c:pt idx="2527">
                  <c:v>-21</c:v>
                </c:pt>
                <c:pt idx="2528">
                  <c:v>18</c:v>
                </c:pt>
                <c:pt idx="2529">
                  <c:v>-96</c:v>
                </c:pt>
                <c:pt idx="2530">
                  <c:v>63</c:v>
                </c:pt>
                <c:pt idx="2531">
                  <c:v>-74</c:v>
                </c:pt>
                <c:pt idx="2532">
                  <c:v>48</c:v>
                </c:pt>
                <c:pt idx="2533">
                  <c:v>-1</c:v>
                </c:pt>
                <c:pt idx="2534">
                  <c:v>-107</c:v>
                </c:pt>
                <c:pt idx="2535">
                  <c:v>-5</c:v>
                </c:pt>
                <c:pt idx="2536">
                  <c:v>-17</c:v>
                </c:pt>
                <c:pt idx="2537">
                  <c:v>-40</c:v>
                </c:pt>
                <c:pt idx="2538">
                  <c:v>-25</c:v>
                </c:pt>
                <c:pt idx="2539">
                  <c:v>-23</c:v>
                </c:pt>
                <c:pt idx="2540">
                  <c:v>-7</c:v>
                </c:pt>
                <c:pt idx="2541">
                  <c:v>-13</c:v>
                </c:pt>
                <c:pt idx="2542">
                  <c:v>-41</c:v>
                </c:pt>
                <c:pt idx="2543">
                  <c:v>38</c:v>
                </c:pt>
                <c:pt idx="2544">
                  <c:v>-46</c:v>
                </c:pt>
                <c:pt idx="2545">
                  <c:v>7</c:v>
                </c:pt>
                <c:pt idx="2546">
                  <c:v>-24</c:v>
                </c:pt>
                <c:pt idx="2547">
                  <c:v>-7</c:v>
                </c:pt>
                <c:pt idx="2548">
                  <c:v>-43</c:v>
                </c:pt>
                <c:pt idx="2549">
                  <c:v>-50</c:v>
                </c:pt>
                <c:pt idx="2550">
                  <c:v>47</c:v>
                </c:pt>
                <c:pt idx="2551">
                  <c:v>-93</c:v>
                </c:pt>
                <c:pt idx="2552">
                  <c:v>-12</c:v>
                </c:pt>
                <c:pt idx="2553">
                  <c:v>-50</c:v>
                </c:pt>
                <c:pt idx="2554">
                  <c:v>-91</c:v>
                </c:pt>
                <c:pt idx="2555">
                  <c:v>41</c:v>
                </c:pt>
                <c:pt idx="2556">
                  <c:v>-68</c:v>
                </c:pt>
                <c:pt idx="2557">
                  <c:v>1</c:v>
                </c:pt>
                <c:pt idx="2558">
                  <c:v>-55</c:v>
                </c:pt>
                <c:pt idx="2559">
                  <c:v>-164</c:v>
                </c:pt>
                <c:pt idx="2560">
                  <c:v>139</c:v>
                </c:pt>
                <c:pt idx="2561">
                  <c:v>-38</c:v>
                </c:pt>
                <c:pt idx="2562">
                  <c:v>-99</c:v>
                </c:pt>
                <c:pt idx="2563">
                  <c:v>-60</c:v>
                </c:pt>
                <c:pt idx="2564">
                  <c:v>-3</c:v>
                </c:pt>
                <c:pt idx="2565">
                  <c:v>-41</c:v>
                </c:pt>
                <c:pt idx="2566">
                  <c:v>-4</c:v>
                </c:pt>
                <c:pt idx="2567">
                  <c:v>-22</c:v>
                </c:pt>
                <c:pt idx="2568">
                  <c:v>-8</c:v>
                </c:pt>
                <c:pt idx="2569">
                  <c:v>-29</c:v>
                </c:pt>
                <c:pt idx="2570">
                  <c:v>-9</c:v>
                </c:pt>
                <c:pt idx="2571">
                  <c:v>15</c:v>
                </c:pt>
                <c:pt idx="2572">
                  <c:v>-61</c:v>
                </c:pt>
                <c:pt idx="2573">
                  <c:v>-23</c:v>
                </c:pt>
                <c:pt idx="2574">
                  <c:v>-51</c:v>
                </c:pt>
                <c:pt idx="2575">
                  <c:v>13</c:v>
                </c:pt>
                <c:pt idx="2576">
                  <c:v>-24</c:v>
                </c:pt>
                <c:pt idx="2577">
                  <c:v>-44</c:v>
                </c:pt>
                <c:pt idx="2578">
                  <c:v>-10</c:v>
                </c:pt>
                <c:pt idx="2579">
                  <c:v>7</c:v>
                </c:pt>
                <c:pt idx="2580">
                  <c:v>-15</c:v>
                </c:pt>
                <c:pt idx="2581">
                  <c:v>-74</c:v>
                </c:pt>
                <c:pt idx="2582">
                  <c:v>-2</c:v>
                </c:pt>
                <c:pt idx="2583">
                  <c:v>-97</c:v>
                </c:pt>
                <c:pt idx="2584">
                  <c:v>19</c:v>
                </c:pt>
                <c:pt idx="2585">
                  <c:v>-30</c:v>
                </c:pt>
                <c:pt idx="2586">
                  <c:v>-12</c:v>
                </c:pt>
                <c:pt idx="2587">
                  <c:v>-114</c:v>
                </c:pt>
                <c:pt idx="2588">
                  <c:v>42</c:v>
                </c:pt>
                <c:pt idx="2589">
                  <c:v>-39</c:v>
                </c:pt>
                <c:pt idx="2590">
                  <c:v>-95</c:v>
                </c:pt>
                <c:pt idx="2591">
                  <c:v>20</c:v>
                </c:pt>
                <c:pt idx="2592">
                  <c:v>-88</c:v>
                </c:pt>
                <c:pt idx="2593">
                  <c:v>-1</c:v>
                </c:pt>
                <c:pt idx="2594">
                  <c:v>-58</c:v>
                </c:pt>
                <c:pt idx="2595">
                  <c:v>-12</c:v>
                </c:pt>
                <c:pt idx="2596">
                  <c:v>-7</c:v>
                </c:pt>
                <c:pt idx="2597">
                  <c:v>-12</c:v>
                </c:pt>
                <c:pt idx="2598">
                  <c:v>7</c:v>
                </c:pt>
                <c:pt idx="2599">
                  <c:v>-98</c:v>
                </c:pt>
                <c:pt idx="2600">
                  <c:v>-5</c:v>
                </c:pt>
                <c:pt idx="2601">
                  <c:v>-59</c:v>
                </c:pt>
                <c:pt idx="2602">
                  <c:v>-28</c:v>
                </c:pt>
                <c:pt idx="2603">
                  <c:v>-44</c:v>
                </c:pt>
                <c:pt idx="2604">
                  <c:v>-3</c:v>
                </c:pt>
                <c:pt idx="2605">
                  <c:v>-95</c:v>
                </c:pt>
                <c:pt idx="2606">
                  <c:v>7</c:v>
                </c:pt>
                <c:pt idx="2607">
                  <c:v>-73</c:v>
                </c:pt>
                <c:pt idx="2608">
                  <c:v>-8</c:v>
                </c:pt>
                <c:pt idx="2609">
                  <c:v>-42</c:v>
                </c:pt>
                <c:pt idx="2610">
                  <c:v>-72</c:v>
                </c:pt>
                <c:pt idx="2611">
                  <c:v>-45</c:v>
                </c:pt>
                <c:pt idx="2612">
                  <c:v>43</c:v>
                </c:pt>
                <c:pt idx="2613">
                  <c:v>-175</c:v>
                </c:pt>
                <c:pt idx="2614">
                  <c:v>70</c:v>
                </c:pt>
                <c:pt idx="2615">
                  <c:v>-65</c:v>
                </c:pt>
                <c:pt idx="2616">
                  <c:v>-39</c:v>
                </c:pt>
                <c:pt idx="2617">
                  <c:v>10</c:v>
                </c:pt>
                <c:pt idx="2618">
                  <c:v>-115</c:v>
                </c:pt>
                <c:pt idx="2619">
                  <c:v>56</c:v>
                </c:pt>
                <c:pt idx="2620">
                  <c:v>-84</c:v>
                </c:pt>
                <c:pt idx="2621">
                  <c:v>-54</c:v>
                </c:pt>
                <c:pt idx="2622">
                  <c:v>18</c:v>
                </c:pt>
                <c:pt idx="2623">
                  <c:v>-69</c:v>
                </c:pt>
                <c:pt idx="2624">
                  <c:v>-6</c:v>
                </c:pt>
                <c:pt idx="2625">
                  <c:v>-38</c:v>
                </c:pt>
                <c:pt idx="2626">
                  <c:v>-40</c:v>
                </c:pt>
                <c:pt idx="2627">
                  <c:v>6</c:v>
                </c:pt>
                <c:pt idx="2628">
                  <c:v>-35</c:v>
                </c:pt>
                <c:pt idx="2629">
                  <c:v>15</c:v>
                </c:pt>
                <c:pt idx="2630">
                  <c:v>-34</c:v>
                </c:pt>
                <c:pt idx="2631">
                  <c:v>16</c:v>
                </c:pt>
                <c:pt idx="2632">
                  <c:v>-96</c:v>
                </c:pt>
                <c:pt idx="2633">
                  <c:v>15</c:v>
                </c:pt>
                <c:pt idx="2634">
                  <c:v>-60</c:v>
                </c:pt>
                <c:pt idx="2635">
                  <c:v>18</c:v>
                </c:pt>
                <c:pt idx="2636">
                  <c:v>-104</c:v>
                </c:pt>
                <c:pt idx="2637">
                  <c:v>37</c:v>
                </c:pt>
                <c:pt idx="2638">
                  <c:v>44</c:v>
                </c:pt>
                <c:pt idx="2639">
                  <c:v>-217</c:v>
                </c:pt>
                <c:pt idx="2640">
                  <c:v>146</c:v>
                </c:pt>
                <c:pt idx="2641">
                  <c:v>-34</c:v>
                </c:pt>
                <c:pt idx="2642">
                  <c:v>-75</c:v>
                </c:pt>
                <c:pt idx="2643">
                  <c:v>50</c:v>
                </c:pt>
                <c:pt idx="2644">
                  <c:v>-33</c:v>
                </c:pt>
                <c:pt idx="2645">
                  <c:v>22</c:v>
                </c:pt>
                <c:pt idx="2646">
                  <c:v>12</c:v>
                </c:pt>
                <c:pt idx="2647">
                  <c:v>8</c:v>
                </c:pt>
                <c:pt idx="2648">
                  <c:v>10</c:v>
                </c:pt>
                <c:pt idx="2649">
                  <c:v>14</c:v>
                </c:pt>
                <c:pt idx="2650">
                  <c:v>-1</c:v>
                </c:pt>
                <c:pt idx="2651">
                  <c:v>-8</c:v>
                </c:pt>
                <c:pt idx="2652">
                  <c:v>30</c:v>
                </c:pt>
                <c:pt idx="2653">
                  <c:v>-3</c:v>
                </c:pt>
                <c:pt idx="2654">
                  <c:v>-8</c:v>
                </c:pt>
                <c:pt idx="2655">
                  <c:v>-14</c:v>
                </c:pt>
                <c:pt idx="2656">
                  <c:v>2</c:v>
                </c:pt>
                <c:pt idx="2657">
                  <c:v>-33</c:v>
                </c:pt>
                <c:pt idx="2658">
                  <c:v>14</c:v>
                </c:pt>
                <c:pt idx="2659">
                  <c:v>-11</c:v>
                </c:pt>
                <c:pt idx="2660">
                  <c:v>-48</c:v>
                </c:pt>
                <c:pt idx="2661">
                  <c:v>66</c:v>
                </c:pt>
                <c:pt idx="2662">
                  <c:v>-78</c:v>
                </c:pt>
                <c:pt idx="2663">
                  <c:v>5</c:v>
                </c:pt>
                <c:pt idx="2664">
                  <c:v>53</c:v>
                </c:pt>
                <c:pt idx="2665">
                  <c:v>-48</c:v>
                </c:pt>
                <c:pt idx="2666">
                  <c:v>52</c:v>
                </c:pt>
                <c:pt idx="2667">
                  <c:v>-99</c:v>
                </c:pt>
                <c:pt idx="2668">
                  <c:v>-5</c:v>
                </c:pt>
                <c:pt idx="2669">
                  <c:v>-46</c:v>
                </c:pt>
                <c:pt idx="2670">
                  <c:v>-15</c:v>
                </c:pt>
                <c:pt idx="2671">
                  <c:v>-5</c:v>
                </c:pt>
                <c:pt idx="2672">
                  <c:v>-41</c:v>
                </c:pt>
                <c:pt idx="2673">
                  <c:v>-15</c:v>
                </c:pt>
                <c:pt idx="2674">
                  <c:v>-21</c:v>
                </c:pt>
                <c:pt idx="2675">
                  <c:v>-9</c:v>
                </c:pt>
                <c:pt idx="2676">
                  <c:v>-47</c:v>
                </c:pt>
                <c:pt idx="2677">
                  <c:v>22</c:v>
                </c:pt>
                <c:pt idx="2678">
                  <c:v>-44</c:v>
                </c:pt>
                <c:pt idx="2679">
                  <c:v>-35</c:v>
                </c:pt>
                <c:pt idx="2680">
                  <c:v>16</c:v>
                </c:pt>
                <c:pt idx="2681">
                  <c:v>-19</c:v>
                </c:pt>
                <c:pt idx="2682">
                  <c:v>-23</c:v>
                </c:pt>
                <c:pt idx="2683">
                  <c:v>6</c:v>
                </c:pt>
                <c:pt idx="2684">
                  <c:v>-70</c:v>
                </c:pt>
                <c:pt idx="2685">
                  <c:v>24</c:v>
                </c:pt>
                <c:pt idx="2686">
                  <c:v>-16</c:v>
                </c:pt>
                <c:pt idx="2687">
                  <c:v>-53</c:v>
                </c:pt>
                <c:pt idx="2688">
                  <c:v>-10</c:v>
                </c:pt>
                <c:pt idx="2689">
                  <c:v>-50</c:v>
                </c:pt>
                <c:pt idx="2690">
                  <c:v>24</c:v>
                </c:pt>
                <c:pt idx="2691">
                  <c:v>-86</c:v>
                </c:pt>
                <c:pt idx="2692">
                  <c:v>68</c:v>
                </c:pt>
                <c:pt idx="2693">
                  <c:v>-117</c:v>
                </c:pt>
                <c:pt idx="2694">
                  <c:v>59</c:v>
                </c:pt>
                <c:pt idx="2695">
                  <c:v>-47</c:v>
                </c:pt>
                <c:pt idx="2696">
                  <c:v>-36</c:v>
                </c:pt>
                <c:pt idx="2697">
                  <c:v>77</c:v>
                </c:pt>
                <c:pt idx="2698">
                  <c:v>-114</c:v>
                </c:pt>
                <c:pt idx="2699">
                  <c:v>-14</c:v>
                </c:pt>
                <c:pt idx="2700">
                  <c:v>-24</c:v>
                </c:pt>
                <c:pt idx="2701">
                  <c:v>-12</c:v>
                </c:pt>
                <c:pt idx="2702">
                  <c:v>-26</c:v>
                </c:pt>
                <c:pt idx="2703">
                  <c:v>-43</c:v>
                </c:pt>
                <c:pt idx="2704">
                  <c:v>-50</c:v>
                </c:pt>
                <c:pt idx="2705">
                  <c:v>-22</c:v>
                </c:pt>
                <c:pt idx="2706">
                  <c:v>-26</c:v>
                </c:pt>
                <c:pt idx="2707">
                  <c:v>-42</c:v>
                </c:pt>
                <c:pt idx="2708">
                  <c:v>-92</c:v>
                </c:pt>
                <c:pt idx="2709">
                  <c:v>44</c:v>
                </c:pt>
                <c:pt idx="2710">
                  <c:v>-59</c:v>
                </c:pt>
                <c:pt idx="2711">
                  <c:v>-26</c:v>
                </c:pt>
                <c:pt idx="2712">
                  <c:v>-31</c:v>
                </c:pt>
                <c:pt idx="2713">
                  <c:v>-73</c:v>
                </c:pt>
                <c:pt idx="2714">
                  <c:v>-9</c:v>
                </c:pt>
                <c:pt idx="2715">
                  <c:v>-24</c:v>
                </c:pt>
                <c:pt idx="2716">
                  <c:v>-28</c:v>
                </c:pt>
                <c:pt idx="2717">
                  <c:v>-41</c:v>
                </c:pt>
                <c:pt idx="2718">
                  <c:v>16</c:v>
                </c:pt>
                <c:pt idx="2719">
                  <c:v>-23</c:v>
                </c:pt>
                <c:pt idx="2720">
                  <c:v>-14</c:v>
                </c:pt>
                <c:pt idx="2721">
                  <c:v>-46</c:v>
                </c:pt>
                <c:pt idx="2722">
                  <c:v>-17</c:v>
                </c:pt>
                <c:pt idx="2723">
                  <c:v>25</c:v>
                </c:pt>
                <c:pt idx="2724">
                  <c:v>-1</c:v>
                </c:pt>
                <c:pt idx="2725">
                  <c:v>-42</c:v>
                </c:pt>
                <c:pt idx="2726">
                  <c:v>15</c:v>
                </c:pt>
                <c:pt idx="2727">
                  <c:v>-32</c:v>
                </c:pt>
                <c:pt idx="2728">
                  <c:v>-8</c:v>
                </c:pt>
                <c:pt idx="2729">
                  <c:v>7</c:v>
                </c:pt>
                <c:pt idx="2730">
                  <c:v>-4</c:v>
                </c:pt>
                <c:pt idx="2731">
                  <c:v>8</c:v>
                </c:pt>
                <c:pt idx="2732">
                  <c:v>-41</c:v>
                </c:pt>
                <c:pt idx="2733">
                  <c:v>55</c:v>
                </c:pt>
                <c:pt idx="2734">
                  <c:v>-89</c:v>
                </c:pt>
                <c:pt idx="2735">
                  <c:v>19</c:v>
                </c:pt>
                <c:pt idx="2736">
                  <c:v>-69</c:v>
                </c:pt>
                <c:pt idx="2737">
                  <c:v>148</c:v>
                </c:pt>
                <c:pt idx="2738">
                  <c:v>-132</c:v>
                </c:pt>
                <c:pt idx="2739">
                  <c:v>44</c:v>
                </c:pt>
                <c:pt idx="2740">
                  <c:v>45</c:v>
                </c:pt>
                <c:pt idx="2741">
                  <c:v>-142</c:v>
                </c:pt>
                <c:pt idx="2742">
                  <c:v>189</c:v>
                </c:pt>
                <c:pt idx="2743">
                  <c:v>-154</c:v>
                </c:pt>
                <c:pt idx="2744">
                  <c:v>35</c:v>
                </c:pt>
                <c:pt idx="2745">
                  <c:v>44</c:v>
                </c:pt>
                <c:pt idx="2746">
                  <c:v>36</c:v>
                </c:pt>
                <c:pt idx="2747">
                  <c:v>-6</c:v>
                </c:pt>
                <c:pt idx="2748">
                  <c:v>38</c:v>
                </c:pt>
                <c:pt idx="2749">
                  <c:v>-10</c:v>
                </c:pt>
                <c:pt idx="2750">
                  <c:v>23</c:v>
                </c:pt>
                <c:pt idx="2751">
                  <c:v>-3</c:v>
                </c:pt>
                <c:pt idx="2752">
                  <c:v>14</c:v>
                </c:pt>
                <c:pt idx="2753">
                  <c:v>-13</c:v>
                </c:pt>
                <c:pt idx="2754">
                  <c:v>38</c:v>
                </c:pt>
                <c:pt idx="2755">
                  <c:v>2</c:v>
                </c:pt>
                <c:pt idx="2756">
                  <c:v>43</c:v>
                </c:pt>
                <c:pt idx="2757">
                  <c:v>-2</c:v>
                </c:pt>
                <c:pt idx="2758">
                  <c:v>29</c:v>
                </c:pt>
                <c:pt idx="2759">
                  <c:v>52</c:v>
                </c:pt>
                <c:pt idx="2760">
                  <c:v>14</c:v>
                </c:pt>
                <c:pt idx="2761">
                  <c:v>26</c:v>
                </c:pt>
                <c:pt idx="2762">
                  <c:v>-9</c:v>
                </c:pt>
                <c:pt idx="2763">
                  <c:v>47</c:v>
                </c:pt>
                <c:pt idx="2764">
                  <c:v>-34</c:v>
                </c:pt>
                <c:pt idx="2765">
                  <c:v>31</c:v>
                </c:pt>
                <c:pt idx="2766">
                  <c:v>-21</c:v>
                </c:pt>
                <c:pt idx="2767">
                  <c:v>31</c:v>
                </c:pt>
                <c:pt idx="2768">
                  <c:v>-4</c:v>
                </c:pt>
                <c:pt idx="2769">
                  <c:v>32</c:v>
                </c:pt>
                <c:pt idx="2770">
                  <c:v>-22</c:v>
                </c:pt>
                <c:pt idx="2771">
                  <c:v>74</c:v>
                </c:pt>
                <c:pt idx="2772">
                  <c:v>-40</c:v>
                </c:pt>
                <c:pt idx="2773">
                  <c:v>26</c:v>
                </c:pt>
                <c:pt idx="2774">
                  <c:v>-2</c:v>
                </c:pt>
                <c:pt idx="2775">
                  <c:v>24</c:v>
                </c:pt>
                <c:pt idx="2776">
                  <c:v>10</c:v>
                </c:pt>
                <c:pt idx="2777">
                  <c:v>-18</c:v>
                </c:pt>
                <c:pt idx="2778">
                  <c:v>-4</c:v>
                </c:pt>
                <c:pt idx="2779">
                  <c:v>26</c:v>
                </c:pt>
                <c:pt idx="2780">
                  <c:v>10</c:v>
                </c:pt>
                <c:pt idx="2781">
                  <c:v>-27</c:v>
                </c:pt>
                <c:pt idx="2782">
                  <c:v>59</c:v>
                </c:pt>
                <c:pt idx="2783">
                  <c:v>-76</c:v>
                </c:pt>
                <c:pt idx="2784">
                  <c:v>-30</c:v>
                </c:pt>
                <c:pt idx="2785">
                  <c:v>-5</c:v>
                </c:pt>
                <c:pt idx="2786">
                  <c:v>-12</c:v>
                </c:pt>
                <c:pt idx="2787">
                  <c:v>25</c:v>
                </c:pt>
                <c:pt idx="2788">
                  <c:v>-22</c:v>
                </c:pt>
                <c:pt idx="2789">
                  <c:v>10</c:v>
                </c:pt>
                <c:pt idx="2790">
                  <c:v>-10</c:v>
                </c:pt>
                <c:pt idx="2791">
                  <c:v>-17</c:v>
                </c:pt>
                <c:pt idx="2792">
                  <c:v>-13</c:v>
                </c:pt>
                <c:pt idx="2793">
                  <c:v>11</c:v>
                </c:pt>
                <c:pt idx="2794">
                  <c:v>10</c:v>
                </c:pt>
                <c:pt idx="2795">
                  <c:v>22</c:v>
                </c:pt>
                <c:pt idx="2796">
                  <c:v>-14</c:v>
                </c:pt>
                <c:pt idx="2797">
                  <c:v>-27</c:v>
                </c:pt>
                <c:pt idx="2798">
                  <c:v>4</c:v>
                </c:pt>
                <c:pt idx="2799">
                  <c:v>-15</c:v>
                </c:pt>
                <c:pt idx="2800">
                  <c:v>46</c:v>
                </c:pt>
                <c:pt idx="2801">
                  <c:v>-19</c:v>
                </c:pt>
                <c:pt idx="2802">
                  <c:v>15</c:v>
                </c:pt>
                <c:pt idx="2803">
                  <c:v>-40</c:v>
                </c:pt>
                <c:pt idx="2804">
                  <c:v>49</c:v>
                </c:pt>
                <c:pt idx="2805">
                  <c:v>-77</c:v>
                </c:pt>
                <c:pt idx="2806">
                  <c:v>18</c:v>
                </c:pt>
                <c:pt idx="2807">
                  <c:v>-40</c:v>
                </c:pt>
                <c:pt idx="2808">
                  <c:v>-67</c:v>
                </c:pt>
                <c:pt idx="2809">
                  <c:v>31</c:v>
                </c:pt>
                <c:pt idx="2810">
                  <c:v>-32</c:v>
                </c:pt>
                <c:pt idx="2811">
                  <c:v>-45</c:v>
                </c:pt>
                <c:pt idx="2812">
                  <c:v>73</c:v>
                </c:pt>
                <c:pt idx="2813">
                  <c:v>-42</c:v>
                </c:pt>
                <c:pt idx="2814">
                  <c:v>60</c:v>
                </c:pt>
                <c:pt idx="2815">
                  <c:v>-170</c:v>
                </c:pt>
                <c:pt idx="2816">
                  <c:v>114</c:v>
                </c:pt>
                <c:pt idx="2817">
                  <c:v>-66</c:v>
                </c:pt>
                <c:pt idx="2818">
                  <c:v>-40</c:v>
                </c:pt>
                <c:pt idx="2819">
                  <c:v>30</c:v>
                </c:pt>
                <c:pt idx="2820">
                  <c:v>-87</c:v>
                </c:pt>
                <c:pt idx="2821">
                  <c:v>5</c:v>
                </c:pt>
                <c:pt idx="2822">
                  <c:v>-74</c:v>
                </c:pt>
                <c:pt idx="2823">
                  <c:v>26</c:v>
                </c:pt>
                <c:pt idx="2824">
                  <c:v>-65</c:v>
                </c:pt>
                <c:pt idx="2825">
                  <c:v>49</c:v>
                </c:pt>
                <c:pt idx="2826">
                  <c:v>-41</c:v>
                </c:pt>
                <c:pt idx="2827">
                  <c:v>-3</c:v>
                </c:pt>
                <c:pt idx="2828">
                  <c:v>-53</c:v>
                </c:pt>
                <c:pt idx="2829">
                  <c:v>17</c:v>
                </c:pt>
                <c:pt idx="2830">
                  <c:v>-83</c:v>
                </c:pt>
                <c:pt idx="2831">
                  <c:v>18</c:v>
                </c:pt>
                <c:pt idx="2832">
                  <c:v>52</c:v>
                </c:pt>
                <c:pt idx="2833">
                  <c:v>-154</c:v>
                </c:pt>
                <c:pt idx="2834">
                  <c:v>23</c:v>
                </c:pt>
                <c:pt idx="2835">
                  <c:v>-5</c:v>
                </c:pt>
                <c:pt idx="2836">
                  <c:v>-55</c:v>
                </c:pt>
                <c:pt idx="2837">
                  <c:v>-30</c:v>
                </c:pt>
                <c:pt idx="2838">
                  <c:v>1</c:v>
                </c:pt>
                <c:pt idx="2839">
                  <c:v>-35</c:v>
                </c:pt>
                <c:pt idx="2840">
                  <c:v>-56</c:v>
                </c:pt>
                <c:pt idx="2841">
                  <c:v>-26</c:v>
                </c:pt>
                <c:pt idx="2842">
                  <c:v>-26</c:v>
                </c:pt>
                <c:pt idx="2843">
                  <c:v>19</c:v>
                </c:pt>
                <c:pt idx="2844">
                  <c:v>-56</c:v>
                </c:pt>
                <c:pt idx="2845">
                  <c:v>1</c:v>
                </c:pt>
                <c:pt idx="2846">
                  <c:v>-8</c:v>
                </c:pt>
                <c:pt idx="2847">
                  <c:v>-7</c:v>
                </c:pt>
                <c:pt idx="2848">
                  <c:v>5</c:v>
                </c:pt>
                <c:pt idx="2849">
                  <c:v>-22</c:v>
                </c:pt>
                <c:pt idx="2850">
                  <c:v>-28</c:v>
                </c:pt>
                <c:pt idx="2851">
                  <c:v>-35</c:v>
                </c:pt>
                <c:pt idx="2852">
                  <c:v>-12</c:v>
                </c:pt>
                <c:pt idx="2853">
                  <c:v>33</c:v>
                </c:pt>
                <c:pt idx="2854">
                  <c:v>-62</c:v>
                </c:pt>
                <c:pt idx="2855">
                  <c:v>31</c:v>
                </c:pt>
                <c:pt idx="2856">
                  <c:v>-68</c:v>
                </c:pt>
                <c:pt idx="2857">
                  <c:v>20</c:v>
                </c:pt>
                <c:pt idx="2858">
                  <c:v>-57</c:v>
                </c:pt>
                <c:pt idx="2859">
                  <c:v>72</c:v>
                </c:pt>
                <c:pt idx="2860">
                  <c:v>-79</c:v>
                </c:pt>
                <c:pt idx="2861">
                  <c:v>-114</c:v>
                </c:pt>
                <c:pt idx="2862">
                  <c:v>111</c:v>
                </c:pt>
                <c:pt idx="2863">
                  <c:v>7</c:v>
                </c:pt>
                <c:pt idx="2864">
                  <c:v>-85</c:v>
                </c:pt>
                <c:pt idx="2865">
                  <c:v>12</c:v>
                </c:pt>
                <c:pt idx="2866">
                  <c:v>-35</c:v>
                </c:pt>
                <c:pt idx="2867">
                  <c:v>0</c:v>
                </c:pt>
                <c:pt idx="2868">
                  <c:v>17</c:v>
                </c:pt>
                <c:pt idx="2869">
                  <c:v>-2</c:v>
                </c:pt>
                <c:pt idx="2870">
                  <c:v>-33</c:v>
                </c:pt>
                <c:pt idx="2871">
                  <c:v>32</c:v>
                </c:pt>
                <c:pt idx="2872">
                  <c:v>5</c:v>
                </c:pt>
                <c:pt idx="2873">
                  <c:v>-35</c:v>
                </c:pt>
                <c:pt idx="2874">
                  <c:v>-4</c:v>
                </c:pt>
                <c:pt idx="2875">
                  <c:v>-20</c:v>
                </c:pt>
                <c:pt idx="2876">
                  <c:v>45</c:v>
                </c:pt>
                <c:pt idx="2877">
                  <c:v>-65</c:v>
                </c:pt>
                <c:pt idx="2878">
                  <c:v>-10</c:v>
                </c:pt>
                <c:pt idx="2879">
                  <c:v>18</c:v>
                </c:pt>
                <c:pt idx="2880">
                  <c:v>-84</c:v>
                </c:pt>
                <c:pt idx="2881">
                  <c:v>46</c:v>
                </c:pt>
                <c:pt idx="2882">
                  <c:v>-60</c:v>
                </c:pt>
                <c:pt idx="2883">
                  <c:v>-40</c:v>
                </c:pt>
                <c:pt idx="2884">
                  <c:v>-3</c:v>
                </c:pt>
                <c:pt idx="2885">
                  <c:v>-13</c:v>
                </c:pt>
                <c:pt idx="2886">
                  <c:v>-20</c:v>
                </c:pt>
                <c:pt idx="2887">
                  <c:v>-18</c:v>
                </c:pt>
                <c:pt idx="2888">
                  <c:v>-51</c:v>
                </c:pt>
                <c:pt idx="2889">
                  <c:v>-30</c:v>
                </c:pt>
                <c:pt idx="2890">
                  <c:v>-39</c:v>
                </c:pt>
                <c:pt idx="2891">
                  <c:v>-2</c:v>
                </c:pt>
                <c:pt idx="2892">
                  <c:v>-33</c:v>
                </c:pt>
                <c:pt idx="2893">
                  <c:v>-77</c:v>
                </c:pt>
                <c:pt idx="2894">
                  <c:v>19</c:v>
                </c:pt>
                <c:pt idx="2895">
                  <c:v>-74</c:v>
                </c:pt>
                <c:pt idx="2896">
                  <c:v>-70</c:v>
                </c:pt>
                <c:pt idx="2897">
                  <c:v>-30</c:v>
                </c:pt>
                <c:pt idx="2898">
                  <c:v>-23</c:v>
                </c:pt>
                <c:pt idx="2899">
                  <c:v>-76</c:v>
                </c:pt>
                <c:pt idx="2900">
                  <c:v>-41</c:v>
                </c:pt>
                <c:pt idx="2901">
                  <c:v>-65</c:v>
                </c:pt>
                <c:pt idx="2902">
                  <c:v>-44</c:v>
                </c:pt>
                <c:pt idx="2903">
                  <c:v>-36</c:v>
                </c:pt>
                <c:pt idx="2904">
                  <c:v>-69</c:v>
                </c:pt>
                <c:pt idx="2905">
                  <c:v>-48</c:v>
                </c:pt>
                <c:pt idx="2906">
                  <c:v>-63</c:v>
                </c:pt>
                <c:pt idx="2907">
                  <c:v>-94</c:v>
                </c:pt>
                <c:pt idx="2908">
                  <c:v>-3</c:v>
                </c:pt>
                <c:pt idx="2909">
                  <c:v>-97</c:v>
                </c:pt>
                <c:pt idx="2910">
                  <c:v>-8</c:v>
                </c:pt>
                <c:pt idx="2911">
                  <c:v>-90</c:v>
                </c:pt>
                <c:pt idx="2912">
                  <c:v>-56</c:v>
                </c:pt>
                <c:pt idx="2913">
                  <c:v>-68</c:v>
                </c:pt>
                <c:pt idx="2914">
                  <c:v>-25</c:v>
                </c:pt>
                <c:pt idx="2915">
                  <c:v>-64</c:v>
                </c:pt>
                <c:pt idx="2916">
                  <c:v>-57</c:v>
                </c:pt>
                <c:pt idx="2917">
                  <c:v>2</c:v>
                </c:pt>
                <c:pt idx="2918">
                  <c:v>-64</c:v>
                </c:pt>
                <c:pt idx="2919">
                  <c:v>-43</c:v>
                </c:pt>
                <c:pt idx="2920">
                  <c:v>-27</c:v>
                </c:pt>
                <c:pt idx="2921">
                  <c:v>-2</c:v>
                </c:pt>
                <c:pt idx="2922">
                  <c:v>-72</c:v>
                </c:pt>
                <c:pt idx="2923">
                  <c:v>-58</c:v>
                </c:pt>
                <c:pt idx="2924">
                  <c:v>-68</c:v>
                </c:pt>
                <c:pt idx="2925">
                  <c:v>-39</c:v>
                </c:pt>
                <c:pt idx="2926">
                  <c:v>-49</c:v>
                </c:pt>
                <c:pt idx="2927">
                  <c:v>-56</c:v>
                </c:pt>
                <c:pt idx="2928">
                  <c:v>-38</c:v>
                </c:pt>
                <c:pt idx="2929">
                  <c:v>-63</c:v>
                </c:pt>
                <c:pt idx="2930">
                  <c:v>-24</c:v>
                </c:pt>
                <c:pt idx="2931">
                  <c:v>-60</c:v>
                </c:pt>
                <c:pt idx="2932">
                  <c:v>-57</c:v>
                </c:pt>
                <c:pt idx="2933">
                  <c:v>-83</c:v>
                </c:pt>
                <c:pt idx="2934">
                  <c:v>101</c:v>
                </c:pt>
                <c:pt idx="2935">
                  <c:v>-147</c:v>
                </c:pt>
                <c:pt idx="2936">
                  <c:v>50</c:v>
                </c:pt>
                <c:pt idx="2937">
                  <c:v>-116</c:v>
                </c:pt>
                <c:pt idx="2938">
                  <c:v>53</c:v>
                </c:pt>
                <c:pt idx="2939">
                  <c:v>-73</c:v>
                </c:pt>
                <c:pt idx="2940">
                  <c:v>-71</c:v>
                </c:pt>
                <c:pt idx="2941">
                  <c:v>-43</c:v>
                </c:pt>
                <c:pt idx="2942">
                  <c:v>-66</c:v>
                </c:pt>
                <c:pt idx="2943">
                  <c:v>-50</c:v>
                </c:pt>
                <c:pt idx="2944">
                  <c:v>-68</c:v>
                </c:pt>
                <c:pt idx="2945">
                  <c:v>-19</c:v>
                </c:pt>
                <c:pt idx="2946">
                  <c:v>-76</c:v>
                </c:pt>
                <c:pt idx="2947">
                  <c:v>7</c:v>
                </c:pt>
                <c:pt idx="2948">
                  <c:v>-91</c:v>
                </c:pt>
                <c:pt idx="2949">
                  <c:v>-62</c:v>
                </c:pt>
                <c:pt idx="2950">
                  <c:v>-44</c:v>
                </c:pt>
                <c:pt idx="2951">
                  <c:v>-65</c:v>
                </c:pt>
                <c:pt idx="2952">
                  <c:v>-26</c:v>
                </c:pt>
                <c:pt idx="2953">
                  <c:v>-44</c:v>
                </c:pt>
                <c:pt idx="2954">
                  <c:v>-122</c:v>
                </c:pt>
                <c:pt idx="2955">
                  <c:v>32</c:v>
                </c:pt>
                <c:pt idx="2956">
                  <c:v>-123</c:v>
                </c:pt>
                <c:pt idx="2957">
                  <c:v>-67</c:v>
                </c:pt>
                <c:pt idx="2958">
                  <c:v>-39</c:v>
                </c:pt>
                <c:pt idx="2959">
                  <c:v>-99</c:v>
                </c:pt>
                <c:pt idx="2960">
                  <c:v>-35</c:v>
                </c:pt>
                <c:pt idx="2961">
                  <c:v>-58</c:v>
                </c:pt>
                <c:pt idx="2962">
                  <c:v>-84</c:v>
                </c:pt>
                <c:pt idx="2963">
                  <c:v>9</c:v>
                </c:pt>
                <c:pt idx="2964">
                  <c:v>-138</c:v>
                </c:pt>
                <c:pt idx="2965">
                  <c:v>-10</c:v>
                </c:pt>
                <c:pt idx="2966">
                  <c:v>-4</c:v>
                </c:pt>
                <c:pt idx="2967">
                  <c:v>-155</c:v>
                </c:pt>
                <c:pt idx="2968">
                  <c:v>-21</c:v>
                </c:pt>
                <c:pt idx="2969">
                  <c:v>-109</c:v>
                </c:pt>
                <c:pt idx="2970">
                  <c:v>31</c:v>
                </c:pt>
                <c:pt idx="2971">
                  <c:v>-172</c:v>
                </c:pt>
                <c:pt idx="2972">
                  <c:v>43</c:v>
                </c:pt>
                <c:pt idx="2973">
                  <c:v>-142</c:v>
                </c:pt>
                <c:pt idx="2974">
                  <c:v>-39</c:v>
                </c:pt>
                <c:pt idx="2975">
                  <c:v>-58</c:v>
                </c:pt>
                <c:pt idx="2976">
                  <c:v>-84</c:v>
                </c:pt>
                <c:pt idx="2977">
                  <c:v>8</c:v>
                </c:pt>
                <c:pt idx="2978">
                  <c:v>-132</c:v>
                </c:pt>
                <c:pt idx="2979">
                  <c:v>-14</c:v>
                </c:pt>
                <c:pt idx="2980">
                  <c:v>-100</c:v>
                </c:pt>
                <c:pt idx="2981">
                  <c:v>-44</c:v>
                </c:pt>
                <c:pt idx="2982">
                  <c:v>-28</c:v>
                </c:pt>
                <c:pt idx="2983">
                  <c:v>-105</c:v>
                </c:pt>
                <c:pt idx="2984">
                  <c:v>-26</c:v>
                </c:pt>
                <c:pt idx="2985">
                  <c:v>-41</c:v>
                </c:pt>
                <c:pt idx="2986">
                  <c:v>-59</c:v>
                </c:pt>
                <c:pt idx="2987">
                  <c:v>-49</c:v>
                </c:pt>
                <c:pt idx="2988">
                  <c:v>-71</c:v>
                </c:pt>
                <c:pt idx="2989">
                  <c:v>-50</c:v>
                </c:pt>
                <c:pt idx="2990">
                  <c:v>-57</c:v>
                </c:pt>
                <c:pt idx="2991">
                  <c:v>-146</c:v>
                </c:pt>
                <c:pt idx="2992">
                  <c:v>-9</c:v>
                </c:pt>
                <c:pt idx="2993">
                  <c:v>-62</c:v>
                </c:pt>
                <c:pt idx="2994">
                  <c:v>-105</c:v>
                </c:pt>
                <c:pt idx="2995">
                  <c:v>6</c:v>
                </c:pt>
                <c:pt idx="2996">
                  <c:v>-106</c:v>
                </c:pt>
                <c:pt idx="2997">
                  <c:v>33</c:v>
                </c:pt>
                <c:pt idx="2998">
                  <c:v>-116</c:v>
                </c:pt>
                <c:pt idx="2999">
                  <c:v>-33</c:v>
                </c:pt>
                <c:pt idx="3000">
                  <c:v>-54</c:v>
                </c:pt>
                <c:pt idx="3001">
                  <c:v>-63</c:v>
                </c:pt>
                <c:pt idx="3002">
                  <c:v>-29</c:v>
                </c:pt>
                <c:pt idx="3003">
                  <c:v>-105</c:v>
                </c:pt>
                <c:pt idx="3004">
                  <c:v>-46</c:v>
                </c:pt>
                <c:pt idx="3005">
                  <c:v>-68</c:v>
                </c:pt>
                <c:pt idx="3006">
                  <c:v>-94</c:v>
                </c:pt>
                <c:pt idx="3007">
                  <c:v>-63</c:v>
                </c:pt>
                <c:pt idx="3008">
                  <c:v>-63</c:v>
                </c:pt>
                <c:pt idx="3009">
                  <c:v>-45</c:v>
                </c:pt>
                <c:pt idx="3010">
                  <c:v>-57</c:v>
                </c:pt>
                <c:pt idx="3011">
                  <c:v>-84</c:v>
                </c:pt>
                <c:pt idx="3012">
                  <c:v>-19</c:v>
                </c:pt>
                <c:pt idx="3013">
                  <c:v>-115</c:v>
                </c:pt>
                <c:pt idx="3014">
                  <c:v>-60</c:v>
                </c:pt>
                <c:pt idx="3015">
                  <c:v>-55</c:v>
                </c:pt>
                <c:pt idx="3016">
                  <c:v>-75</c:v>
                </c:pt>
                <c:pt idx="3017">
                  <c:v>-11</c:v>
                </c:pt>
                <c:pt idx="3018">
                  <c:v>-107</c:v>
                </c:pt>
                <c:pt idx="3019">
                  <c:v>-23</c:v>
                </c:pt>
                <c:pt idx="3020">
                  <c:v>-80</c:v>
                </c:pt>
                <c:pt idx="3021">
                  <c:v>-118</c:v>
                </c:pt>
                <c:pt idx="3022">
                  <c:v>-76</c:v>
                </c:pt>
                <c:pt idx="3023">
                  <c:v>3</c:v>
                </c:pt>
                <c:pt idx="3024">
                  <c:v>-86</c:v>
                </c:pt>
                <c:pt idx="3025">
                  <c:v>-29</c:v>
                </c:pt>
                <c:pt idx="3026">
                  <c:v>-79</c:v>
                </c:pt>
                <c:pt idx="3027">
                  <c:v>-90</c:v>
                </c:pt>
                <c:pt idx="3028">
                  <c:v>-16</c:v>
                </c:pt>
                <c:pt idx="3029">
                  <c:v>-71</c:v>
                </c:pt>
                <c:pt idx="3030">
                  <c:v>-37</c:v>
                </c:pt>
                <c:pt idx="3031">
                  <c:v>-66</c:v>
                </c:pt>
                <c:pt idx="3032">
                  <c:v>-45</c:v>
                </c:pt>
                <c:pt idx="3033">
                  <c:v>-48</c:v>
                </c:pt>
                <c:pt idx="3034">
                  <c:v>-77</c:v>
                </c:pt>
                <c:pt idx="3035">
                  <c:v>5</c:v>
                </c:pt>
                <c:pt idx="3036">
                  <c:v>-74</c:v>
                </c:pt>
                <c:pt idx="3037">
                  <c:v>-60</c:v>
                </c:pt>
                <c:pt idx="3038">
                  <c:v>-33</c:v>
                </c:pt>
                <c:pt idx="3039">
                  <c:v>-56</c:v>
                </c:pt>
                <c:pt idx="3040">
                  <c:v>-80</c:v>
                </c:pt>
                <c:pt idx="3041">
                  <c:v>17</c:v>
                </c:pt>
                <c:pt idx="3042">
                  <c:v>-55</c:v>
                </c:pt>
                <c:pt idx="3043">
                  <c:v>-78</c:v>
                </c:pt>
                <c:pt idx="3044">
                  <c:v>18</c:v>
                </c:pt>
                <c:pt idx="3045">
                  <c:v>-140</c:v>
                </c:pt>
                <c:pt idx="3046">
                  <c:v>-37</c:v>
                </c:pt>
                <c:pt idx="3047">
                  <c:v>1</c:v>
                </c:pt>
                <c:pt idx="3048">
                  <c:v>-87</c:v>
                </c:pt>
                <c:pt idx="3049">
                  <c:v>-82</c:v>
                </c:pt>
                <c:pt idx="3050">
                  <c:v>6</c:v>
                </c:pt>
                <c:pt idx="3051">
                  <c:v>-40</c:v>
                </c:pt>
                <c:pt idx="3052">
                  <c:v>-69</c:v>
                </c:pt>
                <c:pt idx="3053">
                  <c:v>-17</c:v>
                </c:pt>
                <c:pt idx="3054">
                  <c:v>-77</c:v>
                </c:pt>
                <c:pt idx="3055">
                  <c:v>25</c:v>
                </c:pt>
                <c:pt idx="3056">
                  <c:v>-107</c:v>
                </c:pt>
                <c:pt idx="3057">
                  <c:v>30</c:v>
                </c:pt>
                <c:pt idx="3058">
                  <c:v>-80</c:v>
                </c:pt>
                <c:pt idx="3059">
                  <c:v>30</c:v>
                </c:pt>
                <c:pt idx="3060">
                  <c:v>-24</c:v>
                </c:pt>
                <c:pt idx="3061">
                  <c:v>-75</c:v>
                </c:pt>
                <c:pt idx="3062">
                  <c:v>3</c:v>
                </c:pt>
                <c:pt idx="3063">
                  <c:v>-81</c:v>
                </c:pt>
                <c:pt idx="3064">
                  <c:v>-13</c:v>
                </c:pt>
                <c:pt idx="3065">
                  <c:v>-37</c:v>
                </c:pt>
                <c:pt idx="3066">
                  <c:v>-2</c:v>
                </c:pt>
                <c:pt idx="3067">
                  <c:v>-91</c:v>
                </c:pt>
                <c:pt idx="3068">
                  <c:v>-33</c:v>
                </c:pt>
                <c:pt idx="3069">
                  <c:v>-62</c:v>
                </c:pt>
                <c:pt idx="3070">
                  <c:v>-92</c:v>
                </c:pt>
                <c:pt idx="3071">
                  <c:v>-11</c:v>
                </c:pt>
                <c:pt idx="3072">
                  <c:v>-21</c:v>
                </c:pt>
                <c:pt idx="3073">
                  <c:v>-33</c:v>
                </c:pt>
                <c:pt idx="3074">
                  <c:v>-21</c:v>
                </c:pt>
                <c:pt idx="3075">
                  <c:v>-73</c:v>
                </c:pt>
                <c:pt idx="3076">
                  <c:v>35</c:v>
                </c:pt>
                <c:pt idx="3077">
                  <c:v>-60</c:v>
                </c:pt>
                <c:pt idx="3078">
                  <c:v>0</c:v>
                </c:pt>
                <c:pt idx="3079">
                  <c:v>-23</c:v>
                </c:pt>
                <c:pt idx="3080">
                  <c:v>11</c:v>
                </c:pt>
                <c:pt idx="3081">
                  <c:v>-31</c:v>
                </c:pt>
                <c:pt idx="3082">
                  <c:v>-20</c:v>
                </c:pt>
                <c:pt idx="3083">
                  <c:v>18</c:v>
                </c:pt>
                <c:pt idx="3084">
                  <c:v>-38</c:v>
                </c:pt>
                <c:pt idx="3085">
                  <c:v>-11</c:v>
                </c:pt>
                <c:pt idx="3086">
                  <c:v>-47</c:v>
                </c:pt>
                <c:pt idx="3087">
                  <c:v>-31</c:v>
                </c:pt>
                <c:pt idx="3088">
                  <c:v>23</c:v>
                </c:pt>
                <c:pt idx="3089">
                  <c:v>-46</c:v>
                </c:pt>
                <c:pt idx="3090">
                  <c:v>28</c:v>
                </c:pt>
                <c:pt idx="3091">
                  <c:v>-77</c:v>
                </c:pt>
                <c:pt idx="3092">
                  <c:v>41</c:v>
                </c:pt>
                <c:pt idx="3093">
                  <c:v>43</c:v>
                </c:pt>
                <c:pt idx="3094">
                  <c:v>-99</c:v>
                </c:pt>
                <c:pt idx="3095">
                  <c:v>11</c:v>
                </c:pt>
                <c:pt idx="3096">
                  <c:v>16</c:v>
                </c:pt>
                <c:pt idx="3097">
                  <c:v>-84</c:v>
                </c:pt>
                <c:pt idx="3098">
                  <c:v>16</c:v>
                </c:pt>
                <c:pt idx="3099">
                  <c:v>3</c:v>
                </c:pt>
                <c:pt idx="3100">
                  <c:v>-47</c:v>
                </c:pt>
                <c:pt idx="3101">
                  <c:v>60</c:v>
                </c:pt>
                <c:pt idx="3102">
                  <c:v>-107</c:v>
                </c:pt>
                <c:pt idx="3103">
                  <c:v>27</c:v>
                </c:pt>
                <c:pt idx="3104">
                  <c:v>0</c:v>
                </c:pt>
                <c:pt idx="3105">
                  <c:v>-121</c:v>
                </c:pt>
                <c:pt idx="3106">
                  <c:v>102</c:v>
                </c:pt>
                <c:pt idx="3107">
                  <c:v>-140</c:v>
                </c:pt>
                <c:pt idx="3108">
                  <c:v>60</c:v>
                </c:pt>
                <c:pt idx="3109">
                  <c:v>-62</c:v>
                </c:pt>
                <c:pt idx="3110">
                  <c:v>-27</c:v>
                </c:pt>
                <c:pt idx="3111">
                  <c:v>-33</c:v>
                </c:pt>
                <c:pt idx="3112">
                  <c:v>4</c:v>
                </c:pt>
                <c:pt idx="3113">
                  <c:v>-50</c:v>
                </c:pt>
                <c:pt idx="3114">
                  <c:v>56</c:v>
                </c:pt>
                <c:pt idx="3115">
                  <c:v>-58</c:v>
                </c:pt>
                <c:pt idx="3116">
                  <c:v>-5</c:v>
                </c:pt>
                <c:pt idx="3117">
                  <c:v>26</c:v>
                </c:pt>
                <c:pt idx="3118">
                  <c:v>-47</c:v>
                </c:pt>
                <c:pt idx="3119">
                  <c:v>4</c:v>
                </c:pt>
                <c:pt idx="3120">
                  <c:v>-3</c:v>
                </c:pt>
                <c:pt idx="3121">
                  <c:v>-4</c:v>
                </c:pt>
                <c:pt idx="3122">
                  <c:v>-8</c:v>
                </c:pt>
                <c:pt idx="3123">
                  <c:v>-37</c:v>
                </c:pt>
                <c:pt idx="3124">
                  <c:v>23</c:v>
                </c:pt>
                <c:pt idx="3125">
                  <c:v>-55</c:v>
                </c:pt>
                <c:pt idx="3126">
                  <c:v>28</c:v>
                </c:pt>
                <c:pt idx="3127">
                  <c:v>-63</c:v>
                </c:pt>
                <c:pt idx="3128">
                  <c:v>44</c:v>
                </c:pt>
                <c:pt idx="3129">
                  <c:v>64</c:v>
                </c:pt>
                <c:pt idx="3130">
                  <c:v>-76</c:v>
                </c:pt>
                <c:pt idx="3131">
                  <c:v>39</c:v>
                </c:pt>
                <c:pt idx="3132">
                  <c:v>-41</c:v>
                </c:pt>
                <c:pt idx="3133">
                  <c:v>-6</c:v>
                </c:pt>
                <c:pt idx="3134">
                  <c:v>-33</c:v>
                </c:pt>
                <c:pt idx="3135">
                  <c:v>-8</c:v>
                </c:pt>
                <c:pt idx="3136">
                  <c:v>-76</c:v>
                </c:pt>
                <c:pt idx="3137">
                  <c:v>0</c:v>
                </c:pt>
                <c:pt idx="3138">
                  <c:v>-48</c:v>
                </c:pt>
                <c:pt idx="3139">
                  <c:v>46</c:v>
                </c:pt>
                <c:pt idx="3140">
                  <c:v>-119</c:v>
                </c:pt>
                <c:pt idx="3141">
                  <c:v>104</c:v>
                </c:pt>
                <c:pt idx="3142">
                  <c:v>-107</c:v>
                </c:pt>
                <c:pt idx="3143">
                  <c:v>-27</c:v>
                </c:pt>
                <c:pt idx="3144">
                  <c:v>-56</c:v>
                </c:pt>
                <c:pt idx="3145">
                  <c:v>-8</c:v>
                </c:pt>
                <c:pt idx="3146">
                  <c:v>-4</c:v>
                </c:pt>
                <c:pt idx="3147">
                  <c:v>-55</c:v>
                </c:pt>
                <c:pt idx="3148">
                  <c:v>30</c:v>
                </c:pt>
                <c:pt idx="3149">
                  <c:v>-26</c:v>
                </c:pt>
                <c:pt idx="3150">
                  <c:v>21</c:v>
                </c:pt>
                <c:pt idx="3151">
                  <c:v>-25</c:v>
                </c:pt>
                <c:pt idx="3152">
                  <c:v>-42</c:v>
                </c:pt>
                <c:pt idx="3153">
                  <c:v>-49</c:v>
                </c:pt>
                <c:pt idx="3154">
                  <c:v>21</c:v>
                </c:pt>
                <c:pt idx="3155">
                  <c:v>-13</c:v>
                </c:pt>
                <c:pt idx="3156">
                  <c:v>-15</c:v>
                </c:pt>
                <c:pt idx="3157">
                  <c:v>-14</c:v>
                </c:pt>
                <c:pt idx="3158">
                  <c:v>1</c:v>
                </c:pt>
                <c:pt idx="3159">
                  <c:v>-20</c:v>
                </c:pt>
                <c:pt idx="3160">
                  <c:v>-41</c:v>
                </c:pt>
                <c:pt idx="3161">
                  <c:v>4</c:v>
                </c:pt>
                <c:pt idx="3162">
                  <c:v>-41</c:v>
                </c:pt>
                <c:pt idx="3163">
                  <c:v>17</c:v>
                </c:pt>
                <c:pt idx="3164">
                  <c:v>-42</c:v>
                </c:pt>
                <c:pt idx="3165">
                  <c:v>-28</c:v>
                </c:pt>
                <c:pt idx="3166">
                  <c:v>-13</c:v>
                </c:pt>
                <c:pt idx="3167">
                  <c:v>-24</c:v>
                </c:pt>
                <c:pt idx="3168">
                  <c:v>-40</c:v>
                </c:pt>
                <c:pt idx="3169">
                  <c:v>-13</c:v>
                </c:pt>
                <c:pt idx="3170">
                  <c:v>-41</c:v>
                </c:pt>
                <c:pt idx="3171">
                  <c:v>-34</c:v>
                </c:pt>
                <c:pt idx="3172">
                  <c:v>22</c:v>
                </c:pt>
                <c:pt idx="3173">
                  <c:v>-27</c:v>
                </c:pt>
                <c:pt idx="3174">
                  <c:v>-44</c:v>
                </c:pt>
                <c:pt idx="3175">
                  <c:v>7</c:v>
                </c:pt>
                <c:pt idx="3176">
                  <c:v>-42</c:v>
                </c:pt>
                <c:pt idx="3177">
                  <c:v>5</c:v>
                </c:pt>
                <c:pt idx="3178">
                  <c:v>-51</c:v>
                </c:pt>
                <c:pt idx="3179">
                  <c:v>-74</c:v>
                </c:pt>
                <c:pt idx="3180">
                  <c:v>-4</c:v>
                </c:pt>
                <c:pt idx="3181">
                  <c:v>-28</c:v>
                </c:pt>
                <c:pt idx="3182">
                  <c:v>-1</c:v>
                </c:pt>
                <c:pt idx="3183">
                  <c:v>-28</c:v>
                </c:pt>
                <c:pt idx="3184">
                  <c:v>-34</c:v>
                </c:pt>
                <c:pt idx="3185">
                  <c:v>-31</c:v>
                </c:pt>
                <c:pt idx="3186">
                  <c:v>-5</c:v>
                </c:pt>
                <c:pt idx="3187">
                  <c:v>-89</c:v>
                </c:pt>
                <c:pt idx="3188">
                  <c:v>19</c:v>
                </c:pt>
                <c:pt idx="3189">
                  <c:v>9</c:v>
                </c:pt>
                <c:pt idx="3190">
                  <c:v>-34</c:v>
                </c:pt>
                <c:pt idx="3191">
                  <c:v>-70</c:v>
                </c:pt>
                <c:pt idx="3192">
                  <c:v>12</c:v>
                </c:pt>
                <c:pt idx="3193">
                  <c:v>-59</c:v>
                </c:pt>
                <c:pt idx="3194">
                  <c:v>-22</c:v>
                </c:pt>
                <c:pt idx="3195">
                  <c:v>-31</c:v>
                </c:pt>
                <c:pt idx="3196">
                  <c:v>-36</c:v>
                </c:pt>
                <c:pt idx="3197">
                  <c:v>-31</c:v>
                </c:pt>
                <c:pt idx="3198">
                  <c:v>-52</c:v>
                </c:pt>
                <c:pt idx="3199">
                  <c:v>31</c:v>
                </c:pt>
                <c:pt idx="3200">
                  <c:v>-52</c:v>
                </c:pt>
                <c:pt idx="3201">
                  <c:v>15</c:v>
                </c:pt>
                <c:pt idx="3202">
                  <c:v>-55</c:v>
                </c:pt>
                <c:pt idx="3203">
                  <c:v>-40</c:v>
                </c:pt>
                <c:pt idx="3204">
                  <c:v>-12</c:v>
                </c:pt>
                <c:pt idx="3205">
                  <c:v>-49</c:v>
                </c:pt>
                <c:pt idx="3206">
                  <c:v>-30</c:v>
                </c:pt>
                <c:pt idx="3207">
                  <c:v>-30</c:v>
                </c:pt>
                <c:pt idx="3208">
                  <c:v>-82</c:v>
                </c:pt>
                <c:pt idx="3209">
                  <c:v>-38</c:v>
                </c:pt>
                <c:pt idx="3210">
                  <c:v>-46</c:v>
                </c:pt>
                <c:pt idx="3211">
                  <c:v>-33</c:v>
                </c:pt>
                <c:pt idx="3212">
                  <c:v>-12</c:v>
                </c:pt>
                <c:pt idx="3213">
                  <c:v>-30</c:v>
                </c:pt>
                <c:pt idx="3214">
                  <c:v>-18</c:v>
                </c:pt>
                <c:pt idx="3215">
                  <c:v>-50</c:v>
                </c:pt>
                <c:pt idx="3216">
                  <c:v>-24</c:v>
                </c:pt>
                <c:pt idx="3217">
                  <c:v>-28</c:v>
                </c:pt>
                <c:pt idx="3218">
                  <c:v>-70</c:v>
                </c:pt>
                <c:pt idx="3219">
                  <c:v>-43</c:v>
                </c:pt>
                <c:pt idx="3220">
                  <c:v>-26</c:v>
                </c:pt>
                <c:pt idx="3221">
                  <c:v>-58</c:v>
                </c:pt>
                <c:pt idx="3222">
                  <c:v>-44</c:v>
                </c:pt>
                <c:pt idx="3223">
                  <c:v>-47</c:v>
                </c:pt>
                <c:pt idx="3224">
                  <c:v>-68</c:v>
                </c:pt>
                <c:pt idx="3225">
                  <c:v>85</c:v>
                </c:pt>
                <c:pt idx="3226">
                  <c:v>-123</c:v>
                </c:pt>
                <c:pt idx="3227">
                  <c:v>-48</c:v>
                </c:pt>
                <c:pt idx="3228">
                  <c:v>-8</c:v>
                </c:pt>
                <c:pt idx="3229">
                  <c:v>35</c:v>
                </c:pt>
                <c:pt idx="3230">
                  <c:v>-56</c:v>
                </c:pt>
                <c:pt idx="3231">
                  <c:v>-16</c:v>
                </c:pt>
                <c:pt idx="3232">
                  <c:v>-35</c:v>
                </c:pt>
                <c:pt idx="3233">
                  <c:v>-6</c:v>
                </c:pt>
                <c:pt idx="3234">
                  <c:v>-44</c:v>
                </c:pt>
                <c:pt idx="3235">
                  <c:v>-19</c:v>
                </c:pt>
                <c:pt idx="3236">
                  <c:v>-25</c:v>
                </c:pt>
                <c:pt idx="3237">
                  <c:v>-56</c:v>
                </c:pt>
                <c:pt idx="3238">
                  <c:v>-20</c:v>
                </c:pt>
                <c:pt idx="3239">
                  <c:v>-53</c:v>
                </c:pt>
                <c:pt idx="3240">
                  <c:v>-28</c:v>
                </c:pt>
                <c:pt idx="3241">
                  <c:v>-1</c:v>
                </c:pt>
                <c:pt idx="3242">
                  <c:v>-64</c:v>
                </c:pt>
                <c:pt idx="3243">
                  <c:v>-20</c:v>
                </c:pt>
                <c:pt idx="3244">
                  <c:v>-3</c:v>
                </c:pt>
                <c:pt idx="3245">
                  <c:v>-66</c:v>
                </c:pt>
                <c:pt idx="3246">
                  <c:v>-15</c:v>
                </c:pt>
                <c:pt idx="3247">
                  <c:v>-74</c:v>
                </c:pt>
                <c:pt idx="3248">
                  <c:v>-9</c:v>
                </c:pt>
                <c:pt idx="3249">
                  <c:v>-84</c:v>
                </c:pt>
                <c:pt idx="3250">
                  <c:v>-90</c:v>
                </c:pt>
                <c:pt idx="3251">
                  <c:v>1</c:v>
                </c:pt>
                <c:pt idx="3252">
                  <c:v>-141</c:v>
                </c:pt>
                <c:pt idx="3253">
                  <c:v>-14</c:v>
                </c:pt>
                <c:pt idx="3254">
                  <c:v>-67</c:v>
                </c:pt>
                <c:pt idx="3255">
                  <c:v>-43</c:v>
                </c:pt>
                <c:pt idx="3256">
                  <c:v>-58</c:v>
                </c:pt>
                <c:pt idx="3257">
                  <c:v>-98</c:v>
                </c:pt>
                <c:pt idx="3258">
                  <c:v>-24</c:v>
                </c:pt>
                <c:pt idx="3259">
                  <c:v>-67</c:v>
                </c:pt>
                <c:pt idx="3260">
                  <c:v>-115</c:v>
                </c:pt>
                <c:pt idx="3261">
                  <c:v>-75</c:v>
                </c:pt>
                <c:pt idx="3262">
                  <c:v>-30</c:v>
                </c:pt>
                <c:pt idx="3263">
                  <c:v>-90</c:v>
                </c:pt>
                <c:pt idx="3264">
                  <c:v>-47</c:v>
                </c:pt>
                <c:pt idx="3265">
                  <c:v>-66</c:v>
                </c:pt>
                <c:pt idx="3266">
                  <c:v>-46</c:v>
                </c:pt>
                <c:pt idx="3267">
                  <c:v>-36</c:v>
                </c:pt>
                <c:pt idx="3268">
                  <c:v>-92</c:v>
                </c:pt>
                <c:pt idx="3269">
                  <c:v>-88</c:v>
                </c:pt>
                <c:pt idx="3270">
                  <c:v>-29</c:v>
                </c:pt>
                <c:pt idx="3271">
                  <c:v>-71</c:v>
                </c:pt>
                <c:pt idx="3272">
                  <c:v>-36</c:v>
                </c:pt>
                <c:pt idx="3273">
                  <c:v>-129</c:v>
                </c:pt>
                <c:pt idx="3274">
                  <c:v>-7</c:v>
                </c:pt>
                <c:pt idx="3275">
                  <c:v>-82</c:v>
                </c:pt>
                <c:pt idx="3276">
                  <c:v>-70</c:v>
                </c:pt>
                <c:pt idx="3277">
                  <c:v>-93</c:v>
                </c:pt>
                <c:pt idx="3278">
                  <c:v>-66</c:v>
                </c:pt>
                <c:pt idx="3279">
                  <c:v>-94</c:v>
                </c:pt>
                <c:pt idx="3280">
                  <c:v>-71</c:v>
                </c:pt>
                <c:pt idx="3281">
                  <c:v>-34</c:v>
                </c:pt>
                <c:pt idx="3282">
                  <c:v>-130</c:v>
                </c:pt>
                <c:pt idx="3283">
                  <c:v>7</c:v>
                </c:pt>
                <c:pt idx="3284">
                  <c:v>-82</c:v>
                </c:pt>
                <c:pt idx="3285">
                  <c:v>-100</c:v>
                </c:pt>
                <c:pt idx="3286">
                  <c:v>10</c:v>
                </c:pt>
                <c:pt idx="3287">
                  <c:v>-143</c:v>
                </c:pt>
                <c:pt idx="3288">
                  <c:v>-2</c:v>
                </c:pt>
                <c:pt idx="3289">
                  <c:v>-80</c:v>
                </c:pt>
                <c:pt idx="3290">
                  <c:v>-34</c:v>
                </c:pt>
                <c:pt idx="3291">
                  <c:v>-99</c:v>
                </c:pt>
                <c:pt idx="3292">
                  <c:v>-35</c:v>
                </c:pt>
                <c:pt idx="3293">
                  <c:v>-50</c:v>
                </c:pt>
                <c:pt idx="3294">
                  <c:v>-61</c:v>
                </c:pt>
                <c:pt idx="3295">
                  <c:v>-83</c:v>
                </c:pt>
                <c:pt idx="3296">
                  <c:v>-33</c:v>
                </c:pt>
                <c:pt idx="3297">
                  <c:v>-71</c:v>
                </c:pt>
                <c:pt idx="3298">
                  <c:v>-33</c:v>
                </c:pt>
                <c:pt idx="3299">
                  <c:v>-129</c:v>
                </c:pt>
                <c:pt idx="3300">
                  <c:v>-40</c:v>
                </c:pt>
                <c:pt idx="3301">
                  <c:v>-75</c:v>
                </c:pt>
                <c:pt idx="3302">
                  <c:v>-58</c:v>
                </c:pt>
                <c:pt idx="3303">
                  <c:v>-98</c:v>
                </c:pt>
                <c:pt idx="3304">
                  <c:v>-25</c:v>
                </c:pt>
                <c:pt idx="3305">
                  <c:v>-119</c:v>
                </c:pt>
                <c:pt idx="3306">
                  <c:v>-75</c:v>
                </c:pt>
                <c:pt idx="3307">
                  <c:v>-39</c:v>
                </c:pt>
                <c:pt idx="3308">
                  <c:v>-33</c:v>
                </c:pt>
                <c:pt idx="3309">
                  <c:v>-122</c:v>
                </c:pt>
                <c:pt idx="3310">
                  <c:v>-29</c:v>
                </c:pt>
                <c:pt idx="3311">
                  <c:v>-90</c:v>
                </c:pt>
                <c:pt idx="3312">
                  <c:v>-164</c:v>
                </c:pt>
                <c:pt idx="3313">
                  <c:v>21</c:v>
                </c:pt>
                <c:pt idx="3314">
                  <c:v>-139</c:v>
                </c:pt>
                <c:pt idx="3315">
                  <c:v>-89</c:v>
                </c:pt>
                <c:pt idx="3316">
                  <c:v>-32</c:v>
                </c:pt>
                <c:pt idx="3317">
                  <c:v>-218</c:v>
                </c:pt>
                <c:pt idx="3318">
                  <c:v>-23</c:v>
                </c:pt>
                <c:pt idx="3319">
                  <c:v>-126</c:v>
                </c:pt>
                <c:pt idx="3320">
                  <c:v>-108</c:v>
                </c:pt>
                <c:pt idx="3321">
                  <c:v>-13</c:v>
                </c:pt>
                <c:pt idx="3322">
                  <c:v>-186</c:v>
                </c:pt>
                <c:pt idx="3323">
                  <c:v>37</c:v>
                </c:pt>
                <c:pt idx="3324">
                  <c:v>-130</c:v>
                </c:pt>
                <c:pt idx="3325">
                  <c:v>0</c:v>
                </c:pt>
                <c:pt idx="3326">
                  <c:v>-84</c:v>
                </c:pt>
                <c:pt idx="3327">
                  <c:v>-88</c:v>
                </c:pt>
                <c:pt idx="3328">
                  <c:v>-80</c:v>
                </c:pt>
                <c:pt idx="3329">
                  <c:v>-70</c:v>
                </c:pt>
                <c:pt idx="3330">
                  <c:v>-79</c:v>
                </c:pt>
                <c:pt idx="3331">
                  <c:v>-8</c:v>
                </c:pt>
                <c:pt idx="3332">
                  <c:v>-209</c:v>
                </c:pt>
                <c:pt idx="3333">
                  <c:v>78</c:v>
                </c:pt>
                <c:pt idx="3334">
                  <c:v>-105</c:v>
                </c:pt>
                <c:pt idx="3335">
                  <c:v>-157</c:v>
                </c:pt>
                <c:pt idx="3336">
                  <c:v>44</c:v>
                </c:pt>
                <c:pt idx="3337">
                  <c:v>-109</c:v>
                </c:pt>
                <c:pt idx="3338">
                  <c:v>-79</c:v>
                </c:pt>
                <c:pt idx="3339">
                  <c:v>-41</c:v>
                </c:pt>
                <c:pt idx="3340">
                  <c:v>-48</c:v>
                </c:pt>
                <c:pt idx="3341">
                  <c:v>-80</c:v>
                </c:pt>
                <c:pt idx="3342">
                  <c:v>-76</c:v>
                </c:pt>
                <c:pt idx="3343">
                  <c:v>-14</c:v>
                </c:pt>
                <c:pt idx="3344">
                  <c:v>-104</c:v>
                </c:pt>
                <c:pt idx="3345">
                  <c:v>-25</c:v>
                </c:pt>
                <c:pt idx="3346">
                  <c:v>-90</c:v>
                </c:pt>
                <c:pt idx="3347">
                  <c:v>-10</c:v>
                </c:pt>
                <c:pt idx="3348">
                  <c:v>-88</c:v>
                </c:pt>
                <c:pt idx="3349">
                  <c:v>-42</c:v>
                </c:pt>
                <c:pt idx="3350">
                  <c:v>-84</c:v>
                </c:pt>
                <c:pt idx="3351">
                  <c:v>-47</c:v>
                </c:pt>
                <c:pt idx="3352">
                  <c:v>-77</c:v>
                </c:pt>
                <c:pt idx="3353">
                  <c:v>-59</c:v>
                </c:pt>
                <c:pt idx="3354">
                  <c:v>24</c:v>
                </c:pt>
                <c:pt idx="3355">
                  <c:v>-84</c:v>
                </c:pt>
                <c:pt idx="3356">
                  <c:v>-22</c:v>
                </c:pt>
                <c:pt idx="3357">
                  <c:v>-90</c:v>
                </c:pt>
                <c:pt idx="3358">
                  <c:v>-22</c:v>
                </c:pt>
                <c:pt idx="3359">
                  <c:v>-92</c:v>
                </c:pt>
                <c:pt idx="3360">
                  <c:v>-44</c:v>
                </c:pt>
                <c:pt idx="3361">
                  <c:v>-94</c:v>
                </c:pt>
                <c:pt idx="3362">
                  <c:v>-20</c:v>
                </c:pt>
                <c:pt idx="3363">
                  <c:v>-126</c:v>
                </c:pt>
                <c:pt idx="3364">
                  <c:v>-25</c:v>
                </c:pt>
                <c:pt idx="3365">
                  <c:v>-94</c:v>
                </c:pt>
                <c:pt idx="3366">
                  <c:v>-75</c:v>
                </c:pt>
                <c:pt idx="3367">
                  <c:v>-77</c:v>
                </c:pt>
                <c:pt idx="3368">
                  <c:v>-87</c:v>
                </c:pt>
                <c:pt idx="3369">
                  <c:v>-16</c:v>
                </c:pt>
                <c:pt idx="3370">
                  <c:v>-161</c:v>
                </c:pt>
                <c:pt idx="3371">
                  <c:v>-36</c:v>
                </c:pt>
                <c:pt idx="3372">
                  <c:v>-74</c:v>
                </c:pt>
                <c:pt idx="3373">
                  <c:v>-110</c:v>
                </c:pt>
                <c:pt idx="3374">
                  <c:v>-31</c:v>
                </c:pt>
                <c:pt idx="3375">
                  <c:v>-71</c:v>
                </c:pt>
                <c:pt idx="3376">
                  <c:v>-59</c:v>
                </c:pt>
                <c:pt idx="3377">
                  <c:v>-66</c:v>
                </c:pt>
                <c:pt idx="3378">
                  <c:v>-56</c:v>
                </c:pt>
                <c:pt idx="3379">
                  <c:v>-69</c:v>
                </c:pt>
                <c:pt idx="3380">
                  <c:v>-65</c:v>
                </c:pt>
                <c:pt idx="3381">
                  <c:v>-67</c:v>
                </c:pt>
                <c:pt idx="3382">
                  <c:v>-71</c:v>
                </c:pt>
                <c:pt idx="3383">
                  <c:v>-30</c:v>
                </c:pt>
                <c:pt idx="3384">
                  <c:v>-110</c:v>
                </c:pt>
                <c:pt idx="3385">
                  <c:v>23</c:v>
                </c:pt>
                <c:pt idx="3386">
                  <c:v>-94</c:v>
                </c:pt>
                <c:pt idx="3387">
                  <c:v>-112</c:v>
                </c:pt>
                <c:pt idx="3388">
                  <c:v>-26</c:v>
                </c:pt>
                <c:pt idx="3389">
                  <c:v>-54</c:v>
                </c:pt>
                <c:pt idx="3390">
                  <c:v>-93</c:v>
                </c:pt>
                <c:pt idx="3391">
                  <c:v>-14</c:v>
                </c:pt>
                <c:pt idx="3392">
                  <c:v>-83</c:v>
                </c:pt>
                <c:pt idx="3393">
                  <c:v>-104</c:v>
                </c:pt>
                <c:pt idx="3394">
                  <c:v>-44</c:v>
                </c:pt>
                <c:pt idx="3395">
                  <c:v>-70</c:v>
                </c:pt>
                <c:pt idx="3396">
                  <c:v>-50</c:v>
                </c:pt>
                <c:pt idx="3397">
                  <c:v>-72</c:v>
                </c:pt>
                <c:pt idx="3398">
                  <c:v>-93</c:v>
                </c:pt>
                <c:pt idx="3399">
                  <c:v>-62</c:v>
                </c:pt>
                <c:pt idx="3400">
                  <c:v>-95</c:v>
                </c:pt>
                <c:pt idx="3401">
                  <c:v>-43</c:v>
                </c:pt>
                <c:pt idx="3402">
                  <c:v>-95</c:v>
                </c:pt>
                <c:pt idx="3403">
                  <c:v>-25</c:v>
                </c:pt>
                <c:pt idx="3404">
                  <c:v>-88</c:v>
                </c:pt>
                <c:pt idx="3405">
                  <c:v>-63</c:v>
                </c:pt>
                <c:pt idx="3406">
                  <c:v>-114</c:v>
                </c:pt>
                <c:pt idx="3407">
                  <c:v>4</c:v>
                </c:pt>
                <c:pt idx="3408">
                  <c:v>-138</c:v>
                </c:pt>
                <c:pt idx="3409">
                  <c:v>-32</c:v>
                </c:pt>
                <c:pt idx="3410">
                  <c:v>-87</c:v>
                </c:pt>
                <c:pt idx="3411">
                  <c:v>-134</c:v>
                </c:pt>
                <c:pt idx="3412">
                  <c:v>38</c:v>
                </c:pt>
                <c:pt idx="3413">
                  <c:v>-222</c:v>
                </c:pt>
                <c:pt idx="3414">
                  <c:v>-39</c:v>
                </c:pt>
                <c:pt idx="3415">
                  <c:v>-93</c:v>
                </c:pt>
                <c:pt idx="3416">
                  <c:v>-114</c:v>
                </c:pt>
                <c:pt idx="3417">
                  <c:v>-8</c:v>
                </c:pt>
                <c:pt idx="3418">
                  <c:v>-113</c:v>
                </c:pt>
                <c:pt idx="3419">
                  <c:v>-119</c:v>
                </c:pt>
                <c:pt idx="3420">
                  <c:v>2</c:v>
                </c:pt>
                <c:pt idx="3421">
                  <c:v>-163</c:v>
                </c:pt>
                <c:pt idx="3422">
                  <c:v>-34</c:v>
                </c:pt>
                <c:pt idx="3423">
                  <c:v>-130</c:v>
                </c:pt>
                <c:pt idx="3424">
                  <c:v>-19</c:v>
                </c:pt>
                <c:pt idx="3425">
                  <c:v>-122</c:v>
                </c:pt>
                <c:pt idx="3426">
                  <c:v>-37</c:v>
                </c:pt>
                <c:pt idx="3427">
                  <c:v>-81</c:v>
                </c:pt>
                <c:pt idx="3428">
                  <c:v>-94</c:v>
                </c:pt>
                <c:pt idx="3429">
                  <c:v>-20</c:v>
                </c:pt>
                <c:pt idx="3430">
                  <c:v>-108</c:v>
                </c:pt>
                <c:pt idx="3431">
                  <c:v>-66</c:v>
                </c:pt>
                <c:pt idx="3432">
                  <c:v>-10</c:v>
                </c:pt>
                <c:pt idx="3433">
                  <c:v>-288</c:v>
                </c:pt>
                <c:pt idx="3434">
                  <c:v>120</c:v>
                </c:pt>
                <c:pt idx="3435">
                  <c:v>-71</c:v>
                </c:pt>
                <c:pt idx="3436">
                  <c:v>-171</c:v>
                </c:pt>
                <c:pt idx="3437">
                  <c:v>-85</c:v>
                </c:pt>
                <c:pt idx="3438">
                  <c:v>-66</c:v>
                </c:pt>
                <c:pt idx="3439">
                  <c:v>-34</c:v>
                </c:pt>
                <c:pt idx="3440">
                  <c:v>-105</c:v>
                </c:pt>
                <c:pt idx="3441">
                  <c:v>-46</c:v>
                </c:pt>
                <c:pt idx="3442">
                  <c:v>-104</c:v>
                </c:pt>
                <c:pt idx="3443">
                  <c:v>-27</c:v>
                </c:pt>
                <c:pt idx="3444">
                  <c:v>-63</c:v>
                </c:pt>
                <c:pt idx="3445">
                  <c:v>-72</c:v>
                </c:pt>
                <c:pt idx="3446">
                  <c:v>-83</c:v>
                </c:pt>
                <c:pt idx="3447">
                  <c:v>-29</c:v>
                </c:pt>
                <c:pt idx="3448">
                  <c:v>-83</c:v>
                </c:pt>
                <c:pt idx="3449">
                  <c:v>-113</c:v>
                </c:pt>
                <c:pt idx="3450">
                  <c:v>-34</c:v>
                </c:pt>
                <c:pt idx="3451">
                  <c:v>-124</c:v>
                </c:pt>
                <c:pt idx="3452">
                  <c:v>-70</c:v>
                </c:pt>
                <c:pt idx="3453">
                  <c:v>-48</c:v>
                </c:pt>
                <c:pt idx="3454">
                  <c:v>-46</c:v>
                </c:pt>
                <c:pt idx="3455">
                  <c:v>-83</c:v>
                </c:pt>
                <c:pt idx="3456">
                  <c:v>-98</c:v>
                </c:pt>
                <c:pt idx="3457">
                  <c:v>-30</c:v>
                </c:pt>
                <c:pt idx="3458">
                  <c:v>-117</c:v>
                </c:pt>
                <c:pt idx="3459">
                  <c:v>-45</c:v>
                </c:pt>
                <c:pt idx="3460">
                  <c:v>-101</c:v>
                </c:pt>
                <c:pt idx="3461">
                  <c:v>-61</c:v>
                </c:pt>
                <c:pt idx="3462">
                  <c:v>-93</c:v>
                </c:pt>
                <c:pt idx="3463">
                  <c:v>-60</c:v>
                </c:pt>
                <c:pt idx="3464">
                  <c:v>-81</c:v>
                </c:pt>
                <c:pt idx="3465">
                  <c:v>-90</c:v>
                </c:pt>
                <c:pt idx="3466">
                  <c:v>-38</c:v>
                </c:pt>
                <c:pt idx="3467">
                  <c:v>-27</c:v>
                </c:pt>
                <c:pt idx="3468">
                  <c:v>-136</c:v>
                </c:pt>
                <c:pt idx="3469">
                  <c:v>5</c:v>
                </c:pt>
                <c:pt idx="3470">
                  <c:v>-125</c:v>
                </c:pt>
                <c:pt idx="3471">
                  <c:v>-68</c:v>
                </c:pt>
                <c:pt idx="3472">
                  <c:v>-48</c:v>
                </c:pt>
                <c:pt idx="3473">
                  <c:v>-48</c:v>
                </c:pt>
                <c:pt idx="3474">
                  <c:v>-75</c:v>
                </c:pt>
                <c:pt idx="3475">
                  <c:v>-40</c:v>
                </c:pt>
                <c:pt idx="3476">
                  <c:v>-81</c:v>
                </c:pt>
                <c:pt idx="3477">
                  <c:v>-71</c:v>
                </c:pt>
                <c:pt idx="3478">
                  <c:v>-102</c:v>
                </c:pt>
                <c:pt idx="3479">
                  <c:v>-25</c:v>
                </c:pt>
                <c:pt idx="3480">
                  <c:v>-102</c:v>
                </c:pt>
                <c:pt idx="3481">
                  <c:v>-28</c:v>
                </c:pt>
                <c:pt idx="3482">
                  <c:v>-81</c:v>
                </c:pt>
                <c:pt idx="3483">
                  <c:v>-7</c:v>
                </c:pt>
                <c:pt idx="3484">
                  <c:v>18</c:v>
                </c:pt>
                <c:pt idx="3485">
                  <c:v>-155</c:v>
                </c:pt>
                <c:pt idx="3486">
                  <c:v>21</c:v>
                </c:pt>
                <c:pt idx="3487">
                  <c:v>-81</c:v>
                </c:pt>
                <c:pt idx="3488">
                  <c:v>1</c:v>
                </c:pt>
                <c:pt idx="3489">
                  <c:v>-99</c:v>
                </c:pt>
                <c:pt idx="3490">
                  <c:v>11</c:v>
                </c:pt>
                <c:pt idx="3491">
                  <c:v>-66</c:v>
                </c:pt>
                <c:pt idx="3492">
                  <c:v>12</c:v>
                </c:pt>
                <c:pt idx="3493">
                  <c:v>-72</c:v>
                </c:pt>
                <c:pt idx="3494">
                  <c:v>-10</c:v>
                </c:pt>
                <c:pt idx="3495">
                  <c:v>-84</c:v>
                </c:pt>
                <c:pt idx="3496">
                  <c:v>-35</c:v>
                </c:pt>
                <c:pt idx="3497">
                  <c:v>39</c:v>
                </c:pt>
                <c:pt idx="3498">
                  <c:v>-95</c:v>
                </c:pt>
                <c:pt idx="3499">
                  <c:v>-66</c:v>
                </c:pt>
                <c:pt idx="3500">
                  <c:v>10</c:v>
                </c:pt>
                <c:pt idx="3501">
                  <c:v>-59</c:v>
                </c:pt>
                <c:pt idx="3502">
                  <c:v>-16</c:v>
                </c:pt>
                <c:pt idx="3503">
                  <c:v>-13</c:v>
                </c:pt>
                <c:pt idx="3504">
                  <c:v>-71</c:v>
                </c:pt>
                <c:pt idx="3505">
                  <c:v>-76</c:v>
                </c:pt>
                <c:pt idx="3506">
                  <c:v>30</c:v>
                </c:pt>
                <c:pt idx="3507">
                  <c:v>-75</c:v>
                </c:pt>
                <c:pt idx="3508">
                  <c:v>-28</c:v>
                </c:pt>
                <c:pt idx="3509">
                  <c:v>-55</c:v>
                </c:pt>
                <c:pt idx="3510">
                  <c:v>-67</c:v>
                </c:pt>
                <c:pt idx="3511">
                  <c:v>-43</c:v>
                </c:pt>
                <c:pt idx="3512">
                  <c:v>-50</c:v>
                </c:pt>
                <c:pt idx="3513">
                  <c:v>-9</c:v>
                </c:pt>
                <c:pt idx="3514">
                  <c:v>-101</c:v>
                </c:pt>
                <c:pt idx="3515">
                  <c:v>88</c:v>
                </c:pt>
                <c:pt idx="3516">
                  <c:v>-150</c:v>
                </c:pt>
                <c:pt idx="3517">
                  <c:v>-111</c:v>
                </c:pt>
                <c:pt idx="3518">
                  <c:v>83</c:v>
                </c:pt>
                <c:pt idx="3519">
                  <c:v>-99</c:v>
                </c:pt>
                <c:pt idx="3520">
                  <c:v>-53</c:v>
                </c:pt>
                <c:pt idx="3521">
                  <c:v>-45</c:v>
                </c:pt>
                <c:pt idx="3522">
                  <c:v>-68</c:v>
                </c:pt>
                <c:pt idx="3523">
                  <c:v>12</c:v>
                </c:pt>
                <c:pt idx="3524">
                  <c:v>-118</c:v>
                </c:pt>
                <c:pt idx="3525">
                  <c:v>-3</c:v>
                </c:pt>
                <c:pt idx="3526">
                  <c:v>-43</c:v>
                </c:pt>
                <c:pt idx="3527">
                  <c:v>-158</c:v>
                </c:pt>
                <c:pt idx="3528">
                  <c:v>20</c:v>
                </c:pt>
                <c:pt idx="3529">
                  <c:v>-83</c:v>
                </c:pt>
                <c:pt idx="3530">
                  <c:v>-82</c:v>
                </c:pt>
                <c:pt idx="3531">
                  <c:v>-76</c:v>
                </c:pt>
                <c:pt idx="3532">
                  <c:v>-24</c:v>
                </c:pt>
                <c:pt idx="3533">
                  <c:v>-53</c:v>
                </c:pt>
                <c:pt idx="3534">
                  <c:v>-59</c:v>
                </c:pt>
                <c:pt idx="3535">
                  <c:v>-57</c:v>
                </c:pt>
                <c:pt idx="3536">
                  <c:v>-96</c:v>
                </c:pt>
                <c:pt idx="3537">
                  <c:v>-41</c:v>
                </c:pt>
                <c:pt idx="3538">
                  <c:v>-52</c:v>
                </c:pt>
                <c:pt idx="3539">
                  <c:v>-73</c:v>
                </c:pt>
                <c:pt idx="3540">
                  <c:v>5</c:v>
                </c:pt>
                <c:pt idx="3541">
                  <c:v>-145</c:v>
                </c:pt>
                <c:pt idx="3542">
                  <c:v>91</c:v>
                </c:pt>
                <c:pt idx="3543">
                  <c:v>-168</c:v>
                </c:pt>
                <c:pt idx="3544">
                  <c:v>-57</c:v>
                </c:pt>
                <c:pt idx="3545">
                  <c:v>41</c:v>
                </c:pt>
                <c:pt idx="3546">
                  <c:v>-156</c:v>
                </c:pt>
                <c:pt idx="3547">
                  <c:v>46</c:v>
                </c:pt>
                <c:pt idx="3548">
                  <c:v>-111</c:v>
                </c:pt>
                <c:pt idx="3549">
                  <c:v>59</c:v>
                </c:pt>
                <c:pt idx="3550">
                  <c:v>-75</c:v>
                </c:pt>
                <c:pt idx="3551">
                  <c:v>13</c:v>
                </c:pt>
                <c:pt idx="3552">
                  <c:v>-44</c:v>
                </c:pt>
                <c:pt idx="3553">
                  <c:v>-48</c:v>
                </c:pt>
                <c:pt idx="3554">
                  <c:v>-19</c:v>
                </c:pt>
                <c:pt idx="3555">
                  <c:v>-17</c:v>
                </c:pt>
                <c:pt idx="3556">
                  <c:v>-34</c:v>
                </c:pt>
                <c:pt idx="3557">
                  <c:v>-13</c:v>
                </c:pt>
                <c:pt idx="3558">
                  <c:v>-97</c:v>
                </c:pt>
                <c:pt idx="3559">
                  <c:v>7</c:v>
                </c:pt>
                <c:pt idx="3560">
                  <c:v>-115</c:v>
                </c:pt>
                <c:pt idx="3561">
                  <c:v>8</c:v>
                </c:pt>
                <c:pt idx="3562">
                  <c:v>-51</c:v>
                </c:pt>
                <c:pt idx="3563">
                  <c:v>-39</c:v>
                </c:pt>
                <c:pt idx="3564">
                  <c:v>-48</c:v>
                </c:pt>
                <c:pt idx="3565">
                  <c:v>-70</c:v>
                </c:pt>
                <c:pt idx="3566">
                  <c:v>-16</c:v>
                </c:pt>
                <c:pt idx="3567">
                  <c:v>-77</c:v>
                </c:pt>
                <c:pt idx="3568">
                  <c:v>-43</c:v>
                </c:pt>
                <c:pt idx="3569">
                  <c:v>-88</c:v>
                </c:pt>
                <c:pt idx="3570">
                  <c:v>-31</c:v>
                </c:pt>
                <c:pt idx="3571">
                  <c:v>-78</c:v>
                </c:pt>
                <c:pt idx="3572">
                  <c:v>-24</c:v>
                </c:pt>
                <c:pt idx="3573">
                  <c:v>-61</c:v>
                </c:pt>
                <c:pt idx="3574">
                  <c:v>-67</c:v>
                </c:pt>
                <c:pt idx="3575">
                  <c:v>-30</c:v>
                </c:pt>
                <c:pt idx="3576">
                  <c:v>-48</c:v>
                </c:pt>
                <c:pt idx="3577">
                  <c:v>-61</c:v>
                </c:pt>
                <c:pt idx="3578">
                  <c:v>16</c:v>
                </c:pt>
                <c:pt idx="3579">
                  <c:v>-127</c:v>
                </c:pt>
                <c:pt idx="3580">
                  <c:v>-27</c:v>
                </c:pt>
                <c:pt idx="3581">
                  <c:v>-126</c:v>
                </c:pt>
                <c:pt idx="3582">
                  <c:v>-10</c:v>
                </c:pt>
                <c:pt idx="3583">
                  <c:v>-43</c:v>
                </c:pt>
                <c:pt idx="3584">
                  <c:v>-52</c:v>
                </c:pt>
                <c:pt idx="3585">
                  <c:v>52</c:v>
                </c:pt>
                <c:pt idx="3586">
                  <c:v>-105</c:v>
                </c:pt>
                <c:pt idx="3587">
                  <c:v>-43</c:v>
                </c:pt>
                <c:pt idx="3588">
                  <c:v>-56</c:v>
                </c:pt>
                <c:pt idx="3589">
                  <c:v>-45</c:v>
                </c:pt>
                <c:pt idx="3590">
                  <c:v>-53</c:v>
                </c:pt>
                <c:pt idx="3591">
                  <c:v>-77</c:v>
                </c:pt>
                <c:pt idx="3592">
                  <c:v>-84</c:v>
                </c:pt>
                <c:pt idx="3593">
                  <c:v>-38</c:v>
                </c:pt>
                <c:pt idx="3594">
                  <c:v>-60</c:v>
                </c:pt>
                <c:pt idx="3595">
                  <c:v>-67</c:v>
                </c:pt>
                <c:pt idx="3596">
                  <c:v>-48</c:v>
                </c:pt>
                <c:pt idx="3597">
                  <c:v>-86</c:v>
                </c:pt>
                <c:pt idx="3598">
                  <c:v>-51</c:v>
                </c:pt>
                <c:pt idx="3599">
                  <c:v>-75</c:v>
                </c:pt>
                <c:pt idx="3600">
                  <c:v>-30</c:v>
                </c:pt>
                <c:pt idx="3601">
                  <c:v>-69</c:v>
                </c:pt>
                <c:pt idx="3602">
                  <c:v>23</c:v>
                </c:pt>
                <c:pt idx="3603">
                  <c:v>-274</c:v>
                </c:pt>
                <c:pt idx="3604">
                  <c:v>100</c:v>
                </c:pt>
                <c:pt idx="3605">
                  <c:v>-87</c:v>
                </c:pt>
                <c:pt idx="3606">
                  <c:v>-131</c:v>
                </c:pt>
                <c:pt idx="3607">
                  <c:v>-28</c:v>
                </c:pt>
                <c:pt idx="3608">
                  <c:v>-58</c:v>
                </c:pt>
                <c:pt idx="3609">
                  <c:v>-20</c:v>
                </c:pt>
                <c:pt idx="3610">
                  <c:v>-51</c:v>
                </c:pt>
                <c:pt idx="3611">
                  <c:v>-18</c:v>
                </c:pt>
                <c:pt idx="3612">
                  <c:v>-86</c:v>
                </c:pt>
                <c:pt idx="3613">
                  <c:v>7</c:v>
                </c:pt>
                <c:pt idx="3614">
                  <c:v>-82</c:v>
                </c:pt>
                <c:pt idx="3615">
                  <c:v>-57</c:v>
                </c:pt>
                <c:pt idx="3616">
                  <c:v>-4</c:v>
                </c:pt>
                <c:pt idx="3617">
                  <c:v>-25</c:v>
                </c:pt>
                <c:pt idx="3618">
                  <c:v>-38</c:v>
                </c:pt>
                <c:pt idx="3619">
                  <c:v>-24</c:v>
                </c:pt>
                <c:pt idx="3620">
                  <c:v>-55</c:v>
                </c:pt>
                <c:pt idx="3621">
                  <c:v>-27</c:v>
                </c:pt>
                <c:pt idx="3622">
                  <c:v>-31</c:v>
                </c:pt>
                <c:pt idx="3623">
                  <c:v>-22</c:v>
                </c:pt>
                <c:pt idx="3624">
                  <c:v>-44</c:v>
                </c:pt>
                <c:pt idx="3625">
                  <c:v>-65</c:v>
                </c:pt>
                <c:pt idx="3626">
                  <c:v>40</c:v>
                </c:pt>
                <c:pt idx="3627">
                  <c:v>-48</c:v>
                </c:pt>
                <c:pt idx="3628">
                  <c:v>-3</c:v>
                </c:pt>
                <c:pt idx="3629">
                  <c:v>-40</c:v>
                </c:pt>
                <c:pt idx="3630">
                  <c:v>-11</c:v>
                </c:pt>
                <c:pt idx="3631">
                  <c:v>-46</c:v>
                </c:pt>
                <c:pt idx="3632">
                  <c:v>-41</c:v>
                </c:pt>
                <c:pt idx="3633">
                  <c:v>-32</c:v>
                </c:pt>
                <c:pt idx="3634">
                  <c:v>-9</c:v>
                </c:pt>
                <c:pt idx="3635">
                  <c:v>-71</c:v>
                </c:pt>
                <c:pt idx="3636">
                  <c:v>16</c:v>
                </c:pt>
                <c:pt idx="3637">
                  <c:v>-34</c:v>
                </c:pt>
                <c:pt idx="3638">
                  <c:v>-116</c:v>
                </c:pt>
                <c:pt idx="3639">
                  <c:v>118</c:v>
                </c:pt>
                <c:pt idx="3640">
                  <c:v>-171</c:v>
                </c:pt>
                <c:pt idx="3641">
                  <c:v>31</c:v>
                </c:pt>
                <c:pt idx="3642">
                  <c:v>-59</c:v>
                </c:pt>
                <c:pt idx="3643">
                  <c:v>-27</c:v>
                </c:pt>
                <c:pt idx="3644">
                  <c:v>-9</c:v>
                </c:pt>
                <c:pt idx="3645">
                  <c:v>-52</c:v>
                </c:pt>
                <c:pt idx="3646">
                  <c:v>-18</c:v>
                </c:pt>
                <c:pt idx="3647">
                  <c:v>-53</c:v>
                </c:pt>
                <c:pt idx="3648">
                  <c:v>-14</c:v>
                </c:pt>
                <c:pt idx="3649">
                  <c:v>-78</c:v>
                </c:pt>
                <c:pt idx="3650">
                  <c:v>-18</c:v>
                </c:pt>
                <c:pt idx="3651">
                  <c:v>6</c:v>
                </c:pt>
                <c:pt idx="3652">
                  <c:v>-76</c:v>
                </c:pt>
                <c:pt idx="3653">
                  <c:v>-10</c:v>
                </c:pt>
                <c:pt idx="3654">
                  <c:v>-69</c:v>
                </c:pt>
                <c:pt idx="3655">
                  <c:v>-64</c:v>
                </c:pt>
                <c:pt idx="3656">
                  <c:v>0</c:v>
                </c:pt>
                <c:pt idx="3657">
                  <c:v>-128</c:v>
                </c:pt>
                <c:pt idx="3658">
                  <c:v>-41</c:v>
                </c:pt>
                <c:pt idx="3659">
                  <c:v>-1</c:v>
                </c:pt>
                <c:pt idx="3660">
                  <c:v>-83</c:v>
                </c:pt>
                <c:pt idx="3661">
                  <c:v>4</c:v>
                </c:pt>
                <c:pt idx="3662">
                  <c:v>-34</c:v>
                </c:pt>
                <c:pt idx="3663">
                  <c:v>-67</c:v>
                </c:pt>
                <c:pt idx="3664">
                  <c:v>26</c:v>
                </c:pt>
                <c:pt idx="3665">
                  <c:v>-35</c:v>
                </c:pt>
                <c:pt idx="3666">
                  <c:v>-26</c:v>
                </c:pt>
                <c:pt idx="3667">
                  <c:v>-122</c:v>
                </c:pt>
                <c:pt idx="3668">
                  <c:v>44</c:v>
                </c:pt>
                <c:pt idx="3669">
                  <c:v>-106</c:v>
                </c:pt>
                <c:pt idx="3670">
                  <c:v>-41</c:v>
                </c:pt>
                <c:pt idx="3671">
                  <c:v>-54</c:v>
                </c:pt>
                <c:pt idx="3672">
                  <c:v>-14</c:v>
                </c:pt>
                <c:pt idx="3673">
                  <c:v>25</c:v>
                </c:pt>
                <c:pt idx="3674">
                  <c:v>-185</c:v>
                </c:pt>
                <c:pt idx="3675">
                  <c:v>60</c:v>
                </c:pt>
                <c:pt idx="3676">
                  <c:v>-50</c:v>
                </c:pt>
                <c:pt idx="3677">
                  <c:v>-15</c:v>
                </c:pt>
                <c:pt idx="3678">
                  <c:v>-57</c:v>
                </c:pt>
                <c:pt idx="3679">
                  <c:v>-25</c:v>
                </c:pt>
                <c:pt idx="3680">
                  <c:v>9</c:v>
                </c:pt>
                <c:pt idx="3681">
                  <c:v>-33</c:v>
                </c:pt>
                <c:pt idx="3682">
                  <c:v>-61</c:v>
                </c:pt>
                <c:pt idx="3683">
                  <c:v>-1</c:v>
                </c:pt>
                <c:pt idx="3684">
                  <c:v>-26</c:v>
                </c:pt>
                <c:pt idx="3685">
                  <c:v>-38</c:v>
                </c:pt>
                <c:pt idx="3686">
                  <c:v>-66</c:v>
                </c:pt>
                <c:pt idx="3687">
                  <c:v>10</c:v>
                </c:pt>
                <c:pt idx="3688">
                  <c:v>-42</c:v>
                </c:pt>
                <c:pt idx="3689">
                  <c:v>-55</c:v>
                </c:pt>
                <c:pt idx="3690">
                  <c:v>-38</c:v>
                </c:pt>
                <c:pt idx="3691">
                  <c:v>-2</c:v>
                </c:pt>
                <c:pt idx="3692">
                  <c:v>-46</c:v>
                </c:pt>
                <c:pt idx="3693">
                  <c:v>-62</c:v>
                </c:pt>
                <c:pt idx="3694">
                  <c:v>-55</c:v>
                </c:pt>
                <c:pt idx="3695">
                  <c:v>-41</c:v>
                </c:pt>
                <c:pt idx="3696">
                  <c:v>-36</c:v>
                </c:pt>
                <c:pt idx="3697">
                  <c:v>-21</c:v>
                </c:pt>
                <c:pt idx="3698">
                  <c:v>-22</c:v>
                </c:pt>
                <c:pt idx="3699">
                  <c:v>-76</c:v>
                </c:pt>
                <c:pt idx="3700">
                  <c:v>-3</c:v>
                </c:pt>
                <c:pt idx="3701">
                  <c:v>6</c:v>
                </c:pt>
                <c:pt idx="3702">
                  <c:v>-61</c:v>
                </c:pt>
                <c:pt idx="3703">
                  <c:v>-13</c:v>
                </c:pt>
                <c:pt idx="3704">
                  <c:v>-50</c:v>
                </c:pt>
                <c:pt idx="3705">
                  <c:v>-105</c:v>
                </c:pt>
                <c:pt idx="3706">
                  <c:v>89</c:v>
                </c:pt>
                <c:pt idx="3707">
                  <c:v>-121</c:v>
                </c:pt>
                <c:pt idx="3708">
                  <c:v>78</c:v>
                </c:pt>
                <c:pt idx="3709">
                  <c:v>-101</c:v>
                </c:pt>
                <c:pt idx="3710">
                  <c:v>-4</c:v>
                </c:pt>
                <c:pt idx="3711">
                  <c:v>-1</c:v>
                </c:pt>
                <c:pt idx="3712">
                  <c:v>-20</c:v>
                </c:pt>
                <c:pt idx="3713">
                  <c:v>-33</c:v>
                </c:pt>
                <c:pt idx="3714">
                  <c:v>-38</c:v>
                </c:pt>
                <c:pt idx="3715">
                  <c:v>-16</c:v>
                </c:pt>
                <c:pt idx="3716">
                  <c:v>-91</c:v>
                </c:pt>
                <c:pt idx="3717">
                  <c:v>34</c:v>
                </c:pt>
                <c:pt idx="3718">
                  <c:v>-62</c:v>
                </c:pt>
                <c:pt idx="3719">
                  <c:v>-12</c:v>
                </c:pt>
                <c:pt idx="3720">
                  <c:v>-51</c:v>
                </c:pt>
                <c:pt idx="3721">
                  <c:v>-106</c:v>
                </c:pt>
                <c:pt idx="3722">
                  <c:v>16</c:v>
                </c:pt>
                <c:pt idx="3723">
                  <c:v>-80</c:v>
                </c:pt>
                <c:pt idx="3724">
                  <c:v>21</c:v>
                </c:pt>
                <c:pt idx="3725">
                  <c:v>-22</c:v>
                </c:pt>
                <c:pt idx="3726">
                  <c:v>-44</c:v>
                </c:pt>
                <c:pt idx="3727">
                  <c:v>30</c:v>
                </c:pt>
                <c:pt idx="3728">
                  <c:v>-62</c:v>
                </c:pt>
                <c:pt idx="3729">
                  <c:v>-33</c:v>
                </c:pt>
                <c:pt idx="3730">
                  <c:v>-49</c:v>
                </c:pt>
                <c:pt idx="3731">
                  <c:v>-39</c:v>
                </c:pt>
                <c:pt idx="3732">
                  <c:v>-19</c:v>
                </c:pt>
                <c:pt idx="3733">
                  <c:v>-8</c:v>
                </c:pt>
                <c:pt idx="3734">
                  <c:v>-15</c:v>
                </c:pt>
                <c:pt idx="3735">
                  <c:v>-51</c:v>
                </c:pt>
                <c:pt idx="3736">
                  <c:v>-44</c:v>
                </c:pt>
                <c:pt idx="3737">
                  <c:v>-79</c:v>
                </c:pt>
                <c:pt idx="3738">
                  <c:v>-45</c:v>
                </c:pt>
                <c:pt idx="3739">
                  <c:v>-23</c:v>
                </c:pt>
                <c:pt idx="3740">
                  <c:v>-85</c:v>
                </c:pt>
                <c:pt idx="3741">
                  <c:v>-39</c:v>
                </c:pt>
                <c:pt idx="3742">
                  <c:v>-20</c:v>
                </c:pt>
                <c:pt idx="3743">
                  <c:v>-32</c:v>
                </c:pt>
                <c:pt idx="3744">
                  <c:v>-77</c:v>
                </c:pt>
                <c:pt idx="3745">
                  <c:v>-61</c:v>
                </c:pt>
                <c:pt idx="3746">
                  <c:v>44</c:v>
                </c:pt>
                <c:pt idx="3747">
                  <c:v>-135</c:v>
                </c:pt>
                <c:pt idx="3748">
                  <c:v>14</c:v>
                </c:pt>
                <c:pt idx="3749">
                  <c:v>-48</c:v>
                </c:pt>
                <c:pt idx="3750">
                  <c:v>-43</c:v>
                </c:pt>
                <c:pt idx="3751">
                  <c:v>-40</c:v>
                </c:pt>
                <c:pt idx="3752">
                  <c:v>-34</c:v>
                </c:pt>
                <c:pt idx="3753">
                  <c:v>-30</c:v>
                </c:pt>
                <c:pt idx="3754">
                  <c:v>-15</c:v>
                </c:pt>
                <c:pt idx="3755">
                  <c:v>-62</c:v>
                </c:pt>
                <c:pt idx="3756">
                  <c:v>12</c:v>
                </c:pt>
                <c:pt idx="3757">
                  <c:v>-88</c:v>
                </c:pt>
                <c:pt idx="3758">
                  <c:v>-8</c:v>
                </c:pt>
                <c:pt idx="3759">
                  <c:v>-27</c:v>
                </c:pt>
                <c:pt idx="3760">
                  <c:v>-55</c:v>
                </c:pt>
                <c:pt idx="3761">
                  <c:v>-104</c:v>
                </c:pt>
                <c:pt idx="3762">
                  <c:v>-11</c:v>
                </c:pt>
                <c:pt idx="3763">
                  <c:v>-142</c:v>
                </c:pt>
                <c:pt idx="3764">
                  <c:v>5</c:v>
                </c:pt>
                <c:pt idx="3765">
                  <c:v>-65</c:v>
                </c:pt>
                <c:pt idx="3766">
                  <c:v>-61</c:v>
                </c:pt>
                <c:pt idx="3767">
                  <c:v>-45</c:v>
                </c:pt>
                <c:pt idx="3768">
                  <c:v>-54</c:v>
                </c:pt>
                <c:pt idx="3769">
                  <c:v>-24</c:v>
                </c:pt>
                <c:pt idx="3770">
                  <c:v>-136</c:v>
                </c:pt>
                <c:pt idx="3771">
                  <c:v>61</c:v>
                </c:pt>
                <c:pt idx="3772">
                  <c:v>-197</c:v>
                </c:pt>
                <c:pt idx="3773">
                  <c:v>15</c:v>
                </c:pt>
                <c:pt idx="3774">
                  <c:v>5</c:v>
                </c:pt>
                <c:pt idx="3775">
                  <c:v>-197</c:v>
                </c:pt>
                <c:pt idx="3776">
                  <c:v>44</c:v>
                </c:pt>
                <c:pt idx="3777">
                  <c:v>-117</c:v>
                </c:pt>
                <c:pt idx="3778">
                  <c:v>-22</c:v>
                </c:pt>
                <c:pt idx="3779">
                  <c:v>-24</c:v>
                </c:pt>
                <c:pt idx="3780">
                  <c:v>-72</c:v>
                </c:pt>
                <c:pt idx="3781">
                  <c:v>-51</c:v>
                </c:pt>
                <c:pt idx="3782">
                  <c:v>-85</c:v>
                </c:pt>
                <c:pt idx="3783">
                  <c:v>-79</c:v>
                </c:pt>
                <c:pt idx="3784">
                  <c:v>-49</c:v>
                </c:pt>
                <c:pt idx="3785">
                  <c:v>-72</c:v>
                </c:pt>
                <c:pt idx="3786">
                  <c:v>-8</c:v>
                </c:pt>
                <c:pt idx="3787">
                  <c:v>-156</c:v>
                </c:pt>
                <c:pt idx="3788">
                  <c:v>46</c:v>
                </c:pt>
                <c:pt idx="3789">
                  <c:v>-109</c:v>
                </c:pt>
                <c:pt idx="3790">
                  <c:v>-46</c:v>
                </c:pt>
                <c:pt idx="3791">
                  <c:v>-22</c:v>
                </c:pt>
                <c:pt idx="3792">
                  <c:v>-34</c:v>
                </c:pt>
                <c:pt idx="3793">
                  <c:v>-98</c:v>
                </c:pt>
                <c:pt idx="3794">
                  <c:v>-56</c:v>
                </c:pt>
                <c:pt idx="3795">
                  <c:v>-69</c:v>
                </c:pt>
                <c:pt idx="3796">
                  <c:v>-24</c:v>
                </c:pt>
                <c:pt idx="3797">
                  <c:v>-107</c:v>
                </c:pt>
                <c:pt idx="3798">
                  <c:v>81</c:v>
                </c:pt>
                <c:pt idx="3799">
                  <c:v>-267</c:v>
                </c:pt>
                <c:pt idx="3800">
                  <c:v>56</c:v>
                </c:pt>
                <c:pt idx="3801">
                  <c:v>5</c:v>
                </c:pt>
                <c:pt idx="3802">
                  <c:v>-126</c:v>
                </c:pt>
                <c:pt idx="3803">
                  <c:v>20</c:v>
                </c:pt>
                <c:pt idx="3804">
                  <c:v>-88</c:v>
                </c:pt>
                <c:pt idx="3805">
                  <c:v>-57</c:v>
                </c:pt>
                <c:pt idx="3806">
                  <c:v>-68</c:v>
                </c:pt>
                <c:pt idx="3807">
                  <c:v>-30</c:v>
                </c:pt>
                <c:pt idx="3808">
                  <c:v>-76</c:v>
                </c:pt>
                <c:pt idx="3809">
                  <c:v>-50</c:v>
                </c:pt>
                <c:pt idx="3810">
                  <c:v>-47</c:v>
                </c:pt>
                <c:pt idx="3811">
                  <c:v>-30</c:v>
                </c:pt>
                <c:pt idx="3812">
                  <c:v>-74</c:v>
                </c:pt>
                <c:pt idx="3813">
                  <c:v>15</c:v>
                </c:pt>
                <c:pt idx="3814">
                  <c:v>-87</c:v>
                </c:pt>
                <c:pt idx="3815">
                  <c:v>-35</c:v>
                </c:pt>
                <c:pt idx="3816">
                  <c:v>-28</c:v>
                </c:pt>
                <c:pt idx="3817">
                  <c:v>-75</c:v>
                </c:pt>
                <c:pt idx="3818">
                  <c:v>-31</c:v>
                </c:pt>
                <c:pt idx="3819">
                  <c:v>-77</c:v>
                </c:pt>
                <c:pt idx="3820">
                  <c:v>-42</c:v>
                </c:pt>
                <c:pt idx="3821">
                  <c:v>-52</c:v>
                </c:pt>
                <c:pt idx="3822">
                  <c:v>-38</c:v>
                </c:pt>
                <c:pt idx="3823">
                  <c:v>-30</c:v>
                </c:pt>
                <c:pt idx="3824">
                  <c:v>-61</c:v>
                </c:pt>
                <c:pt idx="3825">
                  <c:v>1</c:v>
                </c:pt>
                <c:pt idx="3826">
                  <c:v>-76</c:v>
                </c:pt>
                <c:pt idx="3827">
                  <c:v>-28</c:v>
                </c:pt>
                <c:pt idx="3828">
                  <c:v>-106</c:v>
                </c:pt>
                <c:pt idx="3829">
                  <c:v>55</c:v>
                </c:pt>
                <c:pt idx="3830">
                  <c:v>-148</c:v>
                </c:pt>
                <c:pt idx="3831">
                  <c:v>-72</c:v>
                </c:pt>
                <c:pt idx="3832">
                  <c:v>-14</c:v>
                </c:pt>
                <c:pt idx="3833">
                  <c:v>-98</c:v>
                </c:pt>
                <c:pt idx="3834">
                  <c:v>-52</c:v>
                </c:pt>
                <c:pt idx="3835">
                  <c:v>-52</c:v>
                </c:pt>
                <c:pt idx="3836">
                  <c:v>-55</c:v>
                </c:pt>
                <c:pt idx="3837">
                  <c:v>-51</c:v>
                </c:pt>
                <c:pt idx="3838">
                  <c:v>-62</c:v>
                </c:pt>
                <c:pt idx="3839">
                  <c:v>-45</c:v>
                </c:pt>
                <c:pt idx="3840">
                  <c:v>-60</c:v>
                </c:pt>
                <c:pt idx="3841">
                  <c:v>-14</c:v>
                </c:pt>
                <c:pt idx="3842">
                  <c:v>-134</c:v>
                </c:pt>
                <c:pt idx="3843">
                  <c:v>-3</c:v>
                </c:pt>
                <c:pt idx="3844">
                  <c:v>-63</c:v>
                </c:pt>
                <c:pt idx="3845">
                  <c:v>-65</c:v>
                </c:pt>
                <c:pt idx="3846">
                  <c:v>-15</c:v>
                </c:pt>
                <c:pt idx="3847">
                  <c:v>-92</c:v>
                </c:pt>
                <c:pt idx="3848">
                  <c:v>1</c:v>
                </c:pt>
                <c:pt idx="3849">
                  <c:v>-106</c:v>
                </c:pt>
                <c:pt idx="3850">
                  <c:v>-42</c:v>
                </c:pt>
                <c:pt idx="3851">
                  <c:v>-92</c:v>
                </c:pt>
                <c:pt idx="3852">
                  <c:v>-43</c:v>
                </c:pt>
                <c:pt idx="3853">
                  <c:v>-47</c:v>
                </c:pt>
                <c:pt idx="3854">
                  <c:v>-55</c:v>
                </c:pt>
                <c:pt idx="3855">
                  <c:v>-8</c:v>
                </c:pt>
                <c:pt idx="3856">
                  <c:v>-217</c:v>
                </c:pt>
                <c:pt idx="3857">
                  <c:v>122</c:v>
                </c:pt>
                <c:pt idx="3858">
                  <c:v>-26</c:v>
                </c:pt>
                <c:pt idx="3859">
                  <c:v>-175</c:v>
                </c:pt>
                <c:pt idx="3860">
                  <c:v>-7</c:v>
                </c:pt>
                <c:pt idx="3861">
                  <c:v>-49</c:v>
                </c:pt>
                <c:pt idx="3862">
                  <c:v>-25</c:v>
                </c:pt>
                <c:pt idx="3863">
                  <c:v>-52</c:v>
                </c:pt>
                <c:pt idx="3864">
                  <c:v>-22</c:v>
                </c:pt>
                <c:pt idx="3865">
                  <c:v>-23</c:v>
                </c:pt>
                <c:pt idx="3866">
                  <c:v>-92</c:v>
                </c:pt>
                <c:pt idx="3867">
                  <c:v>-23</c:v>
                </c:pt>
                <c:pt idx="3868">
                  <c:v>-29</c:v>
                </c:pt>
                <c:pt idx="3869">
                  <c:v>-90</c:v>
                </c:pt>
                <c:pt idx="3870">
                  <c:v>-34</c:v>
                </c:pt>
                <c:pt idx="3871">
                  <c:v>-33</c:v>
                </c:pt>
                <c:pt idx="3872">
                  <c:v>-73</c:v>
                </c:pt>
                <c:pt idx="3873">
                  <c:v>-19</c:v>
                </c:pt>
                <c:pt idx="3874">
                  <c:v>-4</c:v>
                </c:pt>
                <c:pt idx="3875">
                  <c:v>-53</c:v>
                </c:pt>
                <c:pt idx="3876">
                  <c:v>-26</c:v>
                </c:pt>
                <c:pt idx="3877">
                  <c:v>-27</c:v>
                </c:pt>
                <c:pt idx="3878">
                  <c:v>-66</c:v>
                </c:pt>
                <c:pt idx="3879">
                  <c:v>-71</c:v>
                </c:pt>
                <c:pt idx="3880">
                  <c:v>-23</c:v>
                </c:pt>
                <c:pt idx="3881">
                  <c:v>-94</c:v>
                </c:pt>
                <c:pt idx="3882">
                  <c:v>-78</c:v>
                </c:pt>
                <c:pt idx="3883">
                  <c:v>-58</c:v>
                </c:pt>
                <c:pt idx="3884">
                  <c:v>-31</c:v>
                </c:pt>
                <c:pt idx="3885">
                  <c:v>-164</c:v>
                </c:pt>
                <c:pt idx="3886">
                  <c:v>11</c:v>
                </c:pt>
                <c:pt idx="3887">
                  <c:v>-80</c:v>
                </c:pt>
                <c:pt idx="3888">
                  <c:v>-115</c:v>
                </c:pt>
                <c:pt idx="3889">
                  <c:v>24</c:v>
                </c:pt>
                <c:pt idx="3890">
                  <c:v>-106</c:v>
                </c:pt>
                <c:pt idx="3891">
                  <c:v>-38</c:v>
                </c:pt>
                <c:pt idx="3892">
                  <c:v>-52</c:v>
                </c:pt>
                <c:pt idx="3893">
                  <c:v>-41</c:v>
                </c:pt>
                <c:pt idx="3894">
                  <c:v>-146</c:v>
                </c:pt>
                <c:pt idx="3895">
                  <c:v>60</c:v>
                </c:pt>
                <c:pt idx="3896">
                  <c:v>-150</c:v>
                </c:pt>
                <c:pt idx="3897">
                  <c:v>22</c:v>
                </c:pt>
                <c:pt idx="3898">
                  <c:v>-129</c:v>
                </c:pt>
                <c:pt idx="3899">
                  <c:v>-45</c:v>
                </c:pt>
                <c:pt idx="3900">
                  <c:v>-56</c:v>
                </c:pt>
                <c:pt idx="3901">
                  <c:v>-93</c:v>
                </c:pt>
                <c:pt idx="3902">
                  <c:v>-13</c:v>
                </c:pt>
                <c:pt idx="3903">
                  <c:v>-56</c:v>
                </c:pt>
                <c:pt idx="3904">
                  <c:v>-26</c:v>
                </c:pt>
                <c:pt idx="3905">
                  <c:v>-61</c:v>
                </c:pt>
                <c:pt idx="3906">
                  <c:v>-39</c:v>
                </c:pt>
                <c:pt idx="3907">
                  <c:v>-45</c:v>
                </c:pt>
                <c:pt idx="3908">
                  <c:v>-57</c:v>
                </c:pt>
                <c:pt idx="3909">
                  <c:v>-46</c:v>
                </c:pt>
                <c:pt idx="3910">
                  <c:v>-25</c:v>
                </c:pt>
                <c:pt idx="3911">
                  <c:v>-69</c:v>
                </c:pt>
                <c:pt idx="3912">
                  <c:v>-86</c:v>
                </c:pt>
                <c:pt idx="3913">
                  <c:v>114</c:v>
                </c:pt>
                <c:pt idx="3914">
                  <c:v>-219</c:v>
                </c:pt>
                <c:pt idx="3915">
                  <c:v>102</c:v>
                </c:pt>
                <c:pt idx="3916">
                  <c:v>-69</c:v>
                </c:pt>
                <c:pt idx="3917">
                  <c:v>-43</c:v>
                </c:pt>
                <c:pt idx="3918">
                  <c:v>-52</c:v>
                </c:pt>
                <c:pt idx="3919">
                  <c:v>11</c:v>
                </c:pt>
                <c:pt idx="3920">
                  <c:v>-13</c:v>
                </c:pt>
                <c:pt idx="3921">
                  <c:v>-58</c:v>
                </c:pt>
                <c:pt idx="3922">
                  <c:v>-19</c:v>
                </c:pt>
                <c:pt idx="3923">
                  <c:v>-27</c:v>
                </c:pt>
                <c:pt idx="3924">
                  <c:v>-36</c:v>
                </c:pt>
                <c:pt idx="3925">
                  <c:v>8</c:v>
                </c:pt>
                <c:pt idx="3926">
                  <c:v>3</c:v>
                </c:pt>
                <c:pt idx="3927">
                  <c:v>-12</c:v>
                </c:pt>
                <c:pt idx="3928">
                  <c:v>-35</c:v>
                </c:pt>
                <c:pt idx="3929">
                  <c:v>-65</c:v>
                </c:pt>
                <c:pt idx="3930">
                  <c:v>-52</c:v>
                </c:pt>
                <c:pt idx="3931">
                  <c:v>-37</c:v>
                </c:pt>
                <c:pt idx="3932">
                  <c:v>-15</c:v>
                </c:pt>
                <c:pt idx="3933">
                  <c:v>-26</c:v>
                </c:pt>
                <c:pt idx="3934">
                  <c:v>-69</c:v>
                </c:pt>
                <c:pt idx="3935">
                  <c:v>-59</c:v>
                </c:pt>
                <c:pt idx="3936">
                  <c:v>7</c:v>
                </c:pt>
                <c:pt idx="3937">
                  <c:v>-31</c:v>
                </c:pt>
                <c:pt idx="3938">
                  <c:v>38</c:v>
                </c:pt>
                <c:pt idx="3939">
                  <c:v>-147</c:v>
                </c:pt>
                <c:pt idx="3940">
                  <c:v>53</c:v>
                </c:pt>
                <c:pt idx="3941">
                  <c:v>-63</c:v>
                </c:pt>
                <c:pt idx="3942">
                  <c:v>-2</c:v>
                </c:pt>
                <c:pt idx="3943">
                  <c:v>4</c:v>
                </c:pt>
                <c:pt idx="3944">
                  <c:v>-65</c:v>
                </c:pt>
                <c:pt idx="3945">
                  <c:v>4</c:v>
                </c:pt>
                <c:pt idx="3946">
                  <c:v>-26</c:v>
                </c:pt>
                <c:pt idx="3947">
                  <c:v>-48</c:v>
                </c:pt>
                <c:pt idx="3948">
                  <c:v>-34</c:v>
                </c:pt>
                <c:pt idx="3949">
                  <c:v>-109</c:v>
                </c:pt>
                <c:pt idx="3950">
                  <c:v>-31</c:v>
                </c:pt>
                <c:pt idx="3951">
                  <c:v>-16</c:v>
                </c:pt>
                <c:pt idx="3952">
                  <c:v>-98</c:v>
                </c:pt>
                <c:pt idx="3953">
                  <c:v>-77</c:v>
                </c:pt>
                <c:pt idx="3954">
                  <c:v>-59</c:v>
                </c:pt>
                <c:pt idx="3955">
                  <c:v>-48</c:v>
                </c:pt>
                <c:pt idx="3956">
                  <c:v>-39</c:v>
                </c:pt>
                <c:pt idx="3957">
                  <c:v>-117</c:v>
                </c:pt>
                <c:pt idx="3958">
                  <c:v>8</c:v>
                </c:pt>
                <c:pt idx="3959">
                  <c:v>-45</c:v>
                </c:pt>
                <c:pt idx="3960">
                  <c:v>-82</c:v>
                </c:pt>
                <c:pt idx="3961">
                  <c:v>8</c:v>
                </c:pt>
                <c:pt idx="3962">
                  <c:v>-134</c:v>
                </c:pt>
                <c:pt idx="3963">
                  <c:v>18</c:v>
                </c:pt>
                <c:pt idx="3964">
                  <c:v>-127</c:v>
                </c:pt>
                <c:pt idx="3965">
                  <c:v>14</c:v>
                </c:pt>
                <c:pt idx="3966">
                  <c:v>-54</c:v>
                </c:pt>
                <c:pt idx="3967">
                  <c:v>-62</c:v>
                </c:pt>
                <c:pt idx="3968">
                  <c:v>-12</c:v>
                </c:pt>
                <c:pt idx="3969">
                  <c:v>-120</c:v>
                </c:pt>
                <c:pt idx="3970">
                  <c:v>1</c:v>
                </c:pt>
                <c:pt idx="3971">
                  <c:v>-39</c:v>
                </c:pt>
                <c:pt idx="3972">
                  <c:v>-84</c:v>
                </c:pt>
                <c:pt idx="3973">
                  <c:v>-22</c:v>
                </c:pt>
                <c:pt idx="3974">
                  <c:v>-55</c:v>
                </c:pt>
                <c:pt idx="3975">
                  <c:v>-68</c:v>
                </c:pt>
                <c:pt idx="3976">
                  <c:v>53</c:v>
                </c:pt>
                <c:pt idx="3977">
                  <c:v>-247</c:v>
                </c:pt>
                <c:pt idx="3978">
                  <c:v>42</c:v>
                </c:pt>
                <c:pt idx="3979">
                  <c:v>40</c:v>
                </c:pt>
                <c:pt idx="3980">
                  <c:v>-151</c:v>
                </c:pt>
                <c:pt idx="3981">
                  <c:v>-17</c:v>
                </c:pt>
                <c:pt idx="3982">
                  <c:v>-37</c:v>
                </c:pt>
                <c:pt idx="3983">
                  <c:v>-30</c:v>
                </c:pt>
                <c:pt idx="3984">
                  <c:v>-42</c:v>
                </c:pt>
                <c:pt idx="3985">
                  <c:v>-58</c:v>
                </c:pt>
                <c:pt idx="3986">
                  <c:v>-63</c:v>
                </c:pt>
                <c:pt idx="3987">
                  <c:v>-45</c:v>
                </c:pt>
                <c:pt idx="3988">
                  <c:v>-66</c:v>
                </c:pt>
                <c:pt idx="3989">
                  <c:v>-33</c:v>
                </c:pt>
                <c:pt idx="3990">
                  <c:v>-25</c:v>
                </c:pt>
                <c:pt idx="3991">
                  <c:v>-35</c:v>
                </c:pt>
                <c:pt idx="3992">
                  <c:v>-82</c:v>
                </c:pt>
                <c:pt idx="3993">
                  <c:v>-72</c:v>
                </c:pt>
                <c:pt idx="3994">
                  <c:v>-56</c:v>
                </c:pt>
                <c:pt idx="3995">
                  <c:v>-58</c:v>
                </c:pt>
                <c:pt idx="3996">
                  <c:v>-33</c:v>
                </c:pt>
                <c:pt idx="3997">
                  <c:v>-37</c:v>
                </c:pt>
                <c:pt idx="3998">
                  <c:v>-104</c:v>
                </c:pt>
                <c:pt idx="3999">
                  <c:v>-48</c:v>
                </c:pt>
                <c:pt idx="4000">
                  <c:v>-5</c:v>
                </c:pt>
                <c:pt idx="4001">
                  <c:v>-93</c:v>
                </c:pt>
                <c:pt idx="4002">
                  <c:v>-41</c:v>
                </c:pt>
                <c:pt idx="4003">
                  <c:v>-54</c:v>
                </c:pt>
                <c:pt idx="4004">
                  <c:v>-75</c:v>
                </c:pt>
                <c:pt idx="4005">
                  <c:v>-101</c:v>
                </c:pt>
                <c:pt idx="4006">
                  <c:v>-36</c:v>
                </c:pt>
                <c:pt idx="4007">
                  <c:v>-41</c:v>
                </c:pt>
                <c:pt idx="4008">
                  <c:v>-124</c:v>
                </c:pt>
                <c:pt idx="4009">
                  <c:v>-43</c:v>
                </c:pt>
                <c:pt idx="4010">
                  <c:v>-82</c:v>
                </c:pt>
                <c:pt idx="4011">
                  <c:v>-62</c:v>
                </c:pt>
                <c:pt idx="4012">
                  <c:v>-22</c:v>
                </c:pt>
                <c:pt idx="4013">
                  <c:v>-120</c:v>
                </c:pt>
                <c:pt idx="4014">
                  <c:v>-88</c:v>
                </c:pt>
                <c:pt idx="4015">
                  <c:v>-74</c:v>
                </c:pt>
                <c:pt idx="4016">
                  <c:v>-76</c:v>
                </c:pt>
                <c:pt idx="4017">
                  <c:v>-101</c:v>
                </c:pt>
                <c:pt idx="4018">
                  <c:v>-36</c:v>
                </c:pt>
                <c:pt idx="4019">
                  <c:v>-110</c:v>
                </c:pt>
                <c:pt idx="4020">
                  <c:v>-57</c:v>
                </c:pt>
                <c:pt idx="4021">
                  <c:v>-77</c:v>
                </c:pt>
                <c:pt idx="4022">
                  <c:v>-35</c:v>
                </c:pt>
                <c:pt idx="4023">
                  <c:v>-88</c:v>
                </c:pt>
                <c:pt idx="4024">
                  <c:v>-24</c:v>
                </c:pt>
                <c:pt idx="4025">
                  <c:v>-103</c:v>
                </c:pt>
                <c:pt idx="4026">
                  <c:v>-37</c:v>
                </c:pt>
                <c:pt idx="4027">
                  <c:v>-71</c:v>
                </c:pt>
                <c:pt idx="4028">
                  <c:v>-78</c:v>
                </c:pt>
                <c:pt idx="4029">
                  <c:v>-69</c:v>
                </c:pt>
                <c:pt idx="4030">
                  <c:v>-27</c:v>
                </c:pt>
                <c:pt idx="4031">
                  <c:v>-140</c:v>
                </c:pt>
                <c:pt idx="4032">
                  <c:v>-42</c:v>
                </c:pt>
                <c:pt idx="4033">
                  <c:v>-70</c:v>
                </c:pt>
                <c:pt idx="4034">
                  <c:v>-30</c:v>
                </c:pt>
                <c:pt idx="4035">
                  <c:v>-90</c:v>
                </c:pt>
                <c:pt idx="4036">
                  <c:v>-23</c:v>
                </c:pt>
                <c:pt idx="4037">
                  <c:v>-39</c:v>
                </c:pt>
                <c:pt idx="4038">
                  <c:v>-79</c:v>
                </c:pt>
                <c:pt idx="4039">
                  <c:v>-7</c:v>
                </c:pt>
                <c:pt idx="4040">
                  <c:v>-50</c:v>
                </c:pt>
                <c:pt idx="4041">
                  <c:v>-97</c:v>
                </c:pt>
                <c:pt idx="4042">
                  <c:v>-62</c:v>
                </c:pt>
                <c:pt idx="4043">
                  <c:v>-73</c:v>
                </c:pt>
                <c:pt idx="4044">
                  <c:v>-55</c:v>
                </c:pt>
                <c:pt idx="4045">
                  <c:v>-68</c:v>
                </c:pt>
                <c:pt idx="4046">
                  <c:v>-84</c:v>
                </c:pt>
                <c:pt idx="4047">
                  <c:v>-23</c:v>
                </c:pt>
                <c:pt idx="4048">
                  <c:v>-90</c:v>
                </c:pt>
                <c:pt idx="4049">
                  <c:v>-45</c:v>
                </c:pt>
                <c:pt idx="4050">
                  <c:v>-26</c:v>
                </c:pt>
                <c:pt idx="4051">
                  <c:v>-66</c:v>
                </c:pt>
                <c:pt idx="4052">
                  <c:v>-75</c:v>
                </c:pt>
                <c:pt idx="4053">
                  <c:v>-32</c:v>
                </c:pt>
                <c:pt idx="4054">
                  <c:v>-71</c:v>
                </c:pt>
                <c:pt idx="4055">
                  <c:v>-2</c:v>
                </c:pt>
                <c:pt idx="4056">
                  <c:v>-115</c:v>
                </c:pt>
                <c:pt idx="4057">
                  <c:v>-40</c:v>
                </c:pt>
                <c:pt idx="4058">
                  <c:v>-56</c:v>
                </c:pt>
                <c:pt idx="4059">
                  <c:v>-63</c:v>
                </c:pt>
                <c:pt idx="4060">
                  <c:v>-70</c:v>
                </c:pt>
                <c:pt idx="4061">
                  <c:v>-64</c:v>
                </c:pt>
                <c:pt idx="4062">
                  <c:v>-67</c:v>
                </c:pt>
                <c:pt idx="4063">
                  <c:v>-59</c:v>
                </c:pt>
                <c:pt idx="4064">
                  <c:v>-2</c:v>
                </c:pt>
                <c:pt idx="4065">
                  <c:v>-160</c:v>
                </c:pt>
                <c:pt idx="4066">
                  <c:v>-23</c:v>
                </c:pt>
                <c:pt idx="4067">
                  <c:v>-93</c:v>
                </c:pt>
                <c:pt idx="4068">
                  <c:v>-50</c:v>
                </c:pt>
                <c:pt idx="4069">
                  <c:v>-18</c:v>
                </c:pt>
                <c:pt idx="4070">
                  <c:v>-59</c:v>
                </c:pt>
                <c:pt idx="4071">
                  <c:v>-45</c:v>
                </c:pt>
                <c:pt idx="4072">
                  <c:v>-34</c:v>
                </c:pt>
                <c:pt idx="4073">
                  <c:v>-84</c:v>
                </c:pt>
                <c:pt idx="4074">
                  <c:v>-38</c:v>
                </c:pt>
                <c:pt idx="4075">
                  <c:v>-44</c:v>
                </c:pt>
                <c:pt idx="4076">
                  <c:v>-59</c:v>
                </c:pt>
                <c:pt idx="4077">
                  <c:v>-79</c:v>
                </c:pt>
                <c:pt idx="4078">
                  <c:v>-46</c:v>
                </c:pt>
                <c:pt idx="4079">
                  <c:v>-63</c:v>
                </c:pt>
                <c:pt idx="4080">
                  <c:v>-95</c:v>
                </c:pt>
                <c:pt idx="4081">
                  <c:v>-31</c:v>
                </c:pt>
                <c:pt idx="4082">
                  <c:v>-44</c:v>
                </c:pt>
                <c:pt idx="4083">
                  <c:v>-97</c:v>
                </c:pt>
                <c:pt idx="4084">
                  <c:v>-88</c:v>
                </c:pt>
                <c:pt idx="4085">
                  <c:v>-40</c:v>
                </c:pt>
                <c:pt idx="4086">
                  <c:v>-26</c:v>
                </c:pt>
                <c:pt idx="4087">
                  <c:v>-47</c:v>
                </c:pt>
                <c:pt idx="4088">
                  <c:v>-31</c:v>
                </c:pt>
                <c:pt idx="4089">
                  <c:v>-50</c:v>
                </c:pt>
                <c:pt idx="4090">
                  <c:v>-36</c:v>
                </c:pt>
                <c:pt idx="4091">
                  <c:v>-26</c:v>
                </c:pt>
                <c:pt idx="4092">
                  <c:v>-61</c:v>
                </c:pt>
                <c:pt idx="4093">
                  <c:v>51</c:v>
                </c:pt>
                <c:pt idx="4094">
                  <c:v>-98</c:v>
                </c:pt>
                <c:pt idx="4095">
                  <c:v>-17</c:v>
                </c:pt>
                <c:pt idx="4096">
                  <c:v>-59</c:v>
                </c:pt>
                <c:pt idx="4097">
                  <c:v>-37</c:v>
                </c:pt>
                <c:pt idx="4098">
                  <c:v>-32</c:v>
                </c:pt>
                <c:pt idx="4099">
                  <c:v>-53</c:v>
                </c:pt>
                <c:pt idx="4100">
                  <c:v>-28</c:v>
                </c:pt>
                <c:pt idx="4101">
                  <c:v>4</c:v>
                </c:pt>
                <c:pt idx="4102">
                  <c:v>-63</c:v>
                </c:pt>
                <c:pt idx="4103">
                  <c:v>-52</c:v>
                </c:pt>
                <c:pt idx="4104">
                  <c:v>-18</c:v>
                </c:pt>
                <c:pt idx="4105">
                  <c:v>-48</c:v>
                </c:pt>
                <c:pt idx="4106">
                  <c:v>-23</c:v>
                </c:pt>
                <c:pt idx="4107">
                  <c:v>-64</c:v>
                </c:pt>
                <c:pt idx="4108">
                  <c:v>-16</c:v>
                </c:pt>
                <c:pt idx="4109">
                  <c:v>-89</c:v>
                </c:pt>
                <c:pt idx="4110">
                  <c:v>-24</c:v>
                </c:pt>
                <c:pt idx="4111">
                  <c:v>-46</c:v>
                </c:pt>
                <c:pt idx="4112">
                  <c:v>-137</c:v>
                </c:pt>
                <c:pt idx="4113">
                  <c:v>65</c:v>
                </c:pt>
                <c:pt idx="4114">
                  <c:v>-116</c:v>
                </c:pt>
                <c:pt idx="4115">
                  <c:v>-11</c:v>
                </c:pt>
                <c:pt idx="4116">
                  <c:v>-23</c:v>
                </c:pt>
                <c:pt idx="4117">
                  <c:v>-81</c:v>
                </c:pt>
                <c:pt idx="4118">
                  <c:v>19</c:v>
                </c:pt>
                <c:pt idx="4119">
                  <c:v>-91</c:v>
                </c:pt>
                <c:pt idx="4120">
                  <c:v>-73</c:v>
                </c:pt>
                <c:pt idx="4121">
                  <c:v>21</c:v>
                </c:pt>
                <c:pt idx="4122">
                  <c:v>-117</c:v>
                </c:pt>
                <c:pt idx="4123">
                  <c:v>-8</c:v>
                </c:pt>
                <c:pt idx="4124">
                  <c:v>-109</c:v>
                </c:pt>
                <c:pt idx="4125">
                  <c:v>-29</c:v>
                </c:pt>
                <c:pt idx="4126">
                  <c:v>-106</c:v>
                </c:pt>
                <c:pt idx="4127">
                  <c:v>-49</c:v>
                </c:pt>
                <c:pt idx="4128">
                  <c:v>-69</c:v>
                </c:pt>
                <c:pt idx="4129">
                  <c:v>-18</c:v>
                </c:pt>
                <c:pt idx="4130">
                  <c:v>-68</c:v>
                </c:pt>
                <c:pt idx="4131">
                  <c:v>-63</c:v>
                </c:pt>
                <c:pt idx="4132">
                  <c:v>-17</c:v>
                </c:pt>
                <c:pt idx="4133">
                  <c:v>-90</c:v>
                </c:pt>
                <c:pt idx="4134">
                  <c:v>-26</c:v>
                </c:pt>
                <c:pt idx="4135">
                  <c:v>-43</c:v>
                </c:pt>
                <c:pt idx="4136">
                  <c:v>-52</c:v>
                </c:pt>
                <c:pt idx="4137">
                  <c:v>32</c:v>
                </c:pt>
                <c:pt idx="4138">
                  <c:v>-105</c:v>
                </c:pt>
                <c:pt idx="4139">
                  <c:v>-24</c:v>
                </c:pt>
                <c:pt idx="4140">
                  <c:v>25</c:v>
                </c:pt>
                <c:pt idx="4141">
                  <c:v>-176</c:v>
                </c:pt>
                <c:pt idx="4142">
                  <c:v>141</c:v>
                </c:pt>
                <c:pt idx="4143">
                  <c:v>-116</c:v>
                </c:pt>
                <c:pt idx="4144">
                  <c:v>1</c:v>
                </c:pt>
                <c:pt idx="4145">
                  <c:v>-36</c:v>
                </c:pt>
                <c:pt idx="4146">
                  <c:v>-32</c:v>
                </c:pt>
                <c:pt idx="4147">
                  <c:v>-50</c:v>
                </c:pt>
                <c:pt idx="4148">
                  <c:v>10</c:v>
                </c:pt>
                <c:pt idx="4149">
                  <c:v>-52</c:v>
                </c:pt>
                <c:pt idx="4150">
                  <c:v>-20</c:v>
                </c:pt>
                <c:pt idx="4151">
                  <c:v>-17</c:v>
                </c:pt>
                <c:pt idx="4152">
                  <c:v>-12</c:v>
                </c:pt>
                <c:pt idx="4153">
                  <c:v>-22</c:v>
                </c:pt>
                <c:pt idx="4154">
                  <c:v>-21</c:v>
                </c:pt>
                <c:pt idx="4155">
                  <c:v>-16</c:v>
                </c:pt>
                <c:pt idx="4156">
                  <c:v>-3</c:v>
                </c:pt>
                <c:pt idx="4157">
                  <c:v>-43</c:v>
                </c:pt>
                <c:pt idx="4158">
                  <c:v>14</c:v>
                </c:pt>
                <c:pt idx="4159">
                  <c:v>-46</c:v>
                </c:pt>
                <c:pt idx="4160">
                  <c:v>-17</c:v>
                </c:pt>
                <c:pt idx="4161">
                  <c:v>14</c:v>
                </c:pt>
                <c:pt idx="4162">
                  <c:v>-59</c:v>
                </c:pt>
                <c:pt idx="4163">
                  <c:v>-21</c:v>
                </c:pt>
                <c:pt idx="4164">
                  <c:v>-20</c:v>
                </c:pt>
                <c:pt idx="4165">
                  <c:v>-58</c:v>
                </c:pt>
                <c:pt idx="4166">
                  <c:v>-7</c:v>
                </c:pt>
                <c:pt idx="4167">
                  <c:v>-59</c:v>
                </c:pt>
                <c:pt idx="4168">
                  <c:v>27</c:v>
                </c:pt>
                <c:pt idx="4169">
                  <c:v>-94</c:v>
                </c:pt>
                <c:pt idx="4170">
                  <c:v>66</c:v>
                </c:pt>
                <c:pt idx="4171">
                  <c:v>-120</c:v>
                </c:pt>
                <c:pt idx="4172">
                  <c:v>38</c:v>
                </c:pt>
                <c:pt idx="4173">
                  <c:v>-34</c:v>
                </c:pt>
                <c:pt idx="4174">
                  <c:v>-25</c:v>
                </c:pt>
                <c:pt idx="4175">
                  <c:v>-6</c:v>
                </c:pt>
                <c:pt idx="4176">
                  <c:v>-23</c:v>
                </c:pt>
                <c:pt idx="4177">
                  <c:v>-79</c:v>
                </c:pt>
                <c:pt idx="4178">
                  <c:v>65</c:v>
                </c:pt>
                <c:pt idx="4179">
                  <c:v>-129</c:v>
                </c:pt>
                <c:pt idx="4180">
                  <c:v>58</c:v>
                </c:pt>
                <c:pt idx="4181">
                  <c:v>-5</c:v>
                </c:pt>
                <c:pt idx="4182">
                  <c:v>-28</c:v>
                </c:pt>
                <c:pt idx="4183">
                  <c:v>-7</c:v>
                </c:pt>
                <c:pt idx="4184">
                  <c:v>-108</c:v>
                </c:pt>
                <c:pt idx="4185">
                  <c:v>37</c:v>
                </c:pt>
                <c:pt idx="4186">
                  <c:v>-31</c:v>
                </c:pt>
                <c:pt idx="4187">
                  <c:v>25</c:v>
                </c:pt>
                <c:pt idx="4188">
                  <c:v>-16</c:v>
                </c:pt>
                <c:pt idx="4189">
                  <c:v>-37</c:v>
                </c:pt>
                <c:pt idx="4190">
                  <c:v>30</c:v>
                </c:pt>
                <c:pt idx="4191">
                  <c:v>-59</c:v>
                </c:pt>
                <c:pt idx="4192">
                  <c:v>-24</c:v>
                </c:pt>
                <c:pt idx="4193">
                  <c:v>-19</c:v>
                </c:pt>
                <c:pt idx="4194">
                  <c:v>-86</c:v>
                </c:pt>
                <c:pt idx="4195">
                  <c:v>-7</c:v>
                </c:pt>
                <c:pt idx="4196">
                  <c:v>22</c:v>
                </c:pt>
                <c:pt idx="4197">
                  <c:v>-117</c:v>
                </c:pt>
                <c:pt idx="4198">
                  <c:v>26</c:v>
                </c:pt>
                <c:pt idx="4199">
                  <c:v>-63</c:v>
                </c:pt>
                <c:pt idx="4200">
                  <c:v>-47</c:v>
                </c:pt>
                <c:pt idx="4201">
                  <c:v>-47</c:v>
                </c:pt>
                <c:pt idx="4202">
                  <c:v>-81</c:v>
                </c:pt>
                <c:pt idx="4203">
                  <c:v>-19</c:v>
                </c:pt>
                <c:pt idx="4204">
                  <c:v>-72</c:v>
                </c:pt>
                <c:pt idx="4205">
                  <c:v>38</c:v>
                </c:pt>
                <c:pt idx="4206">
                  <c:v>-67</c:v>
                </c:pt>
                <c:pt idx="4207">
                  <c:v>-37</c:v>
                </c:pt>
                <c:pt idx="4208">
                  <c:v>-1</c:v>
                </c:pt>
                <c:pt idx="4209">
                  <c:v>-48</c:v>
                </c:pt>
                <c:pt idx="4210">
                  <c:v>-29</c:v>
                </c:pt>
                <c:pt idx="4211">
                  <c:v>16</c:v>
                </c:pt>
                <c:pt idx="4212">
                  <c:v>-66</c:v>
                </c:pt>
                <c:pt idx="4213">
                  <c:v>18</c:v>
                </c:pt>
                <c:pt idx="4214">
                  <c:v>-121</c:v>
                </c:pt>
                <c:pt idx="4215">
                  <c:v>-14</c:v>
                </c:pt>
                <c:pt idx="4216">
                  <c:v>58</c:v>
                </c:pt>
                <c:pt idx="4217">
                  <c:v>-127</c:v>
                </c:pt>
                <c:pt idx="4218">
                  <c:v>-11</c:v>
                </c:pt>
                <c:pt idx="4219">
                  <c:v>7</c:v>
                </c:pt>
                <c:pt idx="4220">
                  <c:v>-35</c:v>
                </c:pt>
                <c:pt idx="4221">
                  <c:v>-35</c:v>
                </c:pt>
                <c:pt idx="4222">
                  <c:v>-25</c:v>
                </c:pt>
                <c:pt idx="4223">
                  <c:v>-29</c:v>
                </c:pt>
                <c:pt idx="4224">
                  <c:v>-53</c:v>
                </c:pt>
                <c:pt idx="4225">
                  <c:v>-44</c:v>
                </c:pt>
                <c:pt idx="4226">
                  <c:v>8</c:v>
                </c:pt>
                <c:pt idx="4227">
                  <c:v>7</c:v>
                </c:pt>
                <c:pt idx="4228">
                  <c:v>-47</c:v>
                </c:pt>
                <c:pt idx="4229">
                  <c:v>-46</c:v>
                </c:pt>
                <c:pt idx="4230">
                  <c:v>5</c:v>
                </c:pt>
                <c:pt idx="4231">
                  <c:v>-93</c:v>
                </c:pt>
                <c:pt idx="4232">
                  <c:v>-24</c:v>
                </c:pt>
                <c:pt idx="4233">
                  <c:v>-25</c:v>
                </c:pt>
                <c:pt idx="4234">
                  <c:v>-54</c:v>
                </c:pt>
                <c:pt idx="4235">
                  <c:v>5</c:v>
                </c:pt>
                <c:pt idx="4236">
                  <c:v>-79</c:v>
                </c:pt>
                <c:pt idx="4237">
                  <c:v>-6</c:v>
                </c:pt>
                <c:pt idx="4238">
                  <c:v>-75</c:v>
                </c:pt>
                <c:pt idx="4239">
                  <c:v>32</c:v>
                </c:pt>
                <c:pt idx="4240">
                  <c:v>-19</c:v>
                </c:pt>
                <c:pt idx="4241">
                  <c:v>-110</c:v>
                </c:pt>
                <c:pt idx="4242">
                  <c:v>96</c:v>
                </c:pt>
                <c:pt idx="4243">
                  <c:v>-111</c:v>
                </c:pt>
                <c:pt idx="4244">
                  <c:v>-13</c:v>
                </c:pt>
                <c:pt idx="4245">
                  <c:v>-43</c:v>
                </c:pt>
                <c:pt idx="4246">
                  <c:v>-26</c:v>
                </c:pt>
                <c:pt idx="4247">
                  <c:v>29</c:v>
                </c:pt>
                <c:pt idx="4248">
                  <c:v>-93</c:v>
                </c:pt>
                <c:pt idx="4249">
                  <c:v>71</c:v>
                </c:pt>
                <c:pt idx="4250">
                  <c:v>-71</c:v>
                </c:pt>
                <c:pt idx="4251">
                  <c:v>1</c:v>
                </c:pt>
                <c:pt idx="4252">
                  <c:v>-56</c:v>
                </c:pt>
                <c:pt idx="4253">
                  <c:v>3</c:v>
                </c:pt>
                <c:pt idx="4254">
                  <c:v>-45</c:v>
                </c:pt>
                <c:pt idx="4255">
                  <c:v>17</c:v>
                </c:pt>
                <c:pt idx="4256">
                  <c:v>8</c:v>
                </c:pt>
                <c:pt idx="4257">
                  <c:v>-61</c:v>
                </c:pt>
                <c:pt idx="4258">
                  <c:v>33</c:v>
                </c:pt>
                <c:pt idx="4259">
                  <c:v>-103</c:v>
                </c:pt>
                <c:pt idx="4260">
                  <c:v>60</c:v>
                </c:pt>
                <c:pt idx="4261">
                  <c:v>-114</c:v>
                </c:pt>
                <c:pt idx="4262">
                  <c:v>11</c:v>
                </c:pt>
                <c:pt idx="4263">
                  <c:v>-64</c:v>
                </c:pt>
                <c:pt idx="4264">
                  <c:v>-4</c:v>
                </c:pt>
                <c:pt idx="4265">
                  <c:v>-98</c:v>
                </c:pt>
                <c:pt idx="4266">
                  <c:v>82</c:v>
                </c:pt>
                <c:pt idx="4267">
                  <c:v>-64</c:v>
                </c:pt>
                <c:pt idx="4268">
                  <c:v>-71</c:v>
                </c:pt>
                <c:pt idx="4269">
                  <c:v>12</c:v>
                </c:pt>
                <c:pt idx="4270">
                  <c:v>-38</c:v>
                </c:pt>
                <c:pt idx="4271">
                  <c:v>-23</c:v>
                </c:pt>
                <c:pt idx="4272">
                  <c:v>-11</c:v>
                </c:pt>
                <c:pt idx="4273">
                  <c:v>-44</c:v>
                </c:pt>
                <c:pt idx="4274">
                  <c:v>-37</c:v>
                </c:pt>
                <c:pt idx="4275">
                  <c:v>12</c:v>
                </c:pt>
                <c:pt idx="4276">
                  <c:v>-90</c:v>
                </c:pt>
                <c:pt idx="4277">
                  <c:v>25</c:v>
                </c:pt>
                <c:pt idx="4278">
                  <c:v>-68</c:v>
                </c:pt>
                <c:pt idx="4279">
                  <c:v>0</c:v>
                </c:pt>
                <c:pt idx="4280">
                  <c:v>-52</c:v>
                </c:pt>
                <c:pt idx="4281">
                  <c:v>-6</c:v>
                </c:pt>
                <c:pt idx="4282">
                  <c:v>-46</c:v>
                </c:pt>
                <c:pt idx="4283">
                  <c:v>9</c:v>
                </c:pt>
                <c:pt idx="4284">
                  <c:v>13</c:v>
                </c:pt>
                <c:pt idx="4285">
                  <c:v>3</c:v>
                </c:pt>
                <c:pt idx="4286">
                  <c:v>-9</c:v>
                </c:pt>
                <c:pt idx="4287">
                  <c:v>2</c:v>
                </c:pt>
                <c:pt idx="4288">
                  <c:v>-32</c:v>
                </c:pt>
                <c:pt idx="4289">
                  <c:v>82</c:v>
                </c:pt>
                <c:pt idx="4290">
                  <c:v>-105</c:v>
                </c:pt>
                <c:pt idx="4291">
                  <c:v>75</c:v>
                </c:pt>
                <c:pt idx="4292">
                  <c:v>23</c:v>
                </c:pt>
                <c:pt idx="4293">
                  <c:v>-202</c:v>
                </c:pt>
                <c:pt idx="4294">
                  <c:v>175</c:v>
                </c:pt>
                <c:pt idx="4295">
                  <c:v>-50</c:v>
                </c:pt>
                <c:pt idx="4296">
                  <c:v>-46</c:v>
                </c:pt>
                <c:pt idx="4297">
                  <c:v>19</c:v>
                </c:pt>
                <c:pt idx="4298">
                  <c:v>14</c:v>
                </c:pt>
                <c:pt idx="4299">
                  <c:v>23</c:v>
                </c:pt>
                <c:pt idx="4300">
                  <c:v>4</c:v>
                </c:pt>
                <c:pt idx="4301">
                  <c:v>-8</c:v>
                </c:pt>
                <c:pt idx="4302">
                  <c:v>1</c:v>
                </c:pt>
                <c:pt idx="4303">
                  <c:v>5</c:v>
                </c:pt>
                <c:pt idx="4304">
                  <c:v>-9</c:v>
                </c:pt>
                <c:pt idx="4305">
                  <c:v>34</c:v>
                </c:pt>
                <c:pt idx="4306">
                  <c:v>37</c:v>
                </c:pt>
                <c:pt idx="4307">
                  <c:v>15</c:v>
                </c:pt>
                <c:pt idx="4308">
                  <c:v>-7</c:v>
                </c:pt>
                <c:pt idx="4309">
                  <c:v>31</c:v>
                </c:pt>
                <c:pt idx="4310">
                  <c:v>-2</c:v>
                </c:pt>
                <c:pt idx="4311">
                  <c:v>27</c:v>
                </c:pt>
                <c:pt idx="4312">
                  <c:v>24</c:v>
                </c:pt>
                <c:pt idx="4313">
                  <c:v>7</c:v>
                </c:pt>
                <c:pt idx="4314">
                  <c:v>3</c:v>
                </c:pt>
                <c:pt idx="4315">
                  <c:v>32</c:v>
                </c:pt>
                <c:pt idx="4316">
                  <c:v>-18</c:v>
                </c:pt>
                <c:pt idx="4317">
                  <c:v>35</c:v>
                </c:pt>
                <c:pt idx="4318">
                  <c:v>26</c:v>
                </c:pt>
                <c:pt idx="4319">
                  <c:v>11</c:v>
                </c:pt>
                <c:pt idx="4320">
                  <c:v>10</c:v>
                </c:pt>
                <c:pt idx="4321">
                  <c:v>55</c:v>
                </c:pt>
                <c:pt idx="4322">
                  <c:v>-11</c:v>
                </c:pt>
                <c:pt idx="4323">
                  <c:v>60</c:v>
                </c:pt>
                <c:pt idx="4324">
                  <c:v>-17</c:v>
                </c:pt>
                <c:pt idx="4325">
                  <c:v>5</c:v>
                </c:pt>
                <c:pt idx="4326">
                  <c:v>-3</c:v>
                </c:pt>
                <c:pt idx="4327">
                  <c:v>-12</c:v>
                </c:pt>
                <c:pt idx="4328">
                  <c:v>49</c:v>
                </c:pt>
                <c:pt idx="4329">
                  <c:v>9</c:v>
                </c:pt>
                <c:pt idx="4330">
                  <c:v>39</c:v>
                </c:pt>
                <c:pt idx="4331">
                  <c:v>6</c:v>
                </c:pt>
                <c:pt idx="4332">
                  <c:v>37</c:v>
                </c:pt>
                <c:pt idx="4333">
                  <c:v>35</c:v>
                </c:pt>
                <c:pt idx="4334">
                  <c:v>-13</c:v>
                </c:pt>
                <c:pt idx="4335">
                  <c:v>11</c:v>
                </c:pt>
                <c:pt idx="4336">
                  <c:v>42</c:v>
                </c:pt>
                <c:pt idx="4337">
                  <c:v>-28</c:v>
                </c:pt>
                <c:pt idx="4338">
                  <c:v>35</c:v>
                </c:pt>
                <c:pt idx="4339">
                  <c:v>-20</c:v>
                </c:pt>
                <c:pt idx="4340">
                  <c:v>27</c:v>
                </c:pt>
                <c:pt idx="4341">
                  <c:v>-13</c:v>
                </c:pt>
                <c:pt idx="4342">
                  <c:v>31</c:v>
                </c:pt>
                <c:pt idx="4343">
                  <c:v>-13</c:v>
                </c:pt>
                <c:pt idx="4344">
                  <c:v>-2</c:v>
                </c:pt>
                <c:pt idx="4345">
                  <c:v>-35</c:v>
                </c:pt>
                <c:pt idx="4346">
                  <c:v>101</c:v>
                </c:pt>
                <c:pt idx="4347">
                  <c:v>-23</c:v>
                </c:pt>
                <c:pt idx="4348">
                  <c:v>-17</c:v>
                </c:pt>
                <c:pt idx="4349">
                  <c:v>51</c:v>
                </c:pt>
                <c:pt idx="4350">
                  <c:v>-43</c:v>
                </c:pt>
                <c:pt idx="4351">
                  <c:v>-9</c:v>
                </c:pt>
                <c:pt idx="4352">
                  <c:v>-20</c:v>
                </c:pt>
                <c:pt idx="4353">
                  <c:v>30</c:v>
                </c:pt>
                <c:pt idx="4354">
                  <c:v>-47</c:v>
                </c:pt>
                <c:pt idx="4355">
                  <c:v>32</c:v>
                </c:pt>
                <c:pt idx="4356">
                  <c:v>-15</c:v>
                </c:pt>
                <c:pt idx="4357">
                  <c:v>4</c:v>
                </c:pt>
                <c:pt idx="4358">
                  <c:v>39</c:v>
                </c:pt>
                <c:pt idx="4359">
                  <c:v>20</c:v>
                </c:pt>
                <c:pt idx="4360">
                  <c:v>18</c:v>
                </c:pt>
                <c:pt idx="4361">
                  <c:v>-50</c:v>
                </c:pt>
                <c:pt idx="4362">
                  <c:v>43</c:v>
                </c:pt>
                <c:pt idx="4363">
                  <c:v>-25</c:v>
                </c:pt>
                <c:pt idx="4364">
                  <c:v>66</c:v>
                </c:pt>
                <c:pt idx="4365">
                  <c:v>-141</c:v>
                </c:pt>
                <c:pt idx="4366">
                  <c:v>131</c:v>
                </c:pt>
                <c:pt idx="4367">
                  <c:v>-52</c:v>
                </c:pt>
                <c:pt idx="4368">
                  <c:v>-57</c:v>
                </c:pt>
                <c:pt idx="4369">
                  <c:v>21</c:v>
                </c:pt>
                <c:pt idx="4370">
                  <c:v>-38</c:v>
                </c:pt>
                <c:pt idx="4371">
                  <c:v>37</c:v>
                </c:pt>
                <c:pt idx="4372">
                  <c:v>-11</c:v>
                </c:pt>
                <c:pt idx="4373">
                  <c:v>45</c:v>
                </c:pt>
                <c:pt idx="4374">
                  <c:v>22</c:v>
                </c:pt>
                <c:pt idx="4375">
                  <c:v>12</c:v>
                </c:pt>
                <c:pt idx="4376">
                  <c:v>0</c:v>
                </c:pt>
                <c:pt idx="4377">
                  <c:v>-9</c:v>
                </c:pt>
                <c:pt idx="4378">
                  <c:v>-27</c:v>
                </c:pt>
                <c:pt idx="4379">
                  <c:v>36</c:v>
                </c:pt>
                <c:pt idx="4380">
                  <c:v>-22</c:v>
                </c:pt>
                <c:pt idx="4381">
                  <c:v>30</c:v>
                </c:pt>
                <c:pt idx="4382">
                  <c:v>-52</c:v>
                </c:pt>
                <c:pt idx="4383">
                  <c:v>61</c:v>
                </c:pt>
                <c:pt idx="4384">
                  <c:v>-63</c:v>
                </c:pt>
                <c:pt idx="4385">
                  <c:v>-7</c:v>
                </c:pt>
                <c:pt idx="4386">
                  <c:v>102</c:v>
                </c:pt>
                <c:pt idx="4387">
                  <c:v>-91</c:v>
                </c:pt>
                <c:pt idx="4388">
                  <c:v>-23</c:v>
                </c:pt>
                <c:pt idx="4389">
                  <c:v>19</c:v>
                </c:pt>
                <c:pt idx="4390">
                  <c:v>-14</c:v>
                </c:pt>
                <c:pt idx="4391">
                  <c:v>-59</c:v>
                </c:pt>
                <c:pt idx="4392">
                  <c:v>46</c:v>
                </c:pt>
                <c:pt idx="4393">
                  <c:v>-12</c:v>
                </c:pt>
                <c:pt idx="4394">
                  <c:v>-53</c:v>
                </c:pt>
                <c:pt idx="4395">
                  <c:v>32</c:v>
                </c:pt>
                <c:pt idx="4396">
                  <c:v>-25</c:v>
                </c:pt>
                <c:pt idx="4397">
                  <c:v>1</c:v>
                </c:pt>
                <c:pt idx="4398">
                  <c:v>-25</c:v>
                </c:pt>
                <c:pt idx="4399">
                  <c:v>65</c:v>
                </c:pt>
                <c:pt idx="4400">
                  <c:v>-41</c:v>
                </c:pt>
                <c:pt idx="4401">
                  <c:v>13</c:v>
                </c:pt>
                <c:pt idx="4402">
                  <c:v>22</c:v>
                </c:pt>
                <c:pt idx="4403">
                  <c:v>5</c:v>
                </c:pt>
                <c:pt idx="4404">
                  <c:v>-10</c:v>
                </c:pt>
                <c:pt idx="4405">
                  <c:v>41</c:v>
                </c:pt>
                <c:pt idx="4406">
                  <c:v>-77</c:v>
                </c:pt>
                <c:pt idx="4407">
                  <c:v>45</c:v>
                </c:pt>
                <c:pt idx="4408">
                  <c:v>13</c:v>
                </c:pt>
                <c:pt idx="4409">
                  <c:v>19</c:v>
                </c:pt>
                <c:pt idx="4410">
                  <c:v>-22</c:v>
                </c:pt>
                <c:pt idx="4411">
                  <c:v>21</c:v>
                </c:pt>
                <c:pt idx="4412">
                  <c:v>-31</c:v>
                </c:pt>
                <c:pt idx="4413">
                  <c:v>7</c:v>
                </c:pt>
                <c:pt idx="4414">
                  <c:v>9</c:v>
                </c:pt>
                <c:pt idx="4415">
                  <c:v>-25</c:v>
                </c:pt>
                <c:pt idx="4416">
                  <c:v>-54</c:v>
                </c:pt>
                <c:pt idx="4417">
                  <c:v>47</c:v>
                </c:pt>
                <c:pt idx="4418">
                  <c:v>-5</c:v>
                </c:pt>
                <c:pt idx="4419">
                  <c:v>-50</c:v>
                </c:pt>
                <c:pt idx="4420">
                  <c:v>101</c:v>
                </c:pt>
                <c:pt idx="4421">
                  <c:v>-169</c:v>
                </c:pt>
                <c:pt idx="4422">
                  <c:v>194</c:v>
                </c:pt>
                <c:pt idx="4423">
                  <c:v>-120</c:v>
                </c:pt>
                <c:pt idx="4424">
                  <c:v>29</c:v>
                </c:pt>
                <c:pt idx="4425">
                  <c:v>42</c:v>
                </c:pt>
                <c:pt idx="4426">
                  <c:v>100</c:v>
                </c:pt>
                <c:pt idx="4427">
                  <c:v>-50</c:v>
                </c:pt>
                <c:pt idx="4428">
                  <c:v>24</c:v>
                </c:pt>
                <c:pt idx="4429">
                  <c:v>-1</c:v>
                </c:pt>
                <c:pt idx="4430">
                  <c:v>88</c:v>
                </c:pt>
                <c:pt idx="4431">
                  <c:v>23</c:v>
                </c:pt>
                <c:pt idx="4432">
                  <c:v>-11</c:v>
                </c:pt>
                <c:pt idx="4433">
                  <c:v>104</c:v>
                </c:pt>
                <c:pt idx="4434">
                  <c:v>4</c:v>
                </c:pt>
                <c:pt idx="4435">
                  <c:v>56</c:v>
                </c:pt>
                <c:pt idx="4436">
                  <c:v>17</c:v>
                </c:pt>
                <c:pt idx="4437">
                  <c:v>98</c:v>
                </c:pt>
                <c:pt idx="4438">
                  <c:v>-31</c:v>
                </c:pt>
                <c:pt idx="4439">
                  <c:v>56</c:v>
                </c:pt>
                <c:pt idx="4440">
                  <c:v>38</c:v>
                </c:pt>
                <c:pt idx="4441">
                  <c:v>-1</c:v>
                </c:pt>
                <c:pt idx="4442">
                  <c:v>41</c:v>
                </c:pt>
                <c:pt idx="4443">
                  <c:v>13</c:v>
                </c:pt>
                <c:pt idx="4444">
                  <c:v>93</c:v>
                </c:pt>
                <c:pt idx="4445">
                  <c:v>11</c:v>
                </c:pt>
                <c:pt idx="4446">
                  <c:v>42</c:v>
                </c:pt>
                <c:pt idx="4447">
                  <c:v>28</c:v>
                </c:pt>
                <c:pt idx="4448">
                  <c:v>64</c:v>
                </c:pt>
                <c:pt idx="4449">
                  <c:v>15</c:v>
                </c:pt>
                <c:pt idx="4450">
                  <c:v>13</c:v>
                </c:pt>
                <c:pt idx="4451">
                  <c:v>40</c:v>
                </c:pt>
                <c:pt idx="4452">
                  <c:v>0</c:v>
                </c:pt>
                <c:pt idx="4453">
                  <c:v>39</c:v>
                </c:pt>
                <c:pt idx="4454">
                  <c:v>87</c:v>
                </c:pt>
                <c:pt idx="4455">
                  <c:v>17</c:v>
                </c:pt>
                <c:pt idx="4456">
                  <c:v>50</c:v>
                </c:pt>
                <c:pt idx="4457">
                  <c:v>41</c:v>
                </c:pt>
                <c:pt idx="4458">
                  <c:v>20</c:v>
                </c:pt>
                <c:pt idx="4459">
                  <c:v>51</c:v>
                </c:pt>
                <c:pt idx="4460">
                  <c:v>30</c:v>
                </c:pt>
                <c:pt idx="4461">
                  <c:v>80</c:v>
                </c:pt>
                <c:pt idx="4462">
                  <c:v>39</c:v>
                </c:pt>
                <c:pt idx="4463">
                  <c:v>55</c:v>
                </c:pt>
                <c:pt idx="4464">
                  <c:v>79</c:v>
                </c:pt>
                <c:pt idx="4465">
                  <c:v>40</c:v>
                </c:pt>
                <c:pt idx="4466">
                  <c:v>23</c:v>
                </c:pt>
                <c:pt idx="4467">
                  <c:v>47</c:v>
                </c:pt>
                <c:pt idx="4468">
                  <c:v>46</c:v>
                </c:pt>
                <c:pt idx="4469">
                  <c:v>2</c:v>
                </c:pt>
                <c:pt idx="4470">
                  <c:v>80</c:v>
                </c:pt>
                <c:pt idx="4471">
                  <c:v>57</c:v>
                </c:pt>
                <c:pt idx="4472">
                  <c:v>34</c:v>
                </c:pt>
                <c:pt idx="4473">
                  <c:v>38</c:v>
                </c:pt>
                <c:pt idx="4474">
                  <c:v>52</c:v>
                </c:pt>
                <c:pt idx="4475">
                  <c:v>74</c:v>
                </c:pt>
                <c:pt idx="4476">
                  <c:v>6</c:v>
                </c:pt>
                <c:pt idx="4477">
                  <c:v>97</c:v>
                </c:pt>
                <c:pt idx="4478">
                  <c:v>-17</c:v>
                </c:pt>
                <c:pt idx="4479">
                  <c:v>9</c:v>
                </c:pt>
                <c:pt idx="4480">
                  <c:v>18</c:v>
                </c:pt>
                <c:pt idx="4481">
                  <c:v>20</c:v>
                </c:pt>
                <c:pt idx="4482">
                  <c:v>43</c:v>
                </c:pt>
                <c:pt idx="4483">
                  <c:v>4</c:v>
                </c:pt>
                <c:pt idx="4484">
                  <c:v>42</c:v>
                </c:pt>
                <c:pt idx="4485">
                  <c:v>32</c:v>
                </c:pt>
                <c:pt idx="4486">
                  <c:v>54</c:v>
                </c:pt>
                <c:pt idx="4487">
                  <c:v>15</c:v>
                </c:pt>
                <c:pt idx="4488">
                  <c:v>41</c:v>
                </c:pt>
                <c:pt idx="4489">
                  <c:v>51</c:v>
                </c:pt>
                <c:pt idx="4490">
                  <c:v>22</c:v>
                </c:pt>
                <c:pt idx="4491">
                  <c:v>27</c:v>
                </c:pt>
                <c:pt idx="4492">
                  <c:v>-18</c:v>
                </c:pt>
                <c:pt idx="4493">
                  <c:v>78</c:v>
                </c:pt>
                <c:pt idx="4494">
                  <c:v>38</c:v>
                </c:pt>
                <c:pt idx="4495">
                  <c:v>19</c:v>
                </c:pt>
                <c:pt idx="4496">
                  <c:v>77</c:v>
                </c:pt>
                <c:pt idx="4497">
                  <c:v>-3</c:v>
                </c:pt>
                <c:pt idx="4498">
                  <c:v>15</c:v>
                </c:pt>
                <c:pt idx="4499">
                  <c:v>43</c:v>
                </c:pt>
                <c:pt idx="4500">
                  <c:v>-41</c:v>
                </c:pt>
                <c:pt idx="4501">
                  <c:v>31</c:v>
                </c:pt>
                <c:pt idx="4502">
                  <c:v>-23</c:v>
                </c:pt>
                <c:pt idx="4503">
                  <c:v>46</c:v>
                </c:pt>
                <c:pt idx="4504">
                  <c:v>-7</c:v>
                </c:pt>
                <c:pt idx="4505">
                  <c:v>47</c:v>
                </c:pt>
                <c:pt idx="4506">
                  <c:v>42</c:v>
                </c:pt>
                <c:pt idx="4507">
                  <c:v>31</c:v>
                </c:pt>
                <c:pt idx="4508">
                  <c:v>35</c:v>
                </c:pt>
                <c:pt idx="4509">
                  <c:v>56</c:v>
                </c:pt>
                <c:pt idx="4510">
                  <c:v>-12</c:v>
                </c:pt>
                <c:pt idx="4511">
                  <c:v>25</c:v>
                </c:pt>
                <c:pt idx="4512">
                  <c:v>55</c:v>
                </c:pt>
                <c:pt idx="4513">
                  <c:v>-51</c:v>
                </c:pt>
                <c:pt idx="4514">
                  <c:v>1</c:v>
                </c:pt>
                <c:pt idx="4515">
                  <c:v>23</c:v>
                </c:pt>
                <c:pt idx="4516">
                  <c:v>7</c:v>
                </c:pt>
                <c:pt idx="4517">
                  <c:v>6</c:v>
                </c:pt>
                <c:pt idx="4518">
                  <c:v>39</c:v>
                </c:pt>
                <c:pt idx="4519">
                  <c:v>-6</c:v>
                </c:pt>
                <c:pt idx="4520">
                  <c:v>46</c:v>
                </c:pt>
                <c:pt idx="4521">
                  <c:v>0</c:v>
                </c:pt>
                <c:pt idx="4522">
                  <c:v>-3</c:v>
                </c:pt>
                <c:pt idx="4523">
                  <c:v>26</c:v>
                </c:pt>
                <c:pt idx="4524">
                  <c:v>-17</c:v>
                </c:pt>
                <c:pt idx="4525">
                  <c:v>18</c:v>
                </c:pt>
                <c:pt idx="4526">
                  <c:v>34</c:v>
                </c:pt>
                <c:pt idx="4527">
                  <c:v>-24</c:v>
                </c:pt>
                <c:pt idx="4528">
                  <c:v>23</c:v>
                </c:pt>
                <c:pt idx="4529">
                  <c:v>52</c:v>
                </c:pt>
                <c:pt idx="4530">
                  <c:v>43</c:v>
                </c:pt>
                <c:pt idx="4531">
                  <c:v>81</c:v>
                </c:pt>
                <c:pt idx="4532">
                  <c:v>-73</c:v>
                </c:pt>
                <c:pt idx="4533">
                  <c:v>74</c:v>
                </c:pt>
                <c:pt idx="4534">
                  <c:v>45</c:v>
                </c:pt>
                <c:pt idx="4535">
                  <c:v>-2</c:v>
                </c:pt>
                <c:pt idx="4536">
                  <c:v>59</c:v>
                </c:pt>
                <c:pt idx="4537">
                  <c:v>-6</c:v>
                </c:pt>
                <c:pt idx="4538">
                  <c:v>21</c:v>
                </c:pt>
                <c:pt idx="4539">
                  <c:v>13</c:v>
                </c:pt>
                <c:pt idx="4540">
                  <c:v>27</c:v>
                </c:pt>
                <c:pt idx="4541">
                  <c:v>41</c:v>
                </c:pt>
                <c:pt idx="4542">
                  <c:v>32</c:v>
                </c:pt>
                <c:pt idx="4543">
                  <c:v>-49</c:v>
                </c:pt>
                <c:pt idx="4544">
                  <c:v>75</c:v>
                </c:pt>
                <c:pt idx="4545">
                  <c:v>49</c:v>
                </c:pt>
                <c:pt idx="4546">
                  <c:v>-38</c:v>
                </c:pt>
                <c:pt idx="4547">
                  <c:v>10</c:v>
                </c:pt>
                <c:pt idx="4548">
                  <c:v>9</c:v>
                </c:pt>
                <c:pt idx="4549">
                  <c:v>-11</c:v>
                </c:pt>
                <c:pt idx="4550">
                  <c:v>-34</c:v>
                </c:pt>
                <c:pt idx="4551">
                  <c:v>22</c:v>
                </c:pt>
                <c:pt idx="4552">
                  <c:v>-22</c:v>
                </c:pt>
                <c:pt idx="4553">
                  <c:v>-9</c:v>
                </c:pt>
                <c:pt idx="4554">
                  <c:v>30</c:v>
                </c:pt>
                <c:pt idx="4555">
                  <c:v>-106</c:v>
                </c:pt>
                <c:pt idx="4556">
                  <c:v>140</c:v>
                </c:pt>
                <c:pt idx="4557">
                  <c:v>-140</c:v>
                </c:pt>
                <c:pt idx="4558">
                  <c:v>15</c:v>
                </c:pt>
                <c:pt idx="4559">
                  <c:v>25</c:v>
                </c:pt>
                <c:pt idx="4560">
                  <c:v>-15</c:v>
                </c:pt>
                <c:pt idx="4561">
                  <c:v>-6</c:v>
                </c:pt>
                <c:pt idx="4562">
                  <c:v>2</c:v>
                </c:pt>
                <c:pt idx="4563">
                  <c:v>-58</c:v>
                </c:pt>
                <c:pt idx="4564">
                  <c:v>64</c:v>
                </c:pt>
                <c:pt idx="4565">
                  <c:v>-80</c:v>
                </c:pt>
                <c:pt idx="4566">
                  <c:v>7</c:v>
                </c:pt>
                <c:pt idx="4567">
                  <c:v>-42</c:v>
                </c:pt>
                <c:pt idx="4568">
                  <c:v>-21</c:v>
                </c:pt>
                <c:pt idx="4569">
                  <c:v>-44</c:v>
                </c:pt>
                <c:pt idx="4570">
                  <c:v>-30</c:v>
                </c:pt>
                <c:pt idx="4571">
                  <c:v>84</c:v>
                </c:pt>
                <c:pt idx="4572">
                  <c:v>-99</c:v>
                </c:pt>
                <c:pt idx="4573">
                  <c:v>65</c:v>
                </c:pt>
                <c:pt idx="4574">
                  <c:v>-56</c:v>
                </c:pt>
                <c:pt idx="4575">
                  <c:v>31</c:v>
                </c:pt>
                <c:pt idx="4576">
                  <c:v>3</c:v>
                </c:pt>
                <c:pt idx="4577">
                  <c:v>-30</c:v>
                </c:pt>
                <c:pt idx="4578">
                  <c:v>30</c:v>
                </c:pt>
                <c:pt idx="4579">
                  <c:v>-54</c:v>
                </c:pt>
                <c:pt idx="4580">
                  <c:v>73</c:v>
                </c:pt>
                <c:pt idx="4581">
                  <c:v>-38</c:v>
                </c:pt>
                <c:pt idx="4582">
                  <c:v>11</c:v>
                </c:pt>
                <c:pt idx="4583">
                  <c:v>12</c:v>
                </c:pt>
                <c:pt idx="4584">
                  <c:v>-31</c:v>
                </c:pt>
                <c:pt idx="4585">
                  <c:v>56</c:v>
                </c:pt>
                <c:pt idx="4586">
                  <c:v>-7</c:v>
                </c:pt>
                <c:pt idx="4587">
                  <c:v>11</c:v>
                </c:pt>
                <c:pt idx="4588">
                  <c:v>-24</c:v>
                </c:pt>
                <c:pt idx="4589">
                  <c:v>17</c:v>
                </c:pt>
                <c:pt idx="4590">
                  <c:v>-1</c:v>
                </c:pt>
                <c:pt idx="4591">
                  <c:v>23</c:v>
                </c:pt>
                <c:pt idx="4592">
                  <c:v>3</c:v>
                </c:pt>
                <c:pt idx="4593">
                  <c:v>-13</c:v>
                </c:pt>
                <c:pt idx="4594">
                  <c:v>28</c:v>
                </c:pt>
                <c:pt idx="4595">
                  <c:v>-36</c:v>
                </c:pt>
                <c:pt idx="4596">
                  <c:v>19</c:v>
                </c:pt>
                <c:pt idx="4597">
                  <c:v>7</c:v>
                </c:pt>
                <c:pt idx="4598">
                  <c:v>-33</c:v>
                </c:pt>
                <c:pt idx="4599">
                  <c:v>-10</c:v>
                </c:pt>
                <c:pt idx="4600">
                  <c:v>-66</c:v>
                </c:pt>
                <c:pt idx="4601">
                  <c:v>36</c:v>
                </c:pt>
                <c:pt idx="4602">
                  <c:v>-90</c:v>
                </c:pt>
                <c:pt idx="4603">
                  <c:v>92</c:v>
                </c:pt>
                <c:pt idx="4604">
                  <c:v>-174</c:v>
                </c:pt>
                <c:pt idx="4605">
                  <c:v>-34</c:v>
                </c:pt>
                <c:pt idx="4606">
                  <c:v>122</c:v>
                </c:pt>
                <c:pt idx="4607">
                  <c:v>-128</c:v>
                </c:pt>
                <c:pt idx="4608">
                  <c:v>-66</c:v>
                </c:pt>
                <c:pt idx="4609">
                  <c:v>11</c:v>
                </c:pt>
                <c:pt idx="4610">
                  <c:v>-4</c:v>
                </c:pt>
                <c:pt idx="4611">
                  <c:v>-21</c:v>
                </c:pt>
                <c:pt idx="4612">
                  <c:v>-8</c:v>
                </c:pt>
                <c:pt idx="4613">
                  <c:v>-33</c:v>
                </c:pt>
                <c:pt idx="4614">
                  <c:v>-11</c:v>
                </c:pt>
                <c:pt idx="4615">
                  <c:v>20</c:v>
                </c:pt>
                <c:pt idx="4616">
                  <c:v>-61</c:v>
                </c:pt>
                <c:pt idx="4617">
                  <c:v>55</c:v>
                </c:pt>
                <c:pt idx="4618">
                  <c:v>-24</c:v>
                </c:pt>
                <c:pt idx="4619">
                  <c:v>-30</c:v>
                </c:pt>
                <c:pt idx="4620">
                  <c:v>12</c:v>
                </c:pt>
                <c:pt idx="4621">
                  <c:v>50</c:v>
                </c:pt>
                <c:pt idx="4622">
                  <c:v>-45</c:v>
                </c:pt>
                <c:pt idx="4623">
                  <c:v>-2</c:v>
                </c:pt>
                <c:pt idx="4624">
                  <c:v>3</c:v>
                </c:pt>
                <c:pt idx="4625">
                  <c:v>-27</c:v>
                </c:pt>
                <c:pt idx="4626">
                  <c:v>-25</c:v>
                </c:pt>
                <c:pt idx="4627">
                  <c:v>44</c:v>
                </c:pt>
                <c:pt idx="4628">
                  <c:v>-3</c:v>
                </c:pt>
                <c:pt idx="4629">
                  <c:v>29</c:v>
                </c:pt>
                <c:pt idx="4630">
                  <c:v>42</c:v>
                </c:pt>
                <c:pt idx="4631">
                  <c:v>-16</c:v>
                </c:pt>
                <c:pt idx="4632">
                  <c:v>29</c:v>
                </c:pt>
                <c:pt idx="4633">
                  <c:v>-14</c:v>
                </c:pt>
                <c:pt idx="4634">
                  <c:v>22</c:v>
                </c:pt>
                <c:pt idx="4635">
                  <c:v>-7</c:v>
                </c:pt>
                <c:pt idx="4636">
                  <c:v>21</c:v>
                </c:pt>
                <c:pt idx="4637">
                  <c:v>-83</c:v>
                </c:pt>
                <c:pt idx="4638">
                  <c:v>33</c:v>
                </c:pt>
                <c:pt idx="4639">
                  <c:v>-22</c:v>
                </c:pt>
                <c:pt idx="4640">
                  <c:v>50</c:v>
                </c:pt>
                <c:pt idx="4641">
                  <c:v>-41</c:v>
                </c:pt>
                <c:pt idx="4642">
                  <c:v>46</c:v>
                </c:pt>
                <c:pt idx="4643">
                  <c:v>7</c:v>
                </c:pt>
                <c:pt idx="4644">
                  <c:v>-18</c:v>
                </c:pt>
                <c:pt idx="4645">
                  <c:v>34</c:v>
                </c:pt>
                <c:pt idx="4646">
                  <c:v>-13</c:v>
                </c:pt>
                <c:pt idx="4647">
                  <c:v>33</c:v>
                </c:pt>
                <c:pt idx="4648">
                  <c:v>4</c:v>
                </c:pt>
                <c:pt idx="4649">
                  <c:v>37</c:v>
                </c:pt>
                <c:pt idx="4650">
                  <c:v>-60</c:v>
                </c:pt>
                <c:pt idx="4651">
                  <c:v>63</c:v>
                </c:pt>
                <c:pt idx="4652">
                  <c:v>-71</c:v>
                </c:pt>
                <c:pt idx="4653">
                  <c:v>34</c:v>
                </c:pt>
                <c:pt idx="4654">
                  <c:v>-9</c:v>
                </c:pt>
                <c:pt idx="4655">
                  <c:v>24</c:v>
                </c:pt>
                <c:pt idx="4656">
                  <c:v>-53</c:v>
                </c:pt>
                <c:pt idx="4657">
                  <c:v>45</c:v>
                </c:pt>
                <c:pt idx="4658">
                  <c:v>-50</c:v>
                </c:pt>
                <c:pt idx="4659">
                  <c:v>58</c:v>
                </c:pt>
                <c:pt idx="4660">
                  <c:v>-78</c:v>
                </c:pt>
                <c:pt idx="4661">
                  <c:v>22</c:v>
                </c:pt>
                <c:pt idx="4662">
                  <c:v>41</c:v>
                </c:pt>
                <c:pt idx="4663">
                  <c:v>-107</c:v>
                </c:pt>
                <c:pt idx="4664">
                  <c:v>69</c:v>
                </c:pt>
                <c:pt idx="4665">
                  <c:v>-46</c:v>
                </c:pt>
                <c:pt idx="4666">
                  <c:v>28</c:v>
                </c:pt>
                <c:pt idx="4667">
                  <c:v>-30</c:v>
                </c:pt>
                <c:pt idx="4668">
                  <c:v>23</c:v>
                </c:pt>
                <c:pt idx="4669">
                  <c:v>-17</c:v>
                </c:pt>
                <c:pt idx="4670">
                  <c:v>-31</c:v>
                </c:pt>
                <c:pt idx="4671">
                  <c:v>-12</c:v>
                </c:pt>
                <c:pt idx="4672">
                  <c:v>2</c:v>
                </c:pt>
                <c:pt idx="4673">
                  <c:v>-20</c:v>
                </c:pt>
                <c:pt idx="4674">
                  <c:v>-34</c:v>
                </c:pt>
                <c:pt idx="4675">
                  <c:v>77</c:v>
                </c:pt>
                <c:pt idx="4676">
                  <c:v>-49</c:v>
                </c:pt>
                <c:pt idx="4677">
                  <c:v>61</c:v>
                </c:pt>
                <c:pt idx="4678">
                  <c:v>-62</c:v>
                </c:pt>
                <c:pt idx="4679">
                  <c:v>53</c:v>
                </c:pt>
                <c:pt idx="4680">
                  <c:v>-18</c:v>
                </c:pt>
                <c:pt idx="4681">
                  <c:v>-62</c:v>
                </c:pt>
                <c:pt idx="4682">
                  <c:v>25</c:v>
                </c:pt>
                <c:pt idx="4683">
                  <c:v>-54</c:v>
                </c:pt>
                <c:pt idx="4684">
                  <c:v>22</c:v>
                </c:pt>
                <c:pt idx="4685">
                  <c:v>4</c:v>
                </c:pt>
                <c:pt idx="4686">
                  <c:v>29</c:v>
                </c:pt>
                <c:pt idx="4687">
                  <c:v>-52</c:v>
                </c:pt>
                <c:pt idx="4688">
                  <c:v>81</c:v>
                </c:pt>
                <c:pt idx="4689">
                  <c:v>-56</c:v>
                </c:pt>
                <c:pt idx="4690">
                  <c:v>86</c:v>
                </c:pt>
                <c:pt idx="4691">
                  <c:v>-36</c:v>
                </c:pt>
                <c:pt idx="4692">
                  <c:v>57</c:v>
                </c:pt>
                <c:pt idx="4693">
                  <c:v>-9</c:v>
                </c:pt>
                <c:pt idx="4694">
                  <c:v>50</c:v>
                </c:pt>
                <c:pt idx="4695">
                  <c:v>-29</c:v>
                </c:pt>
                <c:pt idx="4696">
                  <c:v>23</c:v>
                </c:pt>
                <c:pt idx="4697">
                  <c:v>-5</c:v>
                </c:pt>
                <c:pt idx="4698">
                  <c:v>-19</c:v>
                </c:pt>
                <c:pt idx="4699">
                  <c:v>9</c:v>
                </c:pt>
                <c:pt idx="4700">
                  <c:v>-15</c:v>
                </c:pt>
                <c:pt idx="4701">
                  <c:v>-9</c:v>
                </c:pt>
                <c:pt idx="4702">
                  <c:v>12</c:v>
                </c:pt>
                <c:pt idx="4703">
                  <c:v>-22</c:v>
                </c:pt>
                <c:pt idx="4704">
                  <c:v>24</c:v>
                </c:pt>
                <c:pt idx="4705">
                  <c:v>-45</c:v>
                </c:pt>
                <c:pt idx="4706">
                  <c:v>55</c:v>
                </c:pt>
                <c:pt idx="4707">
                  <c:v>-8</c:v>
                </c:pt>
                <c:pt idx="4708">
                  <c:v>40</c:v>
                </c:pt>
                <c:pt idx="4709">
                  <c:v>0</c:v>
                </c:pt>
                <c:pt idx="4710">
                  <c:v>-4</c:v>
                </c:pt>
                <c:pt idx="4711">
                  <c:v>70</c:v>
                </c:pt>
                <c:pt idx="4712">
                  <c:v>22</c:v>
                </c:pt>
                <c:pt idx="4713">
                  <c:v>35</c:v>
                </c:pt>
                <c:pt idx="4714">
                  <c:v>16</c:v>
                </c:pt>
                <c:pt idx="4715">
                  <c:v>73</c:v>
                </c:pt>
                <c:pt idx="4716">
                  <c:v>-8</c:v>
                </c:pt>
                <c:pt idx="4717">
                  <c:v>44</c:v>
                </c:pt>
                <c:pt idx="4718">
                  <c:v>7</c:v>
                </c:pt>
                <c:pt idx="4719">
                  <c:v>35</c:v>
                </c:pt>
                <c:pt idx="4720">
                  <c:v>17</c:v>
                </c:pt>
                <c:pt idx="4721">
                  <c:v>34</c:v>
                </c:pt>
                <c:pt idx="4722">
                  <c:v>70</c:v>
                </c:pt>
                <c:pt idx="4723">
                  <c:v>40</c:v>
                </c:pt>
                <c:pt idx="4724">
                  <c:v>80</c:v>
                </c:pt>
                <c:pt idx="4725">
                  <c:v>12</c:v>
                </c:pt>
                <c:pt idx="4726">
                  <c:v>70</c:v>
                </c:pt>
                <c:pt idx="4727">
                  <c:v>44</c:v>
                </c:pt>
                <c:pt idx="4728">
                  <c:v>33</c:v>
                </c:pt>
                <c:pt idx="4729">
                  <c:v>22</c:v>
                </c:pt>
                <c:pt idx="4730">
                  <c:v>39</c:v>
                </c:pt>
                <c:pt idx="4731">
                  <c:v>98</c:v>
                </c:pt>
                <c:pt idx="4732">
                  <c:v>29</c:v>
                </c:pt>
                <c:pt idx="4733">
                  <c:v>53</c:v>
                </c:pt>
                <c:pt idx="4734">
                  <c:v>27</c:v>
                </c:pt>
                <c:pt idx="4735">
                  <c:v>100</c:v>
                </c:pt>
                <c:pt idx="4736">
                  <c:v>75</c:v>
                </c:pt>
                <c:pt idx="4737">
                  <c:v>48</c:v>
                </c:pt>
                <c:pt idx="4738">
                  <c:v>99</c:v>
                </c:pt>
                <c:pt idx="4739">
                  <c:v>61</c:v>
                </c:pt>
                <c:pt idx="4740">
                  <c:v>15</c:v>
                </c:pt>
                <c:pt idx="4741">
                  <c:v>89</c:v>
                </c:pt>
                <c:pt idx="4742">
                  <c:v>55</c:v>
                </c:pt>
                <c:pt idx="4743">
                  <c:v>71</c:v>
                </c:pt>
                <c:pt idx="4744">
                  <c:v>115</c:v>
                </c:pt>
                <c:pt idx="4745">
                  <c:v>29</c:v>
                </c:pt>
                <c:pt idx="4746">
                  <c:v>75</c:v>
                </c:pt>
                <c:pt idx="4747">
                  <c:v>58</c:v>
                </c:pt>
                <c:pt idx="4748">
                  <c:v>104</c:v>
                </c:pt>
                <c:pt idx="4749">
                  <c:v>67</c:v>
                </c:pt>
                <c:pt idx="4750">
                  <c:v>101</c:v>
                </c:pt>
                <c:pt idx="4751">
                  <c:v>7</c:v>
                </c:pt>
                <c:pt idx="4752">
                  <c:v>51</c:v>
                </c:pt>
                <c:pt idx="4753">
                  <c:v>96</c:v>
                </c:pt>
                <c:pt idx="4754">
                  <c:v>38</c:v>
                </c:pt>
                <c:pt idx="4755">
                  <c:v>99</c:v>
                </c:pt>
                <c:pt idx="4756">
                  <c:v>35</c:v>
                </c:pt>
                <c:pt idx="4757">
                  <c:v>49</c:v>
                </c:pt>
                <c:pt idx="4758">
                  <c:v>43</c:v>
                </c:pt>
                <c:pt idx="4759">
                  <c:v>91</c:v>
                </c:pt>
                <c:pt idx="4760">
                  <c:v>66</c:v>
                </c:pt>
                <c:pt idx="4761">
                  <c:v>57</c:v>
                </c:pt>
                <c:pt idx="4762">
                  <c:v>24</c:v>
                </c:pt>
                <c:pt idx="4763">
                  <c:v>77</c:v>
                </c:pt>
                <c:pt idx="4764">
                  <c:v>49</c:v>
                </c:pt>
                <c:pt idx="4765">
                  <c:v>52</c:v>
                </c:pt>
                <c:pt idx="4766">
                  <c:v>57</c:v>
                </c:pt>
                <c:pt idx="4767">
                  <c:v>103</c:v>
                </c:pt>
                <c:pt idx="4768">
                  <c:v>46</c:v>
                </c:pt>
                <c:pt idx="4769">
                  <c:v>43</c:v>
                </c:pt>
                <c:pt idx="4770">
                  <c:v>59</c:v>
                </c:pt>
                <c:pt idx="4771">
                  <c:v>40</c:v>
                </c:pt>
                <c:pt idx="4772">
                  <c:v>59</c:v>
                </c:pt>
                <c:pt idx="4773">
                  <c:v>22</c:v>
                </c:pt>
                <c:pt idx="4774">
                  <c:v>90</c:v>
                </c:pt>
                <c:pt idx="4775">
                  <c:v>11</c:v>
                </c:pt>
                <c:pt idx="4776">
                  <c:v>85</c:v>
                </c:pt>
                <c:pt idx="4777">
                  <c:v>39</c:v>
                </c:pt>
                <c:pt idx="4778">
                  <c:v>50</c:v>
                </c:pt>
                <c:pt idx="4779">
                  <c:v>42</c:v>
                </c:pt>
                <c:pt idx="4780">
                  <c:v>51</c:v>
                </c:pt>
                <c:pt idx="4781">
                  <c:v>71</c:v>
                </c:pt>
                <c:pt idx="4782">
                  <c:v>42</c:v>
                </c:pt>
                <c:pt idx="4783">
                  <c:v>102</c:v>
                </c:pt>
                <c:pt idx="4784">
                  <c:v>52</c:v>
                </c:pt>
                <c:pt idx="4785">
                  <c:v>30</c:v>
                </c:pt>
                <c:pt idx="4786">
                  <c:v>47</c:v>
                </c:pt>
                <c:pt idx="4787">
                  <c:v>2</c:v>
                </c:pt>
                <c:pt idx="4788">
                  <c:v>41</c:v>
                </c:pt>
                <c:pt idx="4789">
                  <c:v>41</c:v>
                </c:pt>
                <c:pt idx="4790">
                  <c:v>55</c:v>
                </c:pt>
                <c:pt idx="4791">
                  <c:v>38</c:v>
                </c:pt>
                <c:pt idx="4792">
                  <c:v>26</c:v>
                </c:pt>
                <c:pt idx="4793">
                  <c:v>41</c:v>
                </c:pt>
                <c:pt idx="4794">
                  <c:v>67</c:v>
                </c:pt>
                <c:pt idx="4795">
                  <c:v>23</c:v>
                </c:pt>
                <c:pt idx="4796">
                  <c:v>73</c:v>
                </c:pt>
                <c:pt idx="4797">
                  <c:v>47</c:v>
                </c:pt>
                <c:pt idx="4798">
                  <c:v>20</c:v>
                </c:pt>
                <c:pt idx="4799">
                  <c:v>87</c:v>
                </c:pt>
                <c:pt idx="4800">
                  <c:v>11</c:v>
                </c:pt>
                <c:pt idx="4801">
                  <c:v>52</c:v>
                </c:pt>
                <c:pt idx="4802">
                  <c:v>31</c:v>
                </c:pt>
                <c:pt idx="4803">
                  <c:v>119</c:v>
                </c:pt>
                <c:pt idx="4804">
                  <c:v>0</c:v>
                </c:pt>
                <c:pt idx="4805">
                  <c:v>84</c:v>
                </c:pt>
                <c:pt idx="4806">
                  <c:v>36</c:v>
                </c:pt>
                <c:pt idx="4807">
                  <c:v>10</c:v>
                </c:pt>
                <c:pt idx="4808">
                  <c:v>59</c:v>
                </c:pt>
                <c:pt idx="4809">
                  <c:v>70</c:v>
                </c:pt>
                <c:pt idx="4810">
                  <c:v>51</c:v>
                </c:pt>
                <c:pt idx="4811">
                  <c:v>34</c:v>
                </c:pt>
                <c:pt idx="4812">
                  <c:v>29</c:v>
                </c:pt>
                <c:pt idx="4813">
                  <c:v>91</c:v>
                </c:pt>
                <c:pt idx="4814">
                  <c:v>42</c:v>
                </c:pt>
                <c:pt idx="4815">
                  <c:v>21</c:v>
                </c:pt>
                <c:pt idx="4816">
                  <c:v>-10</c:v>
                </c:pt>
                <c:pt idx="4817">
                  <c:v>32</c:v>
                </c:pt>
                <c:pt idx="4818">
                  <c:v>49</c:v>
                </c:pt>
                <c:pt idx="4819">
                  <c:v>61</c:v>
                </c:pt>
                <c:pt idx="4820">
                  <c:v>29</c:v>
                </c:pt>
                <c:pt idx="4821">
                  <c:v>45</c:v>
                </c:pt>
                <c:pt idx="4822">
                  <c:v>30</c:v>
                </c:pt>
                <c:pt idx="4823">
                  <c:v>66</c:v>
                </c:pt>
                <c:pt idx="4824">
                  <c:v>6</c:v>
                </c:pt>
                <c:pt idx="4825">
                  <c:v>57</c:v>
                </c:pt>
                <c:pt idx="4826">
                  <c:v>22</c:v>
                </c:pt>
                <c:pt idx="4827">
                  <c:v>65</c:v>
                </c:pt>
                <c:pt idx="4828">
                  <c:v>23</c:v>
                </c:pt>
                <c:pt idx="4829">
                  <c:v>84</c:v>
                </c:pt>
                <c:pt idx="4830">
                  <c:v>49</c:v>
                </c:pt>
                <c:pt idx="4831">
                  <c:v>47</c:v>
                </c:pt>
                <c:pt idx="4832">
                  <c:v>59</c:v>
                </c:pt>
                <c:pt idx="4833">
                  <c:v>40</c:v>
                </c:pt>
                <c:pt idx="4834">
                  <c:v>-2</c:v>
                </c:pt>
                <c:pt idx="4835">
                  <c:v>103</c:v>
                </c:pt>
                <c:pt idx="4836">
                  <c:v>51</c:v>
                </c:pt>
                <c:pt idx="4837">
                  <c:v>64</c:v>
                </c:pt>
                <c:pt idx="4838">
                  <c:v>63</c:v>
                </c:pt>
                <c:pt idx="4839">
                  <c:v>33</c:v>
                </c:pt>
                <c:pt idx="4840">
                  <c:v>73</c:v>
                </c:pt>
                <c:pt idx="4841">
                  <c:v>39</c:v>
                </c:pt>
                <c:pt idx="4842">
                  <c:v>26</c:v>
                </c:pt>
                <c:pt idx="4843">
                  <c:v>55</c:v>
                </c:pt>
                <c:pt idx="4844">
                  <c:v>73</c:v>
                </c:pt>
                <c:pt idx="4845">
                  <c:v>56</c:v>
                </c:pt>
                <c:pt idx="4846">
                  <c:v>44</c:v>
                </c:pt>
                <c:pt idx="4847">
                  <c:v>110</c:v>
                </c:pt>
                <c:pt idx="4848">
                  <c:v>9</c:v>
                </c:pt>
                <c:pt idx="4849">
                  <c:v>61</c:v>
                </c:pt>
                <c:pt idx="4850">
                  <c:v>7</c:v>
                </c:pt>
                <c:pt idx="4851">
                  <c:v>37</c:v>
                </c:pt>
                <c:pt idx="4852">
                  <c:v>67</c:v>
                </c:pt>
                <c:pt idx="4853">
                  <c:v>15</c:v>
                </c:pt>
                <c:pt idx="4854">
                  <c:v>43</c:v>
                </c:pt>
                <c:pt idx="4855">
                  <c:v>45</c:v>
                </c:pt>
                <c:pt idx="4856">
                  <c:v>46</c:v>
                </c:pt>
                <c:pt idx="4857">
                  <c:v>38</c:v>
                </c:pt>
                <c:pt idx="4858">
                  <c:v>13</c:v>
                </c:pt>
                <c:pt idx="4859">
                  <c:v>39</c:v>
                </c:pt>
                <c:pt idx="4860">
                  <c:v>19</c:v>
                </c:pt>
                <c:pt idx="4861">
                  <c:v>89</c:v>
                </c:pt>
                <c:pt idx="4862">
                  <c:v>48</c:v>
                </c:pt>
                <c:pt idx="4863">
                  <c:v>82</c:v>
                </c:pt>
                <c:pt idx="4864">
                  <c:v>53</c:v>
                </c:pt>
                <c:pt idx="4865">
                  <c:v>48</c:v>
                </c:pt>
                <c:pt idx="4866">
                  <c:v>23</c:v>
                </c:pt>
                <c:pt idx="4867">
                  <c:v>20</c:v>
                </c:pt>
                <c:pt idx="4868">
                  <c:v>83</c:v>
                </c:pt>
                <c:pt idx="4869">
                  <c:v>8</c:v>
                </c:pt>
                <c:pt idx="4870">
                  <c:v>61</c:v>
                </c:pt>
                <c:pt idx="4871">
                  <c:v>-10</c:v>
                </c:pt>
                <c:pt idx="4872">
                  <c:v>103</c:v>
                </c:pt>
                <c:pt idx="4873">
                  <c:v>5</c:v>
                </c:pt>
                <c:pt idx="4874">
                  <c:v>50</c:v>
                </c:pt>
                <c:pt idx="4875">
                  <c:v>76</c:v>
                </c:pt>
                <c:pt idx="4876">
                  <c:v>25</c:v>
                </c:pt>
                <c:pt idx="4877">
                  <c:v>66</c:v>
                </c:pt>
                <c:pt idx="4878">
                  <c:v>41</c:v>
                </c:pt>
                <c:pt idx="4879">
                  <c:v>50</c:v>
                </c:pt>
                <c:pt idx="4880">
                  <c:v>77</c:v>
                </c:pt>
                <c:pt idx="4881">
                  <c:v>27</c:v>
                </c:pt>
                <c:pt idx="4882">
                  <c:v>74</c:v>
                </c:pt>
                <c:pt idx="4883">
                  <c:v>19</c:v>
                </c:pt>
                <c:pt idx="4884">
                  <c:v>15</c:v>
                </c:pt>
                <c:pt idx="4885">
                  <c:v>49</c:v>
                </c:pt>
                <c:pt idx="4886">
                  <c:v>43</c:v>
                </c:pt>
                <c:pt idx="4887">
                  <c:v>48</c:v>
                </c:pt>
                <c:pt idx="4888">
                  <c:v>45</c:v>
                </c:pt>
                <c:pt idx="4889">
                  <c:v>43</c:v>
                </c:pt>
                <c:pt idx="4890">
                  <c:v>51</c:v>
                </c:pt>
                <c:pt idx="4891">
                  <c:v>35</c:v>
                </c:pt>
                <c:pt idx="4892">
                  <c:v>62</c:v>
                </c:pt>
                <c:pt idx="4893">
                  <c:v>2</c:v>
                </c:pt>
                <c:pt idx="4894">
                  <c:v>39</c:v>
                </c:pt>
                <c:pt idx="4895">
                  <c:v>31</c:v>
                </c:pt>
                <c:pt idx="4896">
                  <c:v>59</c:v>
                </c:pt>
                <c:pt idx="4897">
                  <c:v>47</c:v>
                </c:pt>
                <c:pt idx="4898">
                  <c:v>88</c:v>
                </c:pt>
                <c:pt idx="4899">
                  <c:v>22</c:v>
                </c:pt>
                <c:pt idx="4900">
                  <c:v>73</c:v>
                </c:pt>
                <c:pt idx="4901">
                  <c:v>66</c:v>
                </c:pt>
                <c:pt idx="4902">
                  <c:v>-43</c:v>
                </c:pt>
                <c:pt idx="4903">
                  <c:v>157</c:v>
                </c:pt>
                <c:pt idx="4904">
                  <c:v>-26</c:v>
                </c:pt>
                <c:pt idx="4905">
                  <c:v>42</c:v>
                </c:pt>
                <c:pt idx="4906">
                  <c:v>83</c:v>
                </c:pt>
                <c:pt idx="4907">
                  <c:v>-9</c:v>
                </c:pt>
                <c:pt idx="4908">
                  <c:v>83</c:v>
                </c:pt>
                <c:pt idx="4909">
                  <c:v>8</c:v>
                </c:pt>
                <c:pt idx="4910">
                  <c:v>37</c:v>
                </c:pt>
                <c:pt idx="4911">
                  <c:v>-1</c:v>
                </c:pt>
                <c:pt idx="4912">
                  <c:v>115</c:v>
                </c:pt>
                <c:pt idx="4913">
                  <c:v>0</c:v>
                </c:pt>
                <c:pt idx="4914">
                  <c:v>32</c:v>
                </c:pt>
                <c:pt idx="4915">
                  <c:v>45</c:v>
                </c:pt>
                <c:pt idx="4916">
                  <c:v>39</c:v>
                </c:pt>
                <c:pt idx="4917">
                  <c:v>2</c:v>
                </c:pt>
                <c:pt idx="4918">
                  <c:v>70</c:v>
                </c:pt>
                <c:pt idx="4919">
                  <c:v>-17</c:v>
                </c:pt>
                <c:pt idx="4920">
                  <c:v>43</c:v>
                </c:pt>
                <c:pt idx="4921">
                  <c:v>24</c:v>
                </c:pt>
                <c:pt idx="4922">
                  <c:v>14</c:v>
                </c:pt>
                <c:pt idx="4923">
                  <c:v>59</c:v>
                </c:pt>
                <c:pt idx="4924">
                  <c:v>46</c:v>
                </c:pt>
                <c:pt idx="4925">
                  <c:v>-10</c:v>
                </c:pt>
                <c:pt idx="4926">
                  <c:v>91</c:v>
                </c:pt>
                <c:pt idx="4927">
                  <c:v>-6</c:v>
                </c:pt>
                <c:pt idx="4928">
                  <c:v>20</c:v>
                </c:pt>
                <c:pt idx="4929">
                  <c:v>75</c:v>
                </c:pt>
                <c:pt idx="4930">
                  <c:v>-8</c:v>
                </c:pt>
                <c:pt idx="4931">
                  <c:v>21</c:v>
                </c:pt>
                <c:pt idx="4932">
                  <c:v>70</c:v>
                </c:pt>
                <c:pt idx="4933">
                  <c:v>-5</c:v>
                </c:pt>
                <c:pt idx="4934">
                  <c:v>15</c:v>
                </c:pt>
                <c:pt idx="4935">
                  <c:v>42</c:v>
                </c:pt>
                <c:pt idx="4936">
                  <c:v>36</c:v>
                </c:pt>
                <c:pt idx="4937">
                  <c:v>-17</c:v>
                </c:pt>
                <c:pt idx="4938">
                  <c:v>8</c:v>
                </c:pt>
                <c:pt idx="4939">
                  <c:v>73</c:v>
                </c:pt>
                <c:pt idx="4940">
                  <c:v>-12</c:v>
                </c:pt>
                <c:pt idx="4941">
                  <c:v>116</c:v>
                </c:pt>
                <c:pt idx="4942">
                  <c:v>36</c:v>
                </c:pt>
                <c:pt idx="4943">
                  <c:v>17</c:v>
                </c:pt>
                <c:pt idx="4944">
                  <c:v>12</c:v>
                </c:pt>
                <c:pt idx="4945">
                  <c:v>5</c:v>
                </c:pt>
                <c:pt idx="4946">
                  <c:v>82</c:v>
                </c:pt>
                <c:pt idx="4947">
                  <c:v>13</c:v>
                </c:pt>
                <c:pt idx="4948">
                  <c:v>48</c:v>
                </c:pt>
                <c:pt idx="4949">
                  <c:v>31</c:v>
                </c:pt>
                <c:pt idx="4950">
                  <c:v>13</c:v>
                </c:pt>
                <c:pt idx="4951">
                  <c:v>8</c:v>
                </c:pt>
                <c:pt idx="4952">
                  <c:v>27</c:v>
                </c:pt>
                <c:pt idx="4953">
                  <c:v>56</c:v>
                </c:pt>
                <c:pt idx="4954">
                  <c:v>56</c:v>
                </c:pt>
                <c:pt idx="4955">
                  <c:v>63</c:v>
                </c:pt>
                <c:pt idx="4956">
                  <c:v>10</c:v>
                </c:pt>
                <c:pt idx="4957">
                  <c:v>68</c:v>
                </c:pt>
                <c:pt idx="4958">
                  <c:v>53</c:v>
                </c:pt>
                <c:pt idx="4959">
                  <c:v>28</c:v>
                </c:pt>
                <c:pt idx="4960">
                  <c:v>54</c:v>
                </c:pt>
                <c:pt idx="4961">
                  <c:v>43</c:v>
                </c:pt>
                <c:pt idx="4962">
                  <c:v>55</c:v>
                </c:pt>
                <c:pt idx="4963">
                  <c:v>28</c:v>
                </c:pt>
                <c:pt idx="4964">
                  <c:v>31</c:v>
                </c:pt>
                <c:pt idx="4965">
                  <c:v>24</c:v>
                </c:pt>
                <c:pt idx="4966">
                  <c:v>30</c:v>
                </c:pt>
                <c:pt idx="4967">
                  <c:v>35</c:v>
                </c:pt>
                <c:pt idx="4968">
                  <c:v>46</c:v>
                </c:pt>
                <c:pt idx="4969">
                  <c:v>3</c:v>
                </c:pt>
                <c:pt idx="4970">
                  <c:v>58</c:v>
                </c:pt>
                <c:pt idx="4971">
                  <c:v>43</c:v>
                </c:pt>
                <c:pt idx="4972">
                  <c:v>35</c:v>
                </c:pt>
                <c:pt idx="4973">
                  <c:v>61</c:v>
                </c:pt>
                <c:pt idx="4974">
                  <c:v>27</c:v>
                </c:pt>
                <c:pt idx="4975">
                  <c:v>65</c:v>
                </c:pt>
                <c:pt idx="4976">
                  <c:v>16</c:v>
                </c:pt>
                <c:pt idx="4977">
                  <c:v>39</c:v>
                </c:pt>
                <c:pt idx="4978">
                  <c:v>38</c:v>
                </c:pt>
                <c:pt idx="4979">
                  <c:v>56</c:v>
                </c:pt>
                <c:pt idx="4980">
                  <c:v>20</c:v>
                </c:pt>
                <c:pt idx="4981">
                  <c:v>45</c:v>
                </c:pt>
                <c:pt idx="4982">
                  <c:v>61</c:v>
                </c:pt>
                <c:pt idx="4983">
                  <c:v>28</c:v>
                </c:pt>
                <c:pt idx="4984">
                  <c:v>64</c:v>
                </c:pt>
                <c:pt idx="4985">
                  <c:v>19</c:v>
                </c:pt>
                <c:pt idx="4986">
                  <c:v>105</c:v>
                </c:pt>
                <c:pt idx="4987">
                  <c:v>56</c:v>
                </c:pt>
                <c:pt idx="4988">
                  <c:v>39</c:v>
                </c:pt>
                <c:pt idx="4989">
                  <c:v>72</c:v>
                </c:pt>
                <c:pt idx="4990">
                  <c:v>16</c:v>
                </c:pt>
                <c:pt idx="4991">
                  <c:v>73</c:v>
                </c:pt>
                <c:pt idx="4992">
                  <c:v>21</c:v>
                </c:pt>
                <c:pt idx="4993">
                  <c:v>40</c:v>
                </c:pt>
                <c:pt idx="4994">
                  <c:v>41</c:v>
                </c:pt>
                <c:pt idx="4995">
                  <c:v>30</c:v>
                </c:pt>
                <c:pt idx="4996">
                  <c:v>61</c:v>
                </c:pt>
                <c:pt idx="4997">
                  <c:v>28</c:v>
                </c:pt>
                <c:pt idx="4998">
                  <c:v>39</c:v>
                </c:pt>
                <c:pt idx="4999">
                  <c:v>60</c:v>
                </c:pt>
                <c:pt idx="5000">
                  <c:v>24</c:v>
                </c:pt>
                <c:pt idx="5001">
                  <c:v>62</c:v>
                </c:pt>
                <c:pt idx="5002">
                  <c:v>-19</c:v>
                </c:pt>
                <c:pt idx="5003">
                  <c:v>83</c:v>
                </c:pt>
                <c:pt idx="5004">
                  <c:v>-117</c:v>
                </c:pt>
                <c:pt idx="5005">
                  <c:v>183</c:v>
                </c:pt>
                <c:pt idx="5006">
                  <c:v>-117</c:v>
                </c:pt>
                <c:pt idx="5007">
                  <c:v>57</c:v>
                </c:pt>
                <c:pt idx="5008">
                  <c:v>129</c:v>
                </c:pt>
                <c:pt idx="5009">
                  <c:v>29</c:v>
                </c:pt>
                <c:pt idx="5010">
                  <c:v>-54</c:v>
                </c:pt>
                <c:pt idx="5011">
                  <c:v>-12</c:v>
                </c:pt>
                <c:pt idx="5012">
                  <c:v>90</c:v>
                </c:pt>
                <c:pt idx="5013">
                  <c:v>15</c:v>
                </c:pt>
                <c:pt idx="5014">
                  <c:v>54</c:v>
                </c:pt>
                <c:pt idx="5015">
                  <c:v>73</c:v>
                </c:pt>
                <c:pt idx="5016">
                  <c:v>-179</c:v>
                </c:pt>
                <c:pt idx="5017">
                  <c:v>265</c:v>
                </c:pt>
                <c:pt idx="5018">
                  <c:v>-121</c:v>
                </c:pt>
                <c:pt idx="5019">
                  <c:v>107</c:v>
                </c:pt>
                <c:pt idx="5020">
                  <c:v>-11</c:v>
                </c:pt>
                <c:pt idx="5021">
                  <c:v>113</c:v>
                </c:pt>
                <c:pt idx="5022">
                  <c:v>-91</c:v>
                </c:pt>
                <c:pt idx="5023">
                  <c:v>206</c:v>
                </c:pt>
                <c:pt idx="5024">
                  <c:v>-37</c:v>
                </c:pt>
                <c:pt idx="5025">
                  <c:v>86</c:v>
                </c:pt>
                <c:pt idx="5026">
                  <c:v>162</c:v>
                </c:pt>
                <c:pt idx="5027">
                  <c:v>-211</c:v>
                </c:pt>
                <c:pt idx="5028">
                  <c:v>335</c:v>
                </c:pt>
                <c:pt idx="5029">
                  <c:v>-57</c:v>
                </c:pt>
                <c:pt idx="5030">
                  <c:v>-92</c:v>
                </c:pt>
                <c:pt idx="5031">
                  <c:v>227</c:v>
                </c:pt>
                <c:pt idx="5032">
                  <c:v>34</c:v>
                </c:pt>
                <c:pt idx="5033">
                  <c:v>-160</c:v>
                </c:pt>
                <c:pt idx="5034">
                  <c:v>303</c:v>
                </c:pt>
                <c:pt idx="5035">
                  <c:v>-70</c:v>
                </c:pt>
                <c:pt idx="5036">
                  <c:v>-62</c:v>
                </c:pt>
                <c:pt idx="5037">
                  <c:v>256</c:v>
                </c:pt>
                <c:pt idx="5038">
                  <c:v>-26</c:v>
                </c:pt>
                <c:pt idx="5039">
                  <c:v>84</c:v>
                </c:pt>
                <c:pt idx="5040">
                  <c:v>20</c:v>
                </c:pt>
                <c:pt idx="5041">
                  <c:v>59</c:v>
                </c:pt>
                <c:pt idx="5042">
                  <c:v>41</c:v>
                </c:pt>
                <c:pt idx="5043">
                  <c:v>38</c:v>
                </c:pt>
                <c:pt idx="5044">
                  <c:v>80</c:v>
                </c:pt>
                <c:pt idx="5045">
                  <c:v>-175</c:v>
                </c:pt>
                <c:pt idx="5046">
                  <c:v>248</c:v>
                </c:pt>
                <c:pt idx="5047">
                  <c:v>-106</c:v>
                </c:pt>
                <c:pt idx="5048">
                  <c:v>38</c:v>
                </c:pt>
                <c:pt idx="5049">
                  <c:v>79</c:v>
                </c:pt>
                <c:pt idx="5050">
                  <c:v>1</c:v>
                </c:pt>
                <c:pt idx="5051">
                  <c:v>65</c:v>
                </c:pt>
                <c:pt idx="5052">
                  <c:v>-34</c:v>
                </c:pt>
                <c:pt idx="5053">
                  <c:v>61</c:v>
                </c:pt>
                <c:pt idx="5054">
                  <c:v>-18</c:v>
                </c:pt>
                <c:pt idx="5055">
                  <c:v>16</c:v>
                </c:pt>
                <c:pt idx="5056">
                  <c:v>8</c:v>
                </c:pt>
                <c:pt idx="5057">
                  <c:v>9</c:v>
                </c:pt>
                <c:pt idx="5058">
                  <c:v>37</c:v>
                </c:pt>
                <c:pt idx="5059">
                  <c:v>13</c:v>
                </c:pt>
                <c:pt idx="5060">
                  <c:v>35</c:v>
                </c:pt>
                <c:pt idx="5061">
                  <c:v>-6</c:v>
                </c:pt>
                <c:pt idx="5062">
                  <c:v>67</c:v>
                </c:pt>
                <c:pt idx="5063">
                  <c:v>-22</c:v>
                </c:pt>
                <c:pt idx="5064">
                  <c:v>68</c:v>
                </c:pt>
                <c:pt idx="5065">
                  <c:v>32</c:v>
                </c:pt>
                <c:pt idx="5066">
                  <c:v>10</c:v>
                </c:pt>
                <c:pt idx="5067">
                  <c:v>35</c:v>
                </c:pt>
                <c:pt idx="5068">
                  <c:v>45</c:v>
                </c:pt>
                <c:pt idx="5069">
                  <c:v>50</c:v>
                </c:pt>
                <c:pt idx="5070">
                  <c:v>30</c:v>
                </c:pt>
                <c:pt idx="5071">
                  <c:v>47</c:v>
                </c:pt>
                <c:pt idx="5072">
                  <c:v>7</c:v>
                </c:pt>
                <c:pt idx="5073">
                  <c:v>43</c:v>
                </c:pt>
                <c:pt idx="5074">
                  <c:v>61</c:v>
                </c:pt>
                <c:pt idx="5075">
                  <c:v>-5</c:v>
                </c:pt>
                <c:pt idx="5076">
                  <c:v>81</c:v>
                </c:pt>
                <c:pt idx="5077">
                  <c:v>30</c:v>
                </c:pt>
                <c:pt idx="5078">
                  <c:v>85</c:v>
                </c:pt>
                <c:pt idx="5079">
                  <c:v>42</c:v>
                </c:pt>
                <c:pt idx="5080">
                  <c:v>0</c:v>
                </c:pt>
                <c:pt idx="5081">
                  <c:v>51</c:v>
                </c:pt>
                <c:pt idx="5082">
                  <c:v>60</c:v>
                </c:pt>
                <c:pt idx="5083">
                  <c:v>15</c:v>
                </c:pt>
                <c:pt idx="5084">
                  <c:v>47</c:v>
                </c:pt>
                <c:pt idx="5085">
                  <c:v>65</c:v>
                </c:pt>
                <c:pt idx="5086">
                  <c:v>44</c:v>
                </c:pt>
                <c:pt idx="5087">
                  <c:v>-11</c:v>
                </c:pt>
                <c:pt idx="5088">
                  <c:v>59</c:v>
                </c:pt>
                <c:pt idx="5089">
                  <c:v>31</c:v>
                </c:pt>
                <c:pt idx="5090">
                  <c:v>46</c:v>
                </c:pt>
                <c:pt idx="5091">
                  <c:v>39</c:v>
                </c:pt>
                <c:pt idx="5092">
                  <c:v>52</c:v>
                </c:pt>
                <c:pt idx="5093">
                  <c:v>54</c:v>
                </c:pt>
                <c:pt idx="5094">
                  <c:v>-18</c:v>
                </c:pt>
                <c:pt idx="5095">
                  <c:v>53</c:v>
                </c:pt>
                <c:pt idx="5096">
                  <c:v>2</c:v>
                </c:pt>
                <c:pt idx="5097">
                  <c:v>27</c:v>
                </c:pt>
                <c:pt idx="5098">
                  <c:v>64</c:v>
                </c:pt>
                <c:pt idx="5099">
                  <c:v>49</c:v>
                </c:pt>
                <c:pt idx="5100">
                  <c:v>45</c:v>
                </c:pt>
                <c:pt idx="5101">
                  <c:v>35</c:v>
                </c:pt>
                <c:pt idx="5102">
                  <c:v>25</c:v>
                </c:pt>
                <c:pt idx="5103">
                  <c:v>69</c:v>
                </c:pt>
                <c:pt idx="5104">
                  <c:v>-21</c:v>
                </c:pt>
                <c:pt idx="5105">
                  <c:v>48</c:v>
                </c:pt>
                <c:pt idx="5106">
                  <c:v>26</c:v>
                </c:pt>
                <c:pt idx="5107">
                  <c:v>-41</c:v>
                </c:pt>
                <c:pt idx="5108">
                  <c:v>52</c:v>
                </c:pt>
                <c:pt idx="5109">
                  <c:v>11</c:v>
                </c:pt>
                <c:pt idx="5110">
                  <c:v>36</c:v>
                </c:pt>
                <c:pt idx="5111">
                  <c:v>48</c:v>
                </c:pt>
                <c:pt idx="5112">
                  <c:v>19</c:v>
                </c:pt>
                <c:pt idx="5113">
                  <c:v>17</c:v>
                </c:pt>
                <c:pt idx="5114">
                  <c:v>62</c:v>
                </c:pt>
                <c:pt idx="5115">
                  <c:v>35</c:v>
                </c:pt>
                <c:pt idx="5116">
                  <c:v>75</c:v>
                </c:pt>
                <c:pt idx="5117">
                  <c:v>51</c:v>
                </c:pt>
                <c:pt idx="5118">
                  <c:v>49</c:v>
                </c:pt>
                <c:pt idx="5119">
                  <c:v>67</c:v>
                </c:pt>
                <c:pt idx="5120">
                  <c:v>35</c:v>
                </c:pt>
                <c:pt idx="5121">
                  <c:v>30</c:v>
                </c:pt>
                <c:pt idx="5122">
                  <c:v>82</c:v>
                </c:pt>
                <c:pt idx="5123">
                  <c:v>18</c:v>
                </c:pt>
                <c:pt idx="5124">
                  <c:v>47</c:v>
                </c:pt>
                <c:pt idx="5125">
                  <c:v>20</c:v>
                </c:pt>
                <c:pt idx="5126">
                  <c:v>19</c:v>
                </c:pt>
                <c:pt idx="5127">
                  <c:v>28</c:v>
                </c:pt>
                <c:pt idx="5128">
                  <c:v>32</c:v>
                </c:pt>
                <c:pt idx="5129">
                  <c:v>32</c:v>
                </c:pt>
                <c:pt idx="5130">
                  <c:v>16</c:v>
                </c:pt>
                <c:pt idx="5131">
                  <c:v>9</c:v>
                </c:pt>
                <c:pt idx="5132">
                  <c:v>52</c:v>
                </c:pt>
                <c:pt idx="5133">
                  <c:v>61</c:v>
                </c:pt>
                <c:pt idx="5134">
                  <c:v>33</c:v>
                </c:pt>
                <c:pt idx="5135">
                  <c:v>54</c:v>
                </c:pt>
                <c:pt idx="5136">
                  <c:v>61</c:v>
                </c:pt>
                <c:pt idx="5137">
                  <c:v>-7</c:v>
                </c:pt>
                <c:pt idx="5138">
                  <c:v>54</c:v>
                </c:pt>
                <c:pt idx="5139">
                  <c:v>44</c:v>
                </c:pt>
                <c:pt idx="5140">
                  <c:v>12</c:v>
                </c:pt>
                <c:pt idx="5141">
                  <c:v>101</c:v>
                </c:pt>
                <c:pt idx="5142">
                  <c:v>-76</c:v>
                </c:pt>
                <c:pt idx="5143">
                  <c:v>30</c:v>
                </c:pt>
                <c:pt idx="5144">
                  <c:v>41</c:v>
                </c:pt>
                <c:pt idx="5145">
                  <c:v>5</c:v>
                </c:pt>
                <c:pt idx="5146">
                  <c:v>19</c:v>
                </c:pt>
                <c:pt idx="5147">
                  <c:v>4</c:v>
                </c:pt>
                <c:pt idx="5148">
                  <c:v>-10</c:v>
                </c:pt>
                <c:pt idx="5149">
                  <c:v>21</c:v>
                </c:pt>
                <c:pt idx="5150">
                  <c:v>60</c:v>
                </c:pt>
                <c:pt idx="5151">
                  <c:v>4</c:v>
                </c:pt>
                <c:pt idx="5152">
                  <c:v>47</c:v>
                </c:pt>
                <c:pt idx="5153">
                  <c:v>17</c:v>
                </c:pt>
                <c:pt idx="5154">
                  <c:v>4</c:v>
                </c:pt>
                <c:pt idx="5155">
                  <c:v>20</c:v>
                </c:pt>
                <c:pt idx="5156">
                  <c:v>46</c:v>
                </c:pt>
                <c:pt idx="5157">
                  <c:v>26</c:v>
                </c:pt>
                <c:pt idx="5158">
                  <c:v>11</c:v>
                </c:pt>
                <c:pt idx="5159">
                  <c:v>39</c:v>
                </c:pt>
                <c:pt idx="5160">
                  <c:v>15</c:v>
                </c:pt>
                <c:pt idx="5161">
                  <c:v>-2</c:v>
                </c:pt>
                <c:pt idx="5162">
                  <c:v>11</c:v>
                </c:pt>
                <c:pt idx="5163">
                  <c:v>20</c:v>
                </c:pt>
                <c:pt idx="5164">
                  <c:v>-1</c:v>
                </c:pt>
                <c:pt idx="5165">
                  <c:v>68</c:v>
                </c:pt>
                <c:pt idx="5166">
                  <c:v>-31</c:v>
                </c:pt>
                <c:pt idx="5167">
                  <c:v>59</c:v>
                </c:pt>
                <c:pt idx="5168">
                  <c:v>-9</c:v>
                </c:pt>
                <c:pt idx="5169">
                  <c:v>-28</c:v>
                </c:pt>
                <c:pt idx="5170">
                  <c:v>122</c:v>
                </c:pt>
                <c:pt idx="5171">
                  <c:v>-91</c:v>
                </c:pt>
                <c:pt idx="5172">
                  <c:v>85</c:v>
                </c:pt>
                <c:pt idx="5173">
                  <c:v>-14</c:v>
                </c:pt>
                <c:pt idx="5174">
                  <c:v>18</c:v>
                </c:pt>
                <c:pt idx="5175">
                  <c:v>12</c:v>
                </c:pt>
                <c:pt idx="5176">
                  <c:v>12</c:v>
                </c:pt>
                <c:pt idx="5177">
                  <c:v>-14</c:v>
                </c:pt>
                <c:pt idx="5178">
                  <c:v>59</c:v>
                </c:pt>
                <c:pt idx="5179">
                  <c:v>-56</c:v>
                </c:pt>
                <c:pt idx="5180">
                  <c:v>22</c:v>
                </c:pt>
                <c:pt idx="5181">
                  <c:v>0</c:v>
                </c:pt>
                <c:pt idx="5182">
                  <c:v>-9</c:v>
                </c:pt>
                <c:pt idx="5183">
                  <c:v>-1</c:v>
                </c:pt>
                <c:pt idx="5184">
                  <c:v>10</c:v>
                </c:pt>
                <c:pt idx="5185">
                  <c:v>-6</c:v>
                </c:pt>
                <c:pt idx="5186">
                  <c:v>10</c:v>
                </c:pt>
                <c:pt idx="5187">
                  <c:v>-35</c:v>
                </c:pt>
                <c:pt idx="5188">
                  <c:v>-20</c:v>
                </c:pt>
                <c:pt idx="5189">
                  <c:v>59</c:v>
                </c:pt>
                <c:pt idx="5190">
                  <c:v>-9</c:v>
                </c:pt>
                <c:pt idx="5191">
                  <c:v>-49</c:v>
                </c:pt>
                <c:pt idx="5192">
                  <c:v>22</c:v>
                </c:pt>
                <c:pt idx="5193">
                  <c:v>13</c:v>
                </c:pt>
                <c:pt idx="5194">
                  <c:v>17</c:v>
                </c:pt>
                <c:pt idx="5195">
                  <c:v>12</c:v>
                </c:pt>
                <c:pt idx="5196">
                  <c:v>1</c:v>
                </c:pt>
                <c:pt idx="5197">
                  <c:v>37</c:v>
                </c:pt>
                <c:pt idx="5198">
                  <c:v>-20</c:v>
                </c:pt>
                <c:pt idx="5199">
                  <c:v>18</c:v>
                </c:pt>
                <c:pt idx="5200">
                  <c:v>45</c:v>
                </c:pt>
                <c:pt idx="5201">
                  <c:v>-15</c:v>
                </c:pt>
                <c:pt idx="5202">
                  <c:v>9</c:v>
                </c:pt>
                <c:pt idx="5203">
                  <c:v>49</c:v>
                </c:pt>
                <c:pt idx="5204">
                  <c:v>-11</c:v>
                </c:pt>
                <c:pt idx="5205">
                  <c:v>-24</c:v>
                </c:pt>
                <c:pt idx="5206">
                  <c:v>14</c:v>
                </c:pt>
                <c:pt idx="5207">
                  <c:v>69</c:v>
                </c:pt>
                <c:pt idx="5208">
                  <c:v>-14</c:v>
                </c:pt>
                <c:pt idx="5209">
                  <c:v>-9</c:v>
                </c:pt>
                <c:pt idx="5210">
                  <c:v>41</c:v>
                </c:pt>
                <c:pt idx="5211">
                  <c:v>-3</c:v>
                </c:pt>
                <c:pt idx="5212">
                  <c:v>41</c:v>
                </c:pt>
                <c:pt idx="5213">
                  <c:v>39</c:v>
                </c:pt>
                <c:pt idx="5214">
                  <c:v>35</c:v>
                </c:pt>
                <c:pt idx="5215">
                  <c:v>9</c:v>
                </c:pt>
                <c:pt idx="5216">
                  <c:v>-4</c:v>
                </c:pt>
                <c:pt idx="5217">
                  <c:v>41</c:v>
                </c:pt>
                <c:pt idx="5218">
                  <c:v>9</c:v>
                </c:pt>
                <c:pt idx="5219">
                  <c:v>39</c:v>
                </c:pt>
                <c:pt idx="5220">
                  <c:v>2</c:v>
                </c:pt>
                <c:pt idx="5221">
                  <c:v>65</c:v>
                </c:pt>
                <c:pt idx="5222">
                  <c:v>58</c:v>
                </c:pt>
                <c:pt idx="5223">
                  <c:v>-27</c:v>
                </c:pt>
                <c:pt idx="5224">
                  <c:v>103</c:v>
                </c:pt>
                <c:pt idx="5225">
                  <c:v>-51</c:v>
                </c:pt>
                <c:pt idx="5226">
                  <c:v>118</c:v>
                </c:pt>
                <c:pt idx="5227">
                  <c:v>-84</c:v>
                </c:pt>
                <c:pt idx="5228">
                  <c:v>26</c:v>
                </c:pt>
                <c:pt idx="5229">
                  <c:v>50</c:v>
                </c:pt>
                <c:pt idx="5230">
                  <c:v>-108</c:v>
                </c:pt>
                <c:pt idx="5231">
                  <c:v>129</c:v>
                </c:pt>
                <c:pt idx="5232">
                  <c:v>-144</c:v>
                </c:pt>
                <c:pt idx="5233">
                  <c:v>131</c:v>
                </c:pt>
                <c:pt idx="5234">
                  <c:v>-92</c:v>
                </c:pt>
                <c:pt idx="5235">
                  <c:v>60</c:v>
                </c:pt>
                <c:pt idx="5236">
                  <c:v>10</c:v>
                </c:pt>
                <c:pt idx="5237">
                  <c:v>-8</c:v>
                </c:pt>
                <c:pt idx="5238">
                  <c:v>-4</c:v>
                </c:pt>
                <c:pt idx="5239">
                  <c:v>29</c:v>
                </c:pt>
                <c:pt idx="5240">
                  <c:v>23</c:v>
                </c:pt>
                <c:pt idx="5241">
                  <c:v>70</c:v>
                </c:pt>
                <c:pt idx="5242">
                  <c:v>8</c:v>
                </c:pt>
                <c:pt idx="5243">
                  <c:v>11</c:v>
                </c:pt>
                <c:pt idx="5244">
                  <c:v>68</c:v>
                </c:pt>
                <c:pt idx="5245">
                  <c:v>0</c:v>
                </c:pt>
                <c:pt idx="5246">
                  <c:v>27</c:v>
                </c:pt>
                <c:pt idx="5247">
                  <c:v>20</c:v>
                </c:pt>
                <c:pt idx="5248">
                  <c:v>19</c:v>
                </c:pt>
                <c:pt idx="5249">
                  <c:v>-43</c:v>
                </c:pt>
                <c:pt idx="5250">
                  <c:v>106</c:v>
                </c:pt>
                <c:pt idx="5251">
                  <c:v>-70</c:v>
                </c:pt>
                <c:pt idx="5252">
                  <c:v>68</c:v>
                </c:pt>
                <c:pt idx="5253">
                  <c:v>-17</c:v>
                </c:pt>
                <c:pt idx="5254">
                  <c:v>19</c:v>
                </c:pt>
                <c:pt idx="5255">
                  <c:v>8</c:v>
                </c:pt>
                <c:pt idx="5256">
                  <c:v>20</c:v>
                </c:pt>
                <c:pt idx="5257">
                  <c:v>33</c:v>
                </c:pt>
                <c:pt idx="5258">
                  <c:v>-48</c:v>
                </c:pt>
                <c:pt idx="5259">
                  <c:v>11</c:v>
                </c:pt>
                <c:pt idx="5260">
                  <c:v>42</c:v>
                </c:pt>
                <c:pt idx="5261">
                  <c:v>-29</c:v>
                </c:pt>
                <c:pt idx="5262">
                  <c:v>7</c:v>
                </c:pt>
                <c:pt idx="5263">
                  <c:v>50</c:v>
                </c:pt>
                <c:pt idx="5264">
                  <c:v>-57</c:v>
                </c:pt>
                <c:pt idx="5265">
                  <c:v>12</c:v>
                </c:pt>
                <c:pt idx="5266">
                  <c:v>81</c:v>
                </c:pt>
                <c:pt idx="5267">
                  <c:v>0</c:v>
                </c:pt>
                <c:pt idx="5268">
                  <c:v>-12</c:v>
                </c:pt>
                <c:pt idx="5269">
                  <c:v>35</c:v>
                </c:pt>
                <c:pt idx="5270">
                  <c:v>13</c:v>
                </c:pt>
                <c:pt idx="5271">
                  <c:v>-59</c:v>
                </c:pt>
                <c:pt idx="5272">
                  <c:v>46</c:v>
                </c:pt>
                <c:pt idx="5273">
                  <c:v>3</c:v>
                </c:pt>
                <c:pt idx="5274">
                  <c:v>-4</c:v>
                </c:pt>
                <c:pt idx="5275">
                  <c:v>4</c:v>
                </c:pt>
                <c:pt idx="5276">
                  <c:v>37</c:v>
                </c:pt>
                <c:pt idx="5277">
                  <c:v>2</c:v>
                </c:pt>
                <c:pt idx="5278">
                  <c:v>54</c:v>
                </c:pt>
                <c:pt idx="5279">
                  <c:v>-7</c:v>
                </c:pt>
                <c:pt idx="5280">
                  <c:v>66</c:v>
                </c:pt>
                <c:pt idx="5281">
                  <c:v>1</c:v>
                </c:pt>
                <c:pt idx="5282">
                  <c:v>-13</c:v>
                </c:pt>
                <c:pt idx="5283">
                  <c:v>55</c:v>
                </c:pt>
                <c:pt idx="5284">
                  <c:v>46</c:v>
                </c:pt>
                <c:pt idx="5285">
                  <c:v>-28</c:v>
                </c:pt>
                <c:pt idx="5286">
                  <c:v>36</c:v>
                </c:pt>
                <c:pt idx="5287">
                  <c:v>49</c:v>
                </c:pt>
                <c:pt idx="5288">
                  <c:v>2</c:v>
                </c:pt>
                <c:pt idx="5289">
                  <c:v>25</c:v>
                </c:pt>
                <c:pt idx="5290">
                  <c:v>55</c:v>
                </c:pt>
                <c:pt idx="5291">
                  <c:v>8</c:v>
                </c:pt>
                <c:pt idx="5292">
                  <c:v>19</c:v>
                </c:pt>
                <c:pt idx="5293">
                  <c:v>-2</c:v>
                </c:pt>
                <c:pt idx="5294">
                  <c:v>80</c:v>
                </c:pt>
                <c:pt idx="5295">
                  <c:v>-31</c:v>
                </c:pt>
                <c:pt idx="5296">
                  <c:v>56</c:v>
                </c:pt>
                <c:pt idx="5297">
                  <c:v>-22</c:v>
                </c:pt>
                <c:pt idx="5298">
                  <c:v>16</c:v>
                </c:pt>
                <c:pt idx="5299">
                  <c:v>84</c:v>
                </c:pt>
                <c:pt idx="5300">
                  <c:v>-26</c:v>
                </c:pt>
                <c:pt idx="5301">
                  <c:v>37</c:v>
                </c:pt>
                <c:pt idx="5302">
                  <c:v>-17</c:v>
                </c:pt>
                <c:pt idx="5303">
                  <c:v>30</c:v>
                </c:pt>
                <c:pt idx="5304">
                  <c:v>-8</c:v>
                </c:pt>
                <c:pt idx="5305">
                  <c:v>71</c:v>
                </c:pt>
                <c:pt idx="5306">
                  <c:v>1</c:v>
                </c:pt>
                <c:pt idx="5307">
                  <c:v>26</c:v>
                </c:pt>
                <c:pt idx="5308">
                  <c:v>0</c:v>
                </c:pt>
                <c:pt idx="5309">
                  <c:v>97</c:v>
                </c:pt>
                <c:pt idx="5310">
                  <c:v>-75</c:v>
                </c:pt>
                <c:pt idx="5311">
                  <c:v>41</c:v>
                </c:pt>
                <c:pt idx="5312">
                  <c:v>-12</c:v>
                </c:pt>
                <c:pt idx="5313">
                  <c:v>12</c:v>
                </c:pt>
                <c:pt idx="5314">
                  <c:v>38</c:v>
                </c:pt>
                <c:pt idx="5315">
                  <c:v>-54</c:v>
                </c:pt>
                <c:pt idx="5316">
                  <c:v>55</c:v>
                </c:pt>
                <c:pt idx="5317">
                  <c:v>-52</c:v>
                </c:pt>
                <c:pt idx="5318">
                  <c:v>90</c:v>
                </c:pt>
                <c:pt idx="5319">
                  <c:v>-49</c:v>
                </c:pt>
                <c:pt idx="5320">
                  <c:v>46</c:v>
                </c:pt>
                <c:pt idx="5321">
                  <c:v>21</c:v>
                </c:pt>
                <c:pt idx="5322">
                  <c:v>-14</c:v>
                </c:pt>
                <c:pt idx="5323">
                  <c:v>-12</c:v>
                </c:pt>
                <c:pt idx="5324">
                  <c:v>28</c:v>
                </c:pt>
                <c:pt idx="5325">
                  <c:v>19</c:v>
                </c:pt>
                <c:pt idx="5326">
                  <c:v>18</c:v>
                </c:pt>
                <c:pt idx="5327">
                  <c:v>-11</c:v>
                </c:pt>
                <c:pt idx="5328">
                  <c:v>25</c:v>
                </c:pt>
                <c:pt idx="5329">
                  <c:v>-45</c:v>
                </c:pt>
                <c:pt idx="5330">
                  <c:v>22</c:v>
                </c:pt>
                <c:pt idx="5331">
                  <c:v>-9</c:v>
                </c:pt>
                <c:pt idx="5332">
                  <c:v>70</c:v>
                </c:pt>
                <c:pt idx="5333">
                  <c:v>-45</c:v>
                </c:pt>
                <c:pt idx="5334">
                  <c:v>103</c:v>
                </c:pt>
                <c:pt idx="5335">
                  <c:v>-70</c:v>
                </c:pt>
                <c:pt idx="5336">
                  <c:v>97</c:v>
                </c:pt>
                <c:pt idx="5337">
                  <c:v>30</c:v>
                </c:pt>
                <c:pt idx="5338">
                  <c:v>35</c:v>
                </c:pt>
                <c:pt idx="5339">
                  <c:v>65</c:v>
                </c:pt>
                <c:pt idx="5340">
                  <c:v>-166</c:v>
                </c:pt>
                <c:pt idx="5341">
                  <c:v>308</c:v>
                </c:pt>
                <c:pt idx="5342">
                  <c:v>-189</c:v>
                </c:pt>
                <c:pt idx="5343">
                  <c:v>177</c:v>
                </c:pt>
                <c:pt idx="5344">
                  <c:v>41</c:v>
                </c:pt>
                <c:pt idx="5345">
                  <c:v>-112</c:v>
                </c:pt>
                <c:pt idx="5346">
                  <c:v>287</c:v>
                </c:pt>
                <c:pt idx="5347">
                  <c:v>-219</c:v>
                </c:pt>
                <c:pt idx="5348">
                  <c:v>196</c:v>
                </c:pt>
                <c:pt idx="5349">
                  <c:v>27</c:v>
                </c:pt>
                <c:pt idx="5350">
                  <c:v>-64</c:v>
                </c:pt>
                <c:pt idx="5351">
                  <c:v>232</c:v>
                </c:pt>
                <c:pt idx="5352">
                  <c:v>-176</c:v>
                </c:pt>
                <c:pt idx="5353">
                  <c:v>251</c:v>
                </c:pt>
                <c:pt idx="5354">
                  <c:v>-66</c:v>
                </c:pt>
                <c:pt idx="5355">
                  <c:v>147</c:v>
                </c:pt>
                <c:pt idx="5356">
                  <c:v>1</c:v>
                </c:pt>
                <c:pt idx="5357">
                  <c:v>93</c:v>
                </c:pt>
                <c:pt idx="5358">
                  <c:v>48</c:v>
                </c:pt>
                <c:pt idx="5359">
                  <c:v>100</c:v>
                </c:pt>
                <c:pt idx="5360">
                  <c:v>15</c:v>
                </c:pt>
                <c:pt idx="5361">
                  <c:v>59</c:v>
                </c:pt>
                <c:pt idx="5362">
                  <c:v>-7</c:v>
                </c:pt>
                <c:pt idx="5363">
                  <c:v>47</c:v>
                </c:pt>
                <c:pt idx="5364">
                  <c:v>53</c:v>
                </c:pt>
                <c:pt idx="5365">
                  <c:v>61</c:v>
                </c:pt>
                <c:pt idx="5366">
                  <c:v>17</c:v>
                </c:pt>
                <c:pt idx="5367">
                  <c:v>36</c:v>
                </c:pt>
                <c:pt idx="5368">
                  <c:v>45</c:v>
                </c:pt>
                <c:pt idx="5369">
                  <c:v>45</c:v>
                </c:pt>
                <c:pt idx="5370">
                  <c:v>35</c:v>
                </c:pt>
                <c:pt idx="5371">
                  <c:v>3</c:v>
                </c:pt>
                <c:pt idx="5372">
                  <c:v>88</c:v>
                </c:pt>
                <c:pt idx="5373">
                  <c:v>17</c:v>
                </c:pt>
                <c:pt idx="5374">
                  <c:v>54</c:v>
                </c:pt>
                <c:pt idx="5375">
                  <c:v>53</c:v>
                </c:pt>
                <c:pt idx="5376">
                  <c:v>35</c:v>
                </c:pt>
                <c:pt idx="5377">
                  <c:v>23</c:v>
                </c:pt>
                <c:pt idx="5378">
                  <c:v>44</c:v>
                </c:pt>
                <c:pt idx="5379">
                  <c:v>18</c:v>
                </c:pt>
                <c:pt idx="5380">
                  <c:v>59</c:v>
                </c:pt>
                <c:pt idx="5381">
                  <c:v>43</c:v>
                </c:pt>
                <c:pt idx="5382">
                  <c:v>84</c:v>
                </c:pt>
                <c:pt idx="5383">
                  <c:v>55</c:v>
                </c:pt>
                <c:pt idx="5384">
                  <c:v>45</c:v>
                </c:pt>
                <c:pt idx="5385">
                  <c:v>65</c:v>
                </c:pt>
                <c:pt idx="5386">
                  <c:v>23</c:v>
                </c:pt>
                <c:pt idx="5387">
                  <c:v>46</c:v>
                </c:pt>
                <c:pt idx="5388">
                  <c:v>37</c:v>
                </c:pt>
                <c:pt idx="5389">
                  <c:v>7</c:v>
                </c:pt>
                <c:pt idx="5390">
                  <c:v>21</c:v>
                </c:pt>
                <c:pt idx="5391">
                  <c:v>37</c:v>
                </c:pt>
                <c:pt idx="5392">
                  <c:v>7</c:v>
                </c:pt>
                <c:pt idx="5393">
                  <c:v>38</c:v>
                </c:pt>
                <c:pt idx="5394">
                  <c:v>26</c:v>
                </c:pt>
                <c:pt idx="5395">
                  <c:v>16</c:v>
                </c:pt>
                <c:pt idx="5396">
                  <c:v>26</c:v>
                </c:pt>
                <c:pt idx="5397">
                  <c:v>37</c:v>
                </c:pt>
                <c:pt idx="5398">
                  <c:v>67</c:v>
                </c:pt>
                <c:pt idx="5399">
                  <c:v>-2</c:v>
                </c:pt>
                <c:pt idx="5400">
                  <c:v>81</c:v>
                </c:pt>
                <c:pt idx="5401">
                  <c:v>18</c:v>
                </c:pt>
                <c:pt idx="5402">
                  <c:v>46</c:v>
                </c:pt>
                <c:pt idx="5403">
                  <c:v>53</c:v>
                </c:pt>
                <c:pt idx="5404">
                  <c:v>31</c:v>
                </c:pt>
                <c:pt idx="5405">
                  <c:v>108</c:v>
                </c:pt>
                <c:pt idx="5406">
                  <c:v>25</c:v>
                </c:pt>
                <c:pt idx="5407">
                  <c:v>69</c:v>
                </c:pt>
                <c:pt idx="5408">
                  <c:v>1</c:v>
                </c:pt>
                <c:pt idx="5409">
                  <c:v>34</c:v>
                </c:pt>
                <c:pt idx="5410">
                  <c:v>51</c:v>
                </c:pt>
                <c:pt idx="5411">
                  <c:v>33</c:v>
                </c:pt>
                <c:pt idx="5412">
                  <c:v>75</c:v>
                </c:pt>
                <c:pt idx="5413">
                  <c:v>11</c:v>
                </c:pt>
                <c:pt idx="5414">
                  <c:v>62</c:v>
                </c:pt>
                <c:pt idx="5415">
                  <c:v>51</c:v>
                </c:pt>
                <c:pt idx="5416">
                  <c:v>41</c:v>
                </c:pt>
                <c:pt idx="5417">
                  <c:v>19</c:v>
                </c:pt>
                <c:pt idx="5418">
                  <c:v>71</c:v>
                </c:pt>
                <c:pt idx="5419">
                  <c:v>6</c:v>
                </c:pt>
                <c:pt idx="5420">
                  <c:v>75</c:v>
                </c:pt>
                <c:pt idx="5421">
                  <c:v>44</c:v>
                </c:pt>
                <c:pt idx="5422">
                  <c:v>103</c:v>
                </c:pt>
                <c:pt idx="5423">
                  <c:v>49</c:v>
                </c:pt>
                <c:pt idx="5424">
                  <c:v>28</c:v>
                </c:pt>
                <c:pt idx="5425">
                  <c:v>48</c:v>
                </c:pt>
                <c:pt idx="5426">
                  <c:v>47</c:v>
                </c:pt>
                <c:pt idx="5427">
                  <c:v>15</c:v>
                </c:pt>
                <c:pt idx="5428">
                  <c:v>65</c:v>
                </c:pt>
                <c:pt idx="5429">
                  <c:v>73</c:v>
                </c:pt>
                <c:pt idx="5430">
                  <c:v>31</c:v>
                </c:pt>
                <c:pt idx="5431">
                  <c:v>66</c:v>
                </c:pt>
                <c:pt idx="5432">
                  <c:v>40</c:v>
                </c:pt>
                <c:pt idx="5433">
                  <c:v>61</c:v>
                </c:pt>
                <c:pt idx="5434">
                  <c:v>11</c:v>
                </c:pt>
                <c:pt idx="5435">
                  <c:v>76</c:v>
                </c:pt>
                <c:pt idx="5436">
                  <c:v>15</c:v>
                </c:pt>
                <c:pt idx="5437">
                  <c:v>59</c:v>
                </c:pt>
                <c:pt idx="5438">
                  <c:v>43</c:v>
                </c:pt>
                <c:pt idx="5439">
                  <c:v>18</c:v>
                </c:pt>
                <c:pt idx="5440">
                  <c:v>59</c:v>
                </c:pt>
                <c:pt idx="5441">
                  <c:v>66</c:v>
                </c:pt>
                <c:pt idx="5442">
                  <c:v>50</c:v>
                </c:pt>
                <c:pt idx="5443">
                  <c:v>48</c:v>
                </c:pt>
                <c:pt idx="5444">
                  <c:v>70</c:v>
                </c:pt>
                <c:pt idx="5445">
                  <c:v>36</c:v>
                </c:pt>
                <c:pt idx="5446">
                  <c:v>94</c:v>
                </c:pt>
                <c:pt idx="5447">
                  <c:v>75</c:v>
                </c:pt>
                <c:pt idx="5448">
                  <c:v>51</c:v>
                </c:pt>
                <c:pt idx="5449">
                  <c:v>3</c:v>
                </c:pt>
                <c:pt idx="5450">
                  <c:v>82</c:v>
                </c:pt>
                <c:pt idx="5451">
                  <c:v>73</c:v>
                </c:pt>
                <c:pt idx="5452">
                  <c:v>8</c:v>
                </c:pt>
                <c:pt idx="5453">
                  <c:v>85</c:v>
                </c:pt>
                <c:pt idx="5454">
                  <c:v>19</c:v>
                </c:pt>
                <c:pt idx="5455">
                  <c:v>72</c:v>
                </c:pt>
                <c:pt idx="5456">
                  <c:v>45</c:v>
                </c:pt>
                <c:pt idx="5457">
                  <c:v>82</c:v>
                </c:pt>
                <c:pt idx="5458">
                  <c:v>88</c:v>
                </c:pt>
                <c:pt idx="5459">
                  <c:v>64</c:v>
                </c:pt>
                <c:pt idx="5460">
                  <c:v>14</c:v>
                </c:pt>
                <c:pt idx="5461">
                  <c:v>92</c:v>
                </c:pt>
                <c:pt idx="5462">
                  <c:v>18</c:v>
                </c:pt>
                <c:pt idx="5463">
                  <c:v>57</c:v>
                </c:pt>
                <c:pt idx="5464">
                  <c:v>28</c:v>
                </c:pt>
                <c:pt idx="5465">
                  <c:v>53</c:v>
                </c:pt>
                <c:pt idx="5466">
                  <c:v>49</c:v>
                </c:pt>
                <c:pt idx="5467">
                  <c:v>41</c:v>
                </c:pt>
                <c:pt idx="5468">
                  <c:v>82</c:v>
                </c:pt>
                <c:pt idx="5469">
                  <c:v>67</c:v>
                </c:pt>
                <c:pt idx="5470">
                  <c:v>32</c:v>
                </c:pt>
                <c:pt idx="5471">
                  <c:v>70</c:v>
                </c:pt>
                <c:pt idx="5472">
                  <c:v>78</c:v>
                </c:pt>
                <c:pt idx="5473">
                  <c:v>30</c:v>
                </c:pt>
                <c:pt idx="5474">
                  <c:v>145</c:v>
                </c:pt>
                <c:pt idx="5475">
                  <c:v>-32</c:v>
                </c:pt>
                <c:pt idx="5476">
                  <c:v>126</c:v>
                </c:pt>
                <c:pt idx="5477">
                  <c:v>34</c:v>
                </c:pt>
                <c:pt idx="5478">
                  <c:v>70</c:v>
                </c:pt>
                <c:pt idx="5479">
                  <c:v>71</c:v>
                </c:pt>
                <c:pt idx="5480">
                  <c:v>16</c:v>
                </c:pt>
                <c:pt idx="5481">
                  <c:v>86</c:v>
                </c:pt>
                <c:pt idx="5482">
                  <c:v>27</c:v>
                </c:pt>
                <c:pt idx="5483">
                  <c:v>81</c:v>
                </c:pt>
                <c:pt idx="5484">
                  <c:v>46</c:v>
                </c:pt>
                <c:pt idx="5485">
                  <c:v>91</c:v>
                </c:pt>
                <c:pt idx="5486">
                  <c:v>33</c:v>
                </c:pt>
                <c:pt idx="5487">
                  <c:v>97</c:v>
                </c:pt>
                <c:pt idx="5488">
                  <c:v>56</c:v>
                </c:pt>
                <c:pt idx="5489">
                  <c:v>89</c:v>
                </c:pt>
                <c:pt idx="5490">
                  <c:v>43</c:v>
                </c:pt>
                <c:pt idx="5491">
                  <c:v>57</c:v>
                </c:pt>
                <c:pt idx="5492">
                  <c:v>106</c:v>
                </c:pt>
                <c:pt idx="5493">
                  <c:v>34</c:v>
                </c:pt>
                <c:pt idx="5494">
                  <c:v>6</c:v>
                </c:pt>
                <c:pt idx="5495">
                  <c:v>109</c:v>
                </c:pt>
                <c:pt idx="5496">
                  <c:v>75</c:v>
                </c:pt>
                <c:pt idx="5497">
                  <c:v>-1</c:v>
                </c:pt>
                <c:pt idx="5498">
                  <c:v>152</c:v>
                </c:pt>
                <c:pt idx="5499">
                  <c:v>19</c:v>
                </c:pt>
                <c:pt idx="5500">
                  <c:v>137</c:v>
                </c:pt>
                <c:pt idx="5501">
                  <c:v>2</c:v>
                </c:pt>
                <c:pt idx="5502">
                  <c:v>139</c:v>
                </c:pt>
                <c:pt idx="5503">
                  <c:v>53</c:v>
                </c:pt>
                <c:pt idx="5504">
                  <c:v>77</c:v>
                </c:pt>
                <c:pt idx="5505">
                  <c:v>104</c:v>
                </c:pt>
                <c:pt idx="5506">
                  <c:v>64</c:v>
                </c:pt>
                <c:pt idx="5507">
                  <c:v>77</c:v>
                </c:pt>
                <c:pt idx="5508">
                  <c:v>92</c:v>
                </c:pt>
                <c:pt idx="5509">
                  <c:v>97</c:v>
                </c:pt>
                <c:pt idx="5510">
                  <c:v>84</c:v>
                </c:pt>
                <c:pt idx="5511">
                  <c:v>61</c:v>
                </c:pt>
                <c:pt idx="5512">
                  <c:v>105</c:v>
                </c:pt>
                <c:pt idx="5513">
                  <c:v>53</c:v>
                </c:pt>
                <c:pt idx="5514">
                  <c:v>48</c:v>
                </c:pt>
                <c:pt idx="5515">
                  <c:v>193</c:v>
                </c:pt>
                <c:pt idx="5516">
                  <c:v>-30</c:v>
                </c:pt>
                <c:pt idx="5517">
                  <c:v>108</c:v>
                </c:pt>
                <c:pt idx="5518">
                  <c:v>156</c:v>
                </c:pt>
                <c:pt idx="5519">
                  <c:v>67</c:v>
                </c:pt>
                <c:pt idx="5520">
                  <c:v>104</c:v>
                </c:pt>
                <c:pt idx="5521">
                  <c:v>112</c:v>
                </c:pt>
                <c:pt idx="5522">
                  <c:v>29</c:v>
                </c:pt>
                <c:pt idx="5523">
                  <c:v>102</c:v>
                </c:pt>
                <c:pt idx="5524">
                  <c:v>100</c:v>
                </c:pt>
                <c:pt idx="5525">
                  <c:v>43</c:v>
                </c:pt>
                <c:pt idx="5526">
                  <c:v>100</c:v>
                </c:pt>
                <c:pt idx="5527">
                  <c:v>121</c:v>
                </c:pt>
                <c:pt idx="5528">
                  <c:v>40</c:v>
                </c:pt>
                <c:pt idx="5529">
                  <c:v>150</c:v>
                </c:pt>
                <c:pt idx="5530">
                  <c:v>35</c:v>
                </c:pt>
                <c:pt idx="5531">
                  <c:v>65</c:v>
                </c:pt>
                <c:pt idx="5532">
                  <c:v>73</c:v>
                </c:pt>
                <c:pt idx="5533">
                  <c:v>118</c:v>
                </c:pt>
                <c:pt idx="5534">
                  <c:v>76</c:v>
                </c:pt>
                <c:pt idx="5535">
                  <c:v>49</c:v>
                </c:pt>
                <c:pt idx="5536">
                  <c:v>156</c:v>
                </c:pt>
                <c:pt idx="5537">
                  <c:v>15</c:v>
                </c:pt>
                <c:pt idx="5538">
                  <c:v>145</c:v>
                </c:pt>
                <c:pt idx="5539">
                  <c:v>82</c:v>
                </c:pt>
                <c:pt idx="5540">
                  <c:v>133</c:v>
                </c:pt>
                <c:pt idx="5541">
                  <c:v>32</c:v>
                </c:pt>
                <c:pt idx="5542">
                  <c:v>127</c:v>
                </c:pt>
                <c:pt idx="5543">
                  <c:v>23</c:v>
                </c:pt>
                <c:pt idx="5544">
                  <c:v>85</c:v>
                </c:pt>
                <c:pt idx="5545">
                  <c:v>107</c:v>
                </c:pt>
                <c:pt idx="5546">
                  <c:v>114</c:v>
                </c:pt>
                <c:pt idx="5547">
                  <c:v>74</c:v>
                </c:pt>
                <c:pt idx="5548">
                  <c:v>52</c:v>
                </c:pt>
                <c:pt idx="5549">
                  <c:v>132</c:v>
                </c:pt>
                <c:pt idx="5550">
                  <c:v>37</c:v>
                </c:pt>
                <c:pt idx="5551">
                  <c:v>93</c:v>
                </c:pt>
                <c:pt idx="5552">
                  <c:v>94</c:v>
                </c:pt>
                <c:pt idx="5553">
                  <c:v>62</c:v>
                </c:pt>
                <c:pt idx="5554">
                  <c:v>129</c:v>
                </c:pt>
                <c:pt idx="5555">
                  <c:v>23</c:v>
                </c:pt>
                <c:pt idx="5556">
                  <c:v>158</c:v>
                </c:pt>
                <c:pt idx="5557">
                  <c:v>107</c:v>
                </c:pt>
                <c:pt idx="5558">
                  <c:v>120</c:v>
                </c:pt>
                <c:pt idx="5559">
                  <c:v>61</c:v>
                </c:pt>
                <c:pt idx="5560">
                  <c:v>129</c:v>
                </c:pt>
                <c:pt idx="5561">
                  <c:v>120</c:v>
                </c:pt>
                <c:pt idx="5562">
                  <c:v>47</c:v>
                </c:pt>
                <c:pt idx="5563">
                  <c:v>171</c:v>
                </c:pt>
                <c:pt idx="5564">
                  <c:v>-11</c:v>
                </c:pt>
                <c:pt idx="5565">
                  <c:v>236</c:v>
                </c:pt>
                <c:pt idx="5566">
                  <c:v>-109</c:v>
                </c:pt>
                <c:pt idx="5567">
                  <c:v>201</c:v>
                </c:pt>
                <c:pt idx="5568">
                  <c:v>63</c:v>
                </c:pt>
                <c:pt idx="5569">
                  <c:v>-23</c:v>
                </c:pt>
                <c:pt idx="5570">
                  <c:v>131</c:v>
                </c:pt>
                <c:pt idx="5571">
                  <c:v>116</c:v>
                </c:pt>
                <c:pt idx="5572">
                  <c:v>11</c:v>
                </c:pt>
                <c:pt idx="5573">
                  <c:v>9</c:v>
                </c:pt>
                <c:pt idx="5574">
                  <c:v>166</c:v>
                </c:pt>
                <c:pt idx="5575">
                  <c:v>23</c:v>
                </c:pt>
                <c:pt idx="5576">
                  <c:v>84</c:v>
                </c:pt>
                <c:pt idx="5577">
                  <c:v>90</c:v>
                </c:pt>
                <c:pt idx="5578">
                  <c:v>47</c:v>
                </c:pt>
                <c:pt idx="5579">
                  <c:v>35</c:v>
                </c:pt>
                <c:pt idx="5580">
                  <c:v>90</c:v>
                </c:pt>
                <c:pt idx="5581">
                  <c:v>87</c:v>
                </c:pt>
                <c:pt idx="5582">
                  <c:v>92</c:v>
                </c:pt>
                <c:pt idx="5583">
                  <c:v>63</c:v>
                </c:pt>
                <c:pt idx="5584">
                  <c:v>129</c:v>
                </c:pt>
                <c:pt idx="5585">
                  <c:v>62</c:v>
                </c:pt>
                <c:pt idx="5586">
                  <c:v>114</c:v>
                </c:pt>
                <c:pt idx="5587">
                  <c:v>43</c:v>
                </c:pt>
                <c:pt idx="5588">
                  <c:v>103</c:v>
                </c:pt>
                <c:pt idx="5589">
                  <c:v>68</c:v>
                </c:pt>
                <c:pt idx="5590">
                  <c:v>54</c:v>
                </c:pt>
                <c:pt idx="5591">
                  <c:v>109</c:v>
                </c:pt>
                <c:pt idx="5592">
                  <c:v>46</c:v>
                </c:pt>
                <c:pt idx="5593">
                  <c:v>105</c:v>
                </c:pt>
                <c:pt idx="5594">
                  <c:v>113</c:v>
                </c:pt>
                <c:pt idx="5595">
                  <c:v>42</c:v>
                </c:pt>
                <c:pt idx="5596">
                  <c:v>95</c:v>
                </c:pt>
                <c:pt idx="5597">
                  <c:v>81</c:v>
                </c:pt>
                <c:pt idx="5598">
                  <c:v>94</c:v>
                </c:pt>
                <c:pt idx="5599">
                  <c:v>54</c:v>
                </c:pt>
                <c:pt idx="5600">
                  <c:v>47</c:v>
                </c:pt>
                <c:pt idx="5601">
                  <c:v>76</c:v>
                </c:pt>
                <c:pt idx="5602">
                  <c:v>33</c:v>
                </c:pt>
                <c:pt idx="5603">
                  <c:v>100</c:v>
                </c:pt>
                <c:pt idx="5604">
                  <c:v>70</c:v>
                </c:pt>
                <c:pt idx="5605">
                  <c:v>95</c:v>
                </c:pt>
                <c:pt idx="5606">
                  <c:v>4</c:v>
                </c:pt>
                <c:pt idx="5607">
                  <c:v>123</c:v>
                </c:pt>
                <c:pt idx="5608">
                  <c:v>60</c:v>
                </c:pt>
                <c:pt idx="5609">
                  <c:v>13</c:v>
                </c:pt>
                <c:pt idx="5610">
                  <c:v>98</c:v>
                </c:pt>
                <c:pt idx="5611">
                  <c:v>-1</c:v>
                </c:pt>
                <c:pt idx="5612">
                  <c:v>111</c:v>
                </c:pt>
                <c:pt idx="5613">
                  <c:v>22</c:v>
                </c:pt>
                <c:pt idx="5614">
                  <c:v>88</c:v>
                </c:pt>
                <c:pt idx="5615">
                  <c:v>42</c:v>
                </c:pt>
                <c:pt idx="5616">
                  <c:v>141</c:v>
                </c:pt>
                <c:pt idx="5617">
                  <c:v>32</c:v>
                </c:pt>
                <c:pt idx="5618">
                  <c:v>8</c:v>
                </c:pt>
                <c:pt idx="5619">
                  <c:v>136</c:v>
                </c:pt>
                <c:pt idx="5620">
                  <c:v>23</c:v>
                </c:pt>
                <c:pt idx="5621">
                  <c:v>166</c:v>
                </c:pt>
                <c:pt idx="5622">
                  <c:v>-65</c:v>
                </c:pt>
                <c:pt idx="5623">
                  <c:v>165</c:v>
                </c:pt>
                <c:pt idx="5624">
                  <c:v>26</c:v>
                </c:pt>
                <c:pt idx="5625">
                  <c:v>30</c:v>
                </c:pt>
                <c:pt idx="5626">
                  <c:v>109</c:v>
                </c:pt>
                <c:pt idx="5627">
                  <c:v>54</c:v>
                </c:pt>
                <c:pt idx="5628">
                  <c:v>78</c:v>
                </c:pt>
                <c:pt idx="5629">
                  <c:v>31</c:v>
                </c:pt>
                <c:pt idx="5630">
                  <c:v>22</c:v>
                </c:pt>
                <c:pt idx="5631">
                  <c:v>137</c:v>
                </c:pt>
                <c:pt idx="5632">
                  <c:v>35</c:v>
                </c:pt>
                <c:pt idx="5633">
                  <c:v>96</c:v>
                </c:pt>
                <c:pt idx="5634">
                  <c:v>2</c:v>
                </c:pt>
                <c:pt idx="5635">
                  <c:v>110</c:v>
                </c:pt>
                <c:pt idx="5636">
                  <c:v>121</c:v>
                </c:pt>
                <c:pt idx="5637">
                  <c:v>-25</c:v>
                </c:pt>
                <c:pt idx="5638">
                  <c:v>155</c:v>
                </c:pt>
                <c:pt idx="5639">
                  <c:v>12</c:v>
                </c:pt>
                <c:pt idx="5640">
                  <c:v>100</c:v>
                </c:pt>
                <c:pt idx="5641">
                  <c:v>89</c:v>
                </c:pt>
                <c:pt idx="5642">
                  <c:v>114</c:v>
                </c:pt>
                <c:pt idx="5643">
                  <c:v>28</c:v>
                </c:pt>
                <c:pt idx="5644">
                  <c:v>167</c:v>
                </c:pt>
                <c:pt idx="5645">
                  <c:v>34</c:v>
                </c:pt>
                <c:pt idx="5646">
                  <c:v>36</c:v>
                </c:pt>
                <c:pt idx="5647">
                  <c:v>198</c:v>
                </c:pt>
                <c:pt idx="5648">
                  <c:v>1</c:v>
                </c:pt>
                <c:pt idx="5649">
                  <c:v>135</c:v>
                </c:pt>
                <c:pt idx="5650">
                  <c:v>91</c:v>
                </c:pt>
                <c:pt idx="5651">
                  <c:v>43</c:v>
                </c:pt>
                <c:pt idx="5652">
                  <c:v>102</c:v>
                </c:pt>
                <c:pt idx="5653">
                  <c:v>111</c:v>
                </c:pt>
                <c:pt idx="5654">
                  <c:v>16</c:v>
                </c:pt>
                <c:pt idx="5655">
                  <c:v>84</c:v>
                </c:pt>
                <c:pt idx="5656">
                  <c:v>76</c:v>
                </c:pt>
                <c:pt idx="5657">
                  <c:v>31</c:v>
                </c:pt>
                <c:pt idx="5658">
                  <c:v>156</c:v>
                </c:pt>
                <c:pt idx="5659">
                  <c:v>19</c:v>
                </c:pt>
                <c:pt idx="5660">
                  <c:v>130</c:v>
                </c:pt>
                <c:pt idx="5661">
                  <c:v>41</c:v>
                </c:pt>
                <c:pt idx="5662">
                  <c:v>149</c:v>
                </c:pt>
                <c:pt idx="5663">
                  <c:v>24</c:v>
                </c:pt>
                <c:pt idx="5664">
                  <c:v>123</c:v>
                </c:pt>
                <c:pt idx="5665">
                  <c:v>47</c:v>
                </c:pt>
                <c:pt idx="5666">
                  <c:v>121</c:v>
                </c:pt>
                <c:pt idx="5667">
                  <c:v>36</c:v>
                </c:pt>
                <c:pt idx="5668">
                  <c:v>76</c:v>
                </c:pt>
                <c:pt idx="5669">
                  <c:v>81</c:v>
                </c:pt>
                <c:pt idx="5670">
                  <c:v>61</c:v>
                </c:pt>
                <c:pt idx="5671">
                  <c:v>95</c:v>
                </c:pt>
                <c:pt idx="5672">
                  <c:v>33</c:v>
                </c:pt>
                <c:pt idx="5673">
                  <c:v>84</c:v>
                </c:pt>
                <c:pt idx="5674">
                  <c:v>28</c:v>
                </c:pt>
                <c:pt idx="5675">
                  <c:v>77</c:v>
                </c:pt>
                <c:pt idx="5676">
                  <c:v>88</c:v>
                </c:pt>
                <c:pt idx="5677">
                  <c:v>78</c:v>
                </c:pt>
                <c:pt idx="5678">
                  <c:v>63</c:v>
                </c:pt>
                <c:pt idx="5679">
                  <c:v>100</c:v>
                </c:pt>
                <c:pt idx="5680">
                  <c:v>113</c:v>
                </c:pt>
                <c:pt idx="5681">
                  <c:v>55</c:v>
                </c:pt>
                <c:pt idx="5682">
                  <c:v>116</c:v>
                </c:pt>
                <c:pt idx="5683">
                  <c:v>53</c:v>
                </c:pt>
                <c:pt idx="5684">
                  <c:v>99</c:v>
                </c:pt>
                <c:pt idx="5685">
                  <c:v>25</c:v>
                </c:pt>
                <c:pt idx="5686">
                  <c:v>95</c:v>
                </c:pt>
                <c:pt idx="5687">
                  <c:v>55</c:v>
                </c:pt>
                <c:pt idx="5688">
                  <c:v>59</c:v>
                </c:pt>
                <c:pt idx="5689">
                  <c:v>100</c:v>
                </c:pt>
                <c:pt idx="5690">
                  <c:v>60</c:v>
                </c:pt>
                <c:pt idx="5691">
                  <c:v>62</c:v>
                </c:pt>
                <c:pt idx="5692">
                  <c:v>81</c:v>
                </c:pt>
                <c:pt idx="5693">
                  <c:v>103</c:v>
                </c:pt>
                <c:pt idx="5694">
                  <c:v>47</c:v>
                </c:pt>
                <c:pt idx="5695">
                  <c:v>104</c:v>
                </c:pt>
                <c:pt idx="5696">
                  <c:v>65</c:v>
                </c:pt>
                <c:pt idx="5697">
                  <c:v>43</c:v>
                </c:pt>
                <c:pt idx="5698">
                  <c:v>105</c:v>
                </c:pt>
                <c:pt idx="5699">
                  <c:v>95</c:v>
                </c:pt>
                <c:pt idx="5700">
                  <c:v>54</c:v>
                </c:pt>
                <c:pt idx="5701">
                  <c:v>87</c:v>
                </c:pt>
                <c:pt idx="5702">
                  <c:v>58</c:v>
                </c:pt>
                <c:pt idx="5703">
                  <c:v>77</c:v>
                </c:pt>
                <c:pt idx="5704">
                  <c:v>91</c:v>
                </c:pt>
                <c:pt idx="5705">
                  <c:v>41</c:v>
                </c:pt>
                <c:pt idx="5706">
                  <c:v>124</c:v>
                </c:pt>
                <c:pt idx="5707">
                  <c:v>55</c:v>
                </c:pt>
                <c:pt idx="5708">
                  <c:v>27</c:v>
                </c:pt>
                <c:pt idx="5709">
                  <c:v>130</c:v>
                </c:pt>
                <c:pt idx="5710">
                  <c:v>116</c:v>
                </c:pt>
                <c:pt idx="5711">
                  <c:v>-83</c:v>
                </c:pt>
                <c:pt idx="5712">
                  <c:v>219</c:v>
                </c:pt>
                <c:pt idx="5713">
                  <c:v>5</c:v>
                </c:pt>
                <c:pt idx="5714">
                  <c:v>86</c:v>
                </c:pt>
                <c:pt idx="5715">
                  <c:v>104</c:v>
                </c:pt>
                <c:pt idx="5716">
                  <c:v>-39</c:v>
                </c:pt>
                <c:pt idx="5717">
                  <c:v>143</c:v>
                </c:pt>
                <c:pt idx="5718">
                  <c:v>-24</c:v>
                </c:pt>
                <c:pt idx="5719">
                  <c:v>147</c:v>
                </c:pt>
                <c:pt idx="5720">
                  <c:v>-24</c:v>
                </c:pt>
                <c:pt idx="5721">
                  <c:v>107</c:v>
                </c:pt>
                <c:pt idx="5722">
                  <c:v>26</c:v>
                </c:pt>
                <c:pt idx="5723">
                  <c:v>60</c:v>
                </c:pt>
                <c:pt idx="5724">
                  <c:v>88</c:v>
                </c:pt>
                <c:pt idx="5725">
                  <c:v>12</c:v>
                </c:pt>
                <c:pt idx="5726">
                  <c:v>72</c:v>
                </c:pt>
                <c:pt idx="5727">
                  <c:v>54</c:v>
                </c:pt>
                <c:pt idx="5728">
                  <c:v>57</c:v>
                </c:pt>
                <c:pt idx="5729">
                  <c:v>30</c:v>
                </c:pt>
                <c:pt idx="5730">
                  <c:v>69</c:v>
                </c:pt>
                <c:pt idx="5731">
                  <c:v>58</c:v>
                </c:pt>
                <c:pt idx="5732">
                  <c:v>62</c:v>
                </c:pt>
                <c:pt idx="5733">
                  <c:v>68</c:v>
                </c:pt>
                <c:pt idx="5734">
                  <c:v>45</c:v>
                </c:pt>
                <c:pt idx="5735">
                  <c:v>52</c:v>
                </c:pt>
                <c:pt idx="5736">
                  <c:v>57</c:v>
                </c:pt>
                <c:pt idx="5737">
                  <c:v>38</c:v>
                </c:pt>
                <c:pt idx="5738">
                  <c:v>82</c:v>
                </c:pt>
                <c:pt idx="5739">
                  <c:v>34</c:v>
                </c:pt>
                <c:pt idx="5740">
                  <c:v>61</c:v>
                </c:pt>
                <c:pt idx="5741">
                  <c:v>33</c:v>
                </c:pt>
                <c:pt idx="5742">
                  <c:v>26</c:v>
                </c:pt>
                <c:pt idx="5743">
                  <c:v>81</c:v>
                </c:pt>
                <c:pt idx="5744">
                  <c:v>32</c:v>
                </c:pt>
                <c:pt idx="5745">
                  <c:v>95</c:v>
                </c:pt>
                <c:pt idx="5746">
                  <c:v>23</c:v>
                </c:pt>
                <c:pt idx="5747">
                  <c:v>75</c:v>
                </c:pt>
                <c:pt idx="5748">
                  <c:v>51</c:v>
                </c:pt>
                <c:pt idx="5749">
                  <c:v>57</c:v>
                </c:pt>
                <c:pt idx="5750">
                  <c:v>95</c:v>
                </c:pt>
                <c:pt idx="5751">
                  <c:v>87</c:v>
                </c:pt>
                <c:pt idx="5752">
                  <c:v>60</c:v>
                </c:pt>
                <c:pt idx="5753">
                  <c:v>89</c:v>
                </c:pt>
                <c:pt idx="5754">
                  <c:v>70</c:v>
                </c:pt>
                <c:pt idx="5755">
                  <c:v>62</c:v>
                </c:pt>
                <c:pt idx="5756">
                  <c:v>87</c:v>
                </c:pt>
                <c:pt idx="5757">
                  <c:v>43</c:v>
                </c:pt>
                <c:pt idx="5758">
                  <c:v>83</c:v>
                </c:pt>
                <c:pt idx="5759">
                  <c:v>64</c:v>
                </c:pt>
                <c:pt idx="5760">
                  <c:v>33</c:v>
                </c:pt>
                <c:pt idx="5761">
                  <c:v>68</c:v>
                </c:pt>
                <c:pt idx="5762">
                  <c:v>130</c:v>
                </c:pt>
                <c:pt idx="5763">
                  <c:v>-7</c:v>
                </c:pt>
                <c:pt idx="5764">
                  <c:v>122</c:v>
                </c:pt>
                <c:pt idx="5765">
                  <c:v>37</c:v>
                </c:pt>
                <c:pt idx="5766">
                  <c:v>60</c:v>
                </c:pt>
                <c:pt idx="5767">
                  <c:v>22</c:v>
                </c:pt>
                <c:pt idx="5768">
                  <c:v>59</c:v>
                </c:pt>
                <c:pt idx="5769">
                  <c:v>83</c:v>
                </c:pt>
                <c:pt idx="5770">
                  <c:v>63</c:v>
                </c:pt>
                <c:pt idx="5771">
                  <c:v>44</c:v>
                </c:pt>
                <c:pt idx="5772">
                  <c:v>72</c:v>
                </c:pt>
                <c:pt idx="5773">
                  <c:v>23</c:v>
                </c:pt>
                <c:pt idx="5774">
                  <c:v>47</c:v>
                </c:pt>
                <c:pt idx="5775">
                  <c:v>67</c:v>
                </c:pt>
                <c:pt idx="5776">
                  <c:v>42</c:v>
                </c:pt>
                <c:pt idx="5777">
                  <c:v>85</c:v>
                </c:pt>
                <c:pt idx="5778">
                  <c:v>7</c:v>
                </c:pt>
                <c:pt idx="5779">
                  <c:v>77</c:v>
                </c:pt>
                <c:pt idx="5780">
                  <c:v>54</c:v>
                </c:pt>
                <c:pt idx="5781">
                  <c:v>94</c:v>
                </c:pt>
                <c:pt idx="5782">
                  <c:v>90</c:v>
                </c:pt>
                <c:pt idx="5783">
                  <c:v>21</c:v>
                </c:pt>
                <c:pt idx="5784">
                  <c:v>100</c:v>
                </c:pt>
                <c:pt idx="5785">
                  <c:v>65</c:v>
                </c:pt>
                <c:pt idx="5786">
                  <c:v>92</c:v>
                </c:pt>
                <c:pt idx="5787">
                  <c:v>76</c:v>
                </c:pt>
                <c:pt idx="5788">
                  <c:v>52</c:v>
                </c:pt>
                <c:pt idx="5789">
                  <c:v>107</c:v>
                </c:pt>
                <c:pt idx="5790">
                  <c:v>23</c:v>
                </c:pt>
                <c:pt idx="5791">
                  <c:v>61</c:v>
                </c:pt>
                <c:pt idx="5792">
                  <c:v>54</c:v>
                </c:pt>
                <c:pt idx="5793">
                  <c:v>-5</c:v>
                </c:pt>
                <c:pt idx="5794">
                  <c:v>147</c:v>
                </c:pt>
                <c:pt idx="5795">
                  <c:v>21</c:v>
                </c:pt>
                <c:pt idx="5796">
                  <c:v>20</c:v>
                </c:pt>
                <c:pt idx="5797">
                  <c:v>112</c:v>
                </c:pt>
                <c:pt idx="5798">
                  <c:v>51</c:v>
                </c:pt>
                <c:pt idx="5799">
                  <c:v>33</c:v>
                </c:pt>
                <c:pt idx="5800">
                  <c:v>89</c:v>
                </c:pt>
                <c:pt idx="5801">
                  <c:v>70</c:v>
                </c:pt>
                <c:pt idx="5802">
                  <c:v>98</c:v>
                </c:pt>
                <c:pt idx="5803">
                  <c:v>44</c:v>
                </c:pt>
                <c:pt idx="5804">
                  <c:v>67</c:v>
                </c:pt>
                <c:pt idx="5805">
                  <c:v>98</c:v>
                </c:pt>
                <c:pt idx="5806">
                  <c:v>55</c:v>
                </c:pt>
                <c:pt idx="5807">
                  <c:v>215</c:v>
                </c:pt>
                <c:pt idx="5808">
                  <c:v>-44</c:v>
                </c:pt>
                <c:pt idx="5809">
                  <c:v>126</c:v>
                </c:pt>
                <c:pt idx="5810">
                  <c:v>117</c:v>
                </c:pt>
                <c:pt idx="5811">
                  <c:v>1</c:v>
                </c:pt>
                <c:pt idx="5812">
                  <c:v>141</c:v>
                </c:pt>
                <c:pt idx="5813">
                  <c:v>0</c:v>
                </c:pt>
                <c:pt idx="5814">
                  <c:v>118</c:v>
                </c:pt>
                <c:pt idx="5815">
                  <c:v>46</c:v>
                </c:pt>
                <c:pt idx="5816">
                  <c:v>40</c:v>
                </c:pt>
                <c:pt idx="5817">
                  <c:v>71</c:v>
                </c:pt>
                <c:pt idx="5818">
                  <c:v>93</c:v>
                </c:pt>
                <c:pt idx="5819">
                  <c:v>38</c:v>
                </c:pt>
                <c:pt idx="5820">
                  <c:v>70</c:v>
                </c:pt>
                <c:pt idx="5821">
                  <c:v>153</c:v>
                </c:pt>
                <c:pt idx="5822">
                  <c:v>22</c:v>
                </c:pt>
                <c:pt idx="5823">
                  <c:v>84</c:v>
                </c:pt>
                <c:pt idx="5824">
                  <c:v>88</c:v>
                </c:pt>
                <c:pt idx="5825">
                  <c:v>96</c:v>
                </c:pt>
                <c:pt idx="5826">
                  <c:v>95</c:v>
                </c:pt>
                <c:pt idx="5827">
                  <c:v>74</c:v>
                </c:pt>
                <c:pt idx="5828">
                  <c:v>50</c:v>
                </c:pt>
                <c:pt idx="5829">
                  <c:v>140</c:v>
                </c:pt>
                <c:pt idx="5830">
                  <c:v>-7</c:v>
                </c:pt>
                <c:pt idx="5831">
                  <c:v>109</c:v>
                </c:pt>
                <c:pt idx="5832">
                  <c:v>74</c:v>
                </c:pt>
                <c:pt idx="5833">
                  <c:v>68</c:v>
                </c:pt>
                <c:pt idx="5834">
                  <c:v>82</c:v>
                </c:pt>
                <c:pt idx="5835">
                  <c:v>83</c:v>
                </c:pt>
                <c:pt idx="5836">
                  <c:v>80</c:v>
                </c:pt>
                <c:pt idx="5837">
                  <c:v>55</c:v>
                </c:pt>
                <c:pt idx="5838">
                  <c:v>60</c:v>
                </c:pt>
                <c:pt idx="5839">
                  <c:v>92</c:v>
                </c:pt>
                <c:pt idx="5840">
                  <c:v>94</c:v>
                </c:pt>
                <c:pt idx="5841">
                  <c:v>66</c:v>
                </c:pt>
                <c:pt idx="5842">
                  <c:v>84</c:v>
                </c:pt>
                <c:pt idx="5843">
                  <c:v>86</c:v>
                </c:pt>
                <c:pt idx="5844">
                  <c:v>69</c:v>
                </c:pt>
                <c:pt idx="5845">
                  <c:v>84</c:v>
                </c:pt>
                <c:pt idx="5846">
                  <c:v>51</c:v>
                </c:pt>
                <c:pt idx="5847">
                  <c:v>45</c:v>
                </c:pt>
                <c:pt idx="5848">
                  <c:v>120</c:v>
                </c:pt>
                <c:pt idx="5849">
                  <c:v>71</c:v>
                </c:pt>
                <c:pt idx="5850">
                  <c:v>125</c:v>
                </c:pt>
                <c:pt idx="5851">
                  <c:v>107</c:v>
                </c:pt>
                <c:pt idx="5852">
                  <c:v>97</c:v>
                </c:pt>
                <c:pt idx="5853">
                  <c:v>54</c:v>
                </c:pt>
                <c:pt idx="5854">
                  <c:v>111</c:v>
                </c:pt>
                <c:pt idx="5855">
                  <c:v>76</c:v>
                </c:pt>
                <c:pt idx="5856">
                  <c:v>96</c:v>
                </c:pt>
                <c:pt idx="5857">
                  <c:v>82</c:v>
                </c:pt>
                <c:pt idx="5858">
                  <c:v>41</c:v>
                </c:pt>
                <c:pt idx="5859">
                  <c:v>70</c:v>
                </c:pt>
                <c:pt idx="5860">
                  <c:v>90</c:v>
                </c:pt>
                <c:pt idx="5861">
                  <c:v>47</c:v>
                </c:pt>
                <c:pt idx="5862">
                  <c:v>111</c:v>
                </c:pt>
                <c:pt idx="5863">
                  <c:v>44</c:v>
                </c:pt>
                <c:pt idx="5864">
                  <c:v>144</c:v>
                </c:pt>
                <c:pt idx="5865">
                  <c:v>-1</c:v>
                </c:pt>
                <c:pt idx="5866">
                  <c:v>179</c:v>
                </c:pt>
                <c:pt idx="5867">
                  <c:v>-3</c:v>
                </c:pt>
                <c:pt idx="5868">
                  <c:v>53</c:v>
                </c:pt>
                <c:pt idx="5869">
                  <c:v>171</c:v>
                </c:pt>
                <c:pt idx="5870">
                  <c:v>-42</c:v>
                </c:pt>
                <c:pt idx="5871">
                  <c:v>210</c:v>
                </c:pt>
                <c:pt idx="5872">
                  <c:v>16</c:v>
                </c:pt>
                <c:pt idx="5873">
                  <c:v>-14</c:v>
                </c:pt>
                <c:pt idx="5874">
                  <c:v>101</c:v>
                </c:pt>
                <c:pt idx="5875">
                  <c:v>59</c:v>
                </c:pt>
                <c:pt idx="5876">
                  <c:v>-75</c:v>
                </c:pt>
                <c:pt idx="5877">
                  <c:v>229</c:v>
                </c:pt>
                <c:pt idx="5878">
                  <c:v>-43</c:v>
                </c:pt>
                <c:pt idx="5879">
                  <c:v>182</c:v>
                </c:pt>
                <c:pt idx="5880">
                  <c:v>-24</c:v>
                </c:pt>
                <c:pt idx="5881">
                  <c:v>112</c:v>
                </c:pt>
                <c:pt idx="5882">
                  <c:v>52</c:v>
                </c:pt>
                <c:pt idx="5883">
                  <c:v>118</c:v>
                </c:pt>
                <c:pt idx="5884">
                  <c:v>81</c:v>
                </c:pt>
                <c:pt idx="5885">
                  <c:v>59</c:v>
                </c:pt>
                <c:pt idx="5886">
                  <c:v>80</c:v>
                </c:pt>
                <c:pt idx="5887">
                  <c:v>100</c:v>
                </c:pt>
                <c:pt idx="5888">
                  <c:v>12</c:v>
                </c:pt>
                <c:pt idx="5889">
                  <c:v>90</c:v>
                </c:pt>
                <c:pt idx="5890">
                  <c:v>77</c:v>
                </c:pt>
                <c:pt idx="5891">
                  <c:v>32</c:v>
                </c:pt>
                <c:pt idx="5892">
                  <c:v>79</c:v>
                </c:pt>
                <c:pt idx="5893">
                  <c:v>94</c:v>
                </c:pt>
                <c:pt idx="5894">
                  <c:v>41</c:v>
                </c:pt>
                <c:pt idx="5895">
                  <c:v>88</c:v>
                </c:pt>
                <c:pt idx="5896">
                  <c:v>99</c:v>
                </c:pt>
                <c:pt idx="5897">
                  <c:v>34</c:v>
                </c:pt>
                <c:pt idx="5898">
                  <c:v>141</c:v>
                </c:pt>
                <c:pt idx="5899">
                  <c:v>31</c:v>
                </c:pt>
                <c:pt idx="5900">
                  <c:v>120</c:v>
                </c:pt>
                <c:pt idx="5901">
                  <c:v>83</c:v>
                </c:pt>
                <c:pt idx="5902">
                  <c:v>110</c:v>
                </c:pt>
                <c:pt idx="5903">
                  <c:v>97</c:v>
                </c:pt>
                <c:pt idx="5904">
                  <c:v>49</c:v>
                </c:pt>
                <c:pt idx="5905">
                  <c:v>96</c:v>
                </c:pt>
                <c:pt idx="5906">
                  <c:v>-2</c:v>
                </c:pt>
                <c:pt idx="5907">
                  <c:v>73</c:v>
                </c:pt>
                <c:pt idx="5908">
                  <c:v>68</c:v>
                </c:pt>
                <c:pt idx="5909">
                  <c:v>73</c:v>
                </c:pt>
                <c:pt idx="5910">
                  <c:v>19</c:v>
                </c:pt>
                <c:pt idx="5911">
                  <c:v>131</c:v>
                </c:pt>
                <c:pt idx="5912">
                  <c:v>32</c:v>
                </c:pt>
                <c:pt idx="5913">
                  <c:v>21</c:v>
                </c:pt>
                <c:pt idx="5914">
                  <c:v>78</c:v>
                </c:pt>
                <c:pt idx="5915">
                  <c:v>35</c:v>
                </c:pt>
                <c:pt idx="5916">
                  <c:v>84</c:v>
                </c:pt>
                <c:pt idx="5917">
                  <c:v>49</c:v>
                </c:pt>
                <c:pt idx="5918">
                  <c:v>57</c:v>
                </c:pt>
                <c:pt idx="5919">
                  <c:v>49</c:v>
                </c:pt>
                <c:pt idx="5920">
                  <c:v>14</c:v>
                </c:pt>
                <c:pt idx="5921">
                  <c:v>157</c:v>
                </c:pt>
                <c:pt idx="5922">
                  <c:v>-46</c:v>
                </c:pt>
                <c:pt idx="5923">
                  <c:v>117</c:v>
                </c:pt>
                <c:pt idx="5924">
                  <c:v>70</c:v>
                </c:pt>
                <c:pt idx="5925">
                  <c:v>80</c:v>
                </c:pt>
                <c:pt idx="5926">
                  <c:v>35</c:v>
                </c:pt>
                <c:pt idx="5927">
                  <c:v>60</c:v>
                </c:pt>
                <c:pt idx="5928">
                  <c:v>129</c:v>
                </c:pt>
                <c:pt idx="5929">
                  <c:v>-28</c:v>
                </c:pt>
                <c:pt idx="5930">
                  <c:v>178</c:v>
                </c:pt>
                <c:pt idx="5931">
                  <c:v>-6</c:v>
                </c:pt>
                <c:pt idx="5932">
                  <c:v>88</c:v>
                </c:pt>
                <c:pt idx="5933">
                  <c:v>88</c:v>
                </c:pt>
                <c:pt idx="5934">
                  <c:v>51</c:v>
                </c:pt>
                <c:pt idx="5935">
                  <c:v>116</c:v>
                </c:pt>
                <c:pt idx="5936">
                  <c:v>-12</c:v>
                </c:pt>
                <c:pt idx="5937">
                  <c:v>55</c:v>
                </c:pt>
                <c:pt idx="5938">
                  <c:v>69</c:v>
                </c:pt>
                <c:pt idx="5939">
                  <c:v>87</c:v>
                </c:pt>
                <c:pt idx="5940">
                  <c:v>26</c:v>
                </c:pt>
                <c:pt idx="5941">
                  <c:v>59</c:v>
                </c:pt>
                <c:pt idx="5942">
                  <c:v>70</c:v>
                </c:pt>
                <c:pt idx="5943">
                  <c:v>49</c:v>
                </c:pt>
                <c:pt idx="5944">
                  <c:v>24</c:v>
                </c:pt>
                <c:pt idx="5945">
                  <c:v>111</c:v>
                </c:pt>
                <c:pt idx="5946">
                  <c:v>35</c:v>
                </c:pt>
                <c:pt idx="5947">
                  <c:v>184</c:v>
                </c:pt>
                <c:pt idx="5948">
                  <c:v>-45</c:v>
                </c:pt>
                <c:pt idx="5949">
                  <c:v>200</c:v>
                </c:pt>
                <c:pt idx="5950">
                  <c:v>0</c:v>
                </c:pt>
                <c:pt idx="5951">
                  <c:v>56</c:v>
                </c:pt>
                <c:pt idx="5952">
                  <c:v>129</c:v>
                </c:pt>
                <c:pt idx="5953">
                  <c:v>-13</c:v>
                </c:pt>
                <c:pt idx="5954">
                  <c:v>159</c:v>
                </c:pt>
                <c:pt idx="5955">
                  <c:v>46</c:v>
                </c:pt>
                <c:pt idx="5956">
                  <c:v>55</c:v>
                </c:pt>
                <c:pt idx="5957">
                  <c:v>89</c:v>
                </c:pt>
                <c:pt idx="5958">
                  <c:v>45</c:v>
                </c:pt>
                <c:pt idx="5959">
                  <c:v>133</c:v>
                </c:pt>
                <c:pt idx="5960">
                  <c:v>49</c:v>
                </c:pt>
                <c:pt idx="5961">
                  <c:v>116</c:v>
                </c:pt>
                <c:pt idx="5962">
                  <c:v>20</c:v>
                </c:pt>
                <c:pt idx="5963">
                  <c:v>115</c:v>
                </c:pt>
                <c:pt idx="5964">
                  <c:v>25</c:v>
                </c:pt>
                <c:pt idx="5965">
                  <c:v>82</c:v>
                </c:pt>
                <c:pt idx="5966">
                  <c:v>91</c:v>
                </c:pt>
                <c:pt idx="5967">
                  <c:v>36</c:v>
                </c:pt>
                <c:pt idx="5968">
                  <c:v>119</c:v>
                </c:pt>
                <c:pt idx="5969">
                  <c:v>50</c:v>
                </c:pt>
                <c:pt idx="5970">
                  <c:v>75</c:v>
                </c:pt>
                <c:pt idx="5971">
                  <c:v>123</c:v>
                </c:pt>
                <c:pt idx="5972">
                  <c:v>60</c:v>
                </c:pt>
                <c:pt idx="5973">
                  <c:v>72</c:v>
                </c:pt>
                <c:pt idx="5974">
                  <c:v>92</c:v>
                </c:pt>
                <c:pt idx="5975">
                  <c:v>65</c:v>
                </c:pt>
                <c:pt idx="5976">
                  <c:v>90</c:v>
                </c:pt>
                <c:pt idx="5977">
                  <c:v>78</c:v>
                </c:pt>
                <c:pt idx="5978">
                  <c:v>174</c:v>
                </c:pt>
                <c:pt idx="5979">
                  <c:v>4</c:v>
                </c:pt>
                <c:pt idx="5980">
                  <c:v>105</c:v>
                </c:pt>
                <c:pt idx="5981">
                  <c:v>62</c:v>
                </c:pt>
                <c:pt idx="5982">
                  <c:v>40</c:v>
                </c:pt>
                <c:pt idx="5983">
                  <c:v>87</c:v>
                </c:pt>
                <c:pt idx="5984">
                  <c:v>76</c:v>
                </c:pt>
                <c:pt idx="5985">
                  <c:v>87</c:v>
                </c:pt>
                <c:pt idx="5986">
                  <c:v>77</c:v>
                </c:pt>
                <c:pt idx="5987">
                  <c:v>74</c:v>
                </c:pt>
                <c:pt idx="5988">
                  <c:v>93</c:v>
                </c:pt>
                <c:pt idx="5989">
                  <c:v>58</c:v>
                </c:pt>
                <c:pt idx="5990">
                  <c:v>79</c:v>
                </c:pt>
                <c:pt idx="5991">
                  <c:v>121</c:v>
                </c:pt>
                <c:pt idx="5992">
                  <c:v>62</c:v>
                </c:pt>
                <c:pt idx="5993">
                  <c:v>140</c:v>
                </c:pt>
                <c:pt idx="5994">
                  <c:v>91</c:v>
                </c:pt>
                <c:pt idx="5995">
                  <c:v>44</c:v>
                </c:pt>
                <c:pt idx="5996">
                  <c:v>142</c:v>
                </c:pt>
                <c:pt idx="5997">
                  <c:v>32</c:v>
                </c:pt>
                <c:pt idx="5998">
                  <c:v>130</c:v>
                </c:pt>
                <c:pt idx="5999">
                  <c:v>50</c:v>
                </c:pt>
                <c:pt idx="6000">
                  <c:v>135</c:v>
                </c:pt>
                <c:pt idx="6001">
                  <c:v>49</c:v>
                </c:pt>
                <c:pt idx="6002">
                  <c:v>154</c:v>
                </c:pt>
                <c:pt idx="6003">
                  <c:v>32</c:v>
                </c:pt>
                <c:pt idx="6004">
                  <c:v>42</c:v>
                </c:pt>
                <c:pt idx="6005">
                  <c:v>183</c:v>
                </c:pt>
                <c:pt idx="6006">
                  <c:v>-52</c:v>
                </c:pt>
                <c:pt idx="6007">
                  <c:v>256</c:v>
                </c:pt>
                <c:pt idx="6008">
                  <c:v>-63</c:v>
                </c:pt>
                <c:pt idx="6009">
                  <c:v>100</c:v>
                </c:pt>
                <c:pt idx="6010">
                  <c:v>88</c:v>
                </c:pt>
                <c:pt idx="6011">
                  <c:v>17</c:v>
                </c:pt>
                <c:pt idx="6012">
                  <c:v>117</c:v>
                </c:pt>
                <c:pt idx="6013">
                  <c:v>73</c:v>
                </c:pt>
                <c:pt idx="6014">
                  <c:v>63</c:v>
                </c:pt>
                <c:pt idx="6015">
                  <c:v>58</c:v>
                </c:pt>
                <c:pt idx="6016">
                  <c:v>80</c:v>
                </c:pt>
                <c:pt idx="6017">
                  <c:v>38</c:v>
                </c:pt>
                <c:pt idx="6018">
                  <c:v>108</c:v>
                </c:pt>
                <c:pt idx="6019">
                  <c:v>78</c:v>
                </c:pt>
                <c:pt idx="6020">
                  <c:v>61</c:v>
                </c:pt>
                <c:pt idx="6021">
                  <c:v>98</c:v>
                </c:pt>
                <c:pt idx="6022">
                  <c:v>39</c:v>
                </c:pt>
                <c:pt idx="6023">
                  <c:v>148</c:v>
                </c:pt>
                <c:pt idx="6024">
                  <c:v>-2</c:v>
                </c:pt>
                <c:pt idx="6025">
                  <c:v>99</c:v>
                </c:pt>
                <c:pt idx="6026">
                  <c:v>93</c:v>
                </c:pt>
                <c:pt idx="6027">
                  <c:v>120</c:v>
                </c:pt>
                <c:pt idx="6028">
                  <c:v>56</c:v>
                </c:pt>
                <c:pt idx="6029">
                  <c:v>137</c:v>
                </c:pt>
                <c:pt idx="6030">
                  <c:v>79</c:v>
                </c:pt>
                <c:pt idx="6031">
                  <c:v>101</c:v>
                </c:pt>
                <c:pt idx="6032">
                  <c:v>150</c:v>
                </c:pt>
                <c:pt idx="6033">
                  <c:v>55</c:v>
                </c:pt>
                <c:pt idx="6034">
                  <c:v>92</c:v>
                </c:pt>
                <c:pt idx="6035">
                  <c:v>84</c:v>
                </c:pt>
                <c:pt idx="6036">
                  <c:v>70</c:v>
                </c:pt>
                <c:pt idx="6037">
                  <c:v>53</c:v>
                </c:pt>
                <c:pt idx="6038">
                  <c:v>98</c:v>
                </c:pt>
                <c:pt idx="6039">
                  <c:v>-11</c:v>
                </c:pt>
                <c:pt idx="6040">
                  <c:v>106</c:v>
                </c:pt>
                <c:pt idx="6041">
                  <c:v>48</c:v>
                </c:pt>
                <c:pt idx="6042">
                  <c:v>145</c:v>
                </c:pt>
                <c:pt idx="6043">
                  <c:v>64</c:v>
                </c:pt>
                <c:pt idx="6044">
                  <c:v>55</c:v>
                </c:pt>
                <c:pt idx="6045">
                  <c:v>55</c:v>
                </c:pt>
                <c:pt idx="6046">
                  <c:v>100</c:v>
                </c:pt>
                <c:pt idx="6047">
                  <c:v>70</c:v>
                </c:pt>
                <c:pt idx="6048">
                  <c:v>68</c:v>
                </c:pt>
                <c:pt idx="6049">
                  <c:v>103</c:v>
                </c:pt>
                <c:pt idx="6050">
                  <c:v>84</c:v>
                </c:pt>
                <c:pt idx="6051">
                  <c:v>26</c:v>
                </c:pt>
                <c:pt idx="6052">
                  <c:v>152</c:v>
                </c:pt>
                <c:pt idx="6053">
                  <c:v>31</c:v>
                </c:pt>
                <c:pt idx="6054">
                  <c:v>63</c:v>
                </c:pt>
                <c:pt idx="6055">
                  <c:v>85</c:v>
                </c:pt>
                <c:pt idx="6056">
                  <c:v>71</c:v>
                </c:pt>
                <c:pt idx="6057">
                  <c:v>50</c:v>
                </c:pt>
                <c:pt idx="6058">
                  <c:v>88</c:v>
                </c:pt>
                <c:pt idx="6059">
                  <c:v>79</c:v>
                </c:pt>
                <c:pt idx="6060">
                  <c:v>31</c:v>
                </c:pt>
                <c:pt idx="6061">
                  <c:v>146</c:v>
                </c:pt>
                <c:pt idx="6062">
                  <c:v>19</c:v>
                </c:pt>
                <c:pt idx="6063">
                  <c:v>131</c:v>
                </c:pt>
                <c:pt idx="6064">
                  <c:v>98</c:v>
                </c:pt>
                <c:pt idx="6065">
                  <c:v>-39</c:v>
                </c:pt>
                <c:pt idx="6066">
                  <c:v>142</c:v>
                </c:pt>
                <c:pt idx="6067">
                  <c:v>92</c:v>
                </c:pt>
                <c:pt idx="6068">
                  <c:v>42</c:v>
                </c:pt>
                <c:pt idx="6069">
                  <c:v>67</c:v>
                </c:pt>
                <c:pt idx="6070">
                  <c:v>73</c:v>
                </c:pt>
                <c:pt idx="6071">
                  <c:v>72</c:v>
                </c:pt>
                <c:pt idx="6072">
                  <c:v>69</c:v>
                </c:pt>
                <c:pt idx="6073">
                  <c:v>87</c:v>
                </c:pt>
                <c:pt idx="6074">
                  <c:v>71</c:v>
                </c:pt>
                <c:pt idx="6075">
                  <c:v>91</c:v>
                </c:pt>
                <c:pt idx="6076">
                  <c:v>85</c:v>
                </c:pt>
                <c:pt idx="6077">
                  <c:v>134</c:v>
                </c:pt>
                <c:pt idx="6078">
                  <c:v>93</c:v>
                </c:pt>
                <c:pt idx="6079">
                  <c:v>97</c:v>
                </c:pt>
                <c:pt idx="6080">
                  <c:v>117</c:v>
                </c:pt>
                <c:pt idx="6081">
                  <c:v>16</c:v>
                </c:pt>
                <c:pt idx="6082">
                  <c:v>146</c:v>
                </c:pt>
                <c:pt idx="6083">
                  <c:v>92</c:v>
                </c:pt>
                <c:pt idx="6084">
                  <c:v>33</c:v>
                </c:pt>
                <c:pt idx="6085">
                  <c:v>105</c:v>
                </c:pt>
                <c:pt idx="6086">
                  <c:v>59</c:v>
                </c:pt>
                <c:pt idx="6087">
                  <c:v>101</c:v>
                </c:pt>
                <c:pt idx="6088">
                  <c:v>24</c:v>
                </c:pt>
                <c:pt idx="6089">
                  <c:v>151</c:v>
                </c:pt>
                <c:pt idx="6090">
                  <c:v>43</c:v>
                </c:pt>
                <c:pt idx="6091">
                  <c:v>110</c:v>
                </c:pt>
                <c:pt idx="6092">
                  <c:v>81</c:v>
                </c:pt>
                <c:pt idx="6093">
                  <c:v>105</c:v>
                </c:pt>
                <c:pt idx="6094">
                  <c:v>80</c:v>
                </c:pt>
                <c:pt idx="6095">
                  <c:v>90</c:v>
                </c:pt>
                <c:pt idx="6096">
                  <c:v>61</c:v>
                </c:pt>
                <c:pt idx="6097">
                  <c:v>117</c:v>
                </c:pt>
                <c:pt idx="6098">
                  <c:v>122</c:v>
                </c:pt>
                <c:pt idx="6099">
                  <c:v>19</c:v>
                </c:pt>
                <c:pt idx="6100">
                  <c:v>135</c:v>
                </c:pt>
                <c:pt idx="6101">
                  <c:v>68</c:v>
                </c:pt>
                <c:pt idx="6102">
                  <c:v>121</c:v>
                </c:pt>
                <c:pt idx="6103">
                  <c:v>28</c:v>
                </c:pt>
                <c:pt idx="6104">
                  <c:v>121</c:v>
                </c:pt>
                <c:pt idx="6105">
                  <c:v>66</c:v>
                </c:pt>
                <c:pt idx="6106">
                  <c:v>71</c:v>
                </c:pt>
                <c:pt idx="6107">
                  <c:v>96</c:v>
                </c:pt>
                <c:pt idx="6108">
                  <c:v>57</c:v>
                </c:pt>
                <c:pt idx="6109">
                  <c:v>51</c:v>
                </c:pt>
                <c:pt idx="6110">
                  <c:v>138</c:v>
                </c:pt>
                <c:pt idx="6111">
                  <c:v>39</c:v>
                </c:pt>
                <c:pt idx="6112">
                  <c:v>80</c:v>
                </c:pt>
                <c:pt idx="6113">
                  <c:v>116</c:v>
                </c:pt>
                <c:pt idx="6114">
                  <c:v>-17</c:v>
                </c:pt>
                <c:pt idx="6115">
                  <c:v>217</c:v>
                </c:pt>
                <c:pt idx="6116">
                  <c:v>47</c:v>
                </c:pt>
                <c:pt idx="6117">
                  <c:v>17</c:v>
                </c:pt>
                <c:pt idx="6118">
                  <c:v>23</c:v>
                </c:pt>
                <c:pt idx="6119">
                  <c:v>180</c:v>
                </c:pt>
                <c:pt idx="6120">
                  <c:v>0</c:v>
                </c:pt>
                <c:pt idx="6121">
                  <c:v>157</c:v>
                </c:pt>
                <c:pt idx="6122">
                  <c:v>1</c:v>
                </c:pt>
                <c:pt idx="6123">
                  <c:v>100</c:v>
                </c:pt>
                <c:pt idx="6124">
                  <c:v>40</c:v>
                </c:pt>
                <c:pt idx="6125">
                  <c:v>48</c:v>
                </c:pt>
                <c:pt idx="6126">
                  <c:v>41</c:v>
                </c:pt>
                <c:pt idx="6127">
                  <c:v>93</c:v>
                </c:pt>
                <c:pt idx="6128">
                  <c:v>44</c:v>
                </c:pt>
                <c:pt idx="6129">
                  <c:v>116</c:v>
                </c:pt>
                <c:pt idx="6130">
                  <c:v>48</c:v>
                </c:pt>
                <c:pt idx="6131">
                  <c:v>111</c:v>
                </c:pt>
                <c:pt idx="6132">
                  <c:v>42</c:v>
                </c:pt>
                <c:pt idx="6133">
                  <c:v>55</c:v>
                </c:pt>
                <c:pt idx="6134">
                  <c:v>74</c:v>
                </c:pt>
                <c:pt idx="6135">
                  <c:v>97</c:v>
                </c:pt>
                <c:pt idx="6136">
                  <c:v>73</c:v>
                </c:pt>
                <c:pt idx="6137">
                  <c:v>103</c:v>
                </c:pt>
                <c:pt idx="6138">
                  <c:v>60</c:v>
                </c:pt>
                <c:pt idx="6139">
                  <c:v>86</c:v>
                </c:pt>
                <c:pt idx="6140">
                  <c:v>69</c:v>
                </c:pt>
                <c:pt idx="6141">
                  <c:v>72</c:v>
                </c:pt>
                <c:pt idx="6142">
                  <c:v>121</c:v>
                </c:pt>
                <c:pt idx="6143">
                  <c:v>30</c:v>
                </c:pt>
                <c:pt idx="6144">
                  <c:v>123</c:v>
                </c:pt>
                <c:pt idx="6145">
                  <c:v>32</c:v>
                </c:pt>
                <c:pt idx="6146">
                  <c:v>123</c:v>
                </c:pt>
                <c:pt idx="6147">
                  <c:v>55</c:v>
                </c:pt>
                <c:pt idx="6148">
                  <c:v>34</c:v>
                </c:pt>
                <c:pt idx="6149">
                  <c:v>171</c:v>
                </c:pt>
                <c:pt idx="6150">
                  <c:v>22</c:v>
                </c:pt>
                <c:pt idx="6151">
                  <c:v>87</c:v>
                </c:pt>
                <c:pt idx="6152">
                  <c:v>98</c:v>
                </c:pt>
                <c:pt idx="6153">
                  <c:v>54</c:v>
                </c:pt>
                <c:pt idx="6154">
                  <c:v>66</c:v>
                </c:pt>
                <c:pt idx="6155">
                  <c:v>45</c:v>
                </c:pt>
                <c:pt idx="6156">
                  <c:v>138</c:v>
                </c:pt>
                <c:pt idx="6157">
                  <c:v>-6</c:v>
                </c:pt>
                <c:pt idx="6158">
                  <c:v>104</c:v>
                </c:pt>
                <c:pt idx="6159">
                  <c:v>171</c:v>
                </c:pt>
                <c:pt idx="6160">
                  <c:v>-22</c:v>
                </c:pt>
                <c:pt idx="6161">
                  <c:v>89</c:v>
                </c:pt>
                <c:pt idx="6162">
                  <c:v>59</c:v>
                </c:pt>
                <c:pt idx="6163">
                  <c:v>93</c:v>
                </c:pt>
                <c:pt idx="6164">
                  <c:v>32</c:v>
                </c:pt>
                <c:pt idx="6165">
                  <c:v>127</c:v>
                </c:pt>
                <c:pt idx="6166">
                  <c:v>120</c:v>
                </c:pt>
                <c:pt idx="6167">
                  <c:v>96</c:v>
                </c:pt>
                <c:pt idx="6168">
                  <c:v>79</c:v>
                </c:pt>
                <c:pt idx="6169">
                  <c:v>61</c:v>
                </c:pt>
                <c:pt idx="6170">
                  <c:v>107</c:v>
                </c:pt>
                <c:pt idx="6171">
                  <c:v>66</c:v>
                </c:pt>
                <c:pt idx="6172">
                  <c:v>167</c:v>
                </c:pt>
                <c:pt idx="6173">
                  <c:v>42</c:v>
                </c:pt>
                <c:pt idx="6174">
                  <c:v>173</c:v>
                </c:pt>
                <c:pt idx="6175">
                  <c:v>-13</c:v>
                </c:pt>
                <c:pt idx="6176">
                  <c:v>133</c:v>
                </c:pt>
                <c:pt idx="6177">
                  <c:v>133</c:v>
                </c:pt>
                <c:pt idx="6178">
                  <c:v>14</c:v>
                </c:pt>
                <c:pt idx="6179">
                  <c:v>129</c:v>
                </c:pt>
                <c:pt idx="6180">
                  <c:v>110</c:v>
                </c:pt>
                <c:pt idx="6181">
                  <c:v>78</c:v>
                </c:pt>
                <c:pt idx="6182">
                  <c:v>106</c:v>
                </c:pt>
                <c:pt idx="6183">
                  <c:v>142</c:v>
                </c:pt>
                <c:pt idx="6184">
                  <c:v>84</c:v>
                </c:pt>
                <c:pt idx="6185">
                  <c:v>81</c:v>
                </c:pt>
                <c:pt idx="6186">
                  <c:v>141</c:v>
                </c:pt>
                <c:pt idx="6187">
                  <c:v>95</c:v>
                </c:pt>
                <c:pt idx="6188">
                  <c:v>95</c:v>
                </c:pt>
                <c:pt idx="6189">
                  <c:v>149</c:v>
                </c:pt>
                <c:pt idx="6190">
                  <c:v>113</c:v>
                </c:pt>
                <c:pt idx="6191">
                  <c:v>112</c:v>
                </c:pt>
                <c:pt idx="6192">
                  <c:v>24</c:v>
                </c:pt>
                <c:pt idx="6193">
                  <c:v>132</c:v>
                </c:pt>
                <c:pt idx="6194">
                  <c:v>45</c:v>
                </c:pt>
                <c:pt idx="6195">
                  <c:v>133</c:v>
                </c:pt>
                <c:pt idx="6196">
                  <c:v>127</c:v>
                </c:pt>
                <c:pt idx="6197">
                  <c:v>100</c:v>
                </c:pt>
                <c:pt idx="6198">
                  <c:v>96</c:v>
                </c:pt>
                <c:pt idx="6199">
                  <c:v>142</c:v>
                </c:pt>
                <c:pt idx="6200">
                  <c:v>100</c:v>
                </c:pt>
                <c:pt idx="6201">
                  <c:v>102</c:v>
                </c:pt>
                <c:pt idx="6202">
                  <c:v>135</c:v>
                </c:pt>
                <c:pt idx="6203">
                  <c:v>126</c:v>
                </c:pt>
                <c:pt idx="6204">
                  <c:v>130</c:v>
                </c:pt>
                <c:pt idx="6205">
                  <c:v>112</c:v>
                </c:pt>
                <c:pt idx="6206">
                  <c:v>103</c:v>
                </c:pt>
                <c:pt idx="6207">
                  <c:v>142</c:v>
                </c:pt>
                <c:pt idx="6208">
                  <c:v>50</c:v>
                </c:pt>
                <c:pt idx="6209">
                  <c:v>73</c:v>
                </c:pt>
                <c:pt idx="6210">
                  <c:v>172</c:v>
                </c:pt>
                <c:pt idx="6211">
                  <c:v>118</c:v>
                </c:pt>
                <c:pt idx="6212">
                  <c:v>30</c:v>
                </c:pt>
                <c:pt idx="6213">
                  <c:v>174</c:v>
                </c:pt>
                <c:pt idx="6214">
                  <c:v>37</c:v>
                </c:pt>
                <c:pt idx="6215">
                  <c:v>112</c:v>
                </c:pt>
                <c:pt idx="6216">
                  <c:v>120</c:v>
                </c:pt>
                <c:pt idx="6217">
                  <c:v>90</c:v>
                </c:pt>
                <c:pt idx="6218">
                  <c:v>138</c:v>
                </c:pt>
                <c:pt idx="6219">
                  <c:v>63</c:v>
                </c:pt>
                <c:pt idx="6220">
                  <c:v>83</c:v>
                </c:pt>
                <c:pt idx="6221">
                  <c:v>94</c:v>
                </c:pt>
                <c:pt idx="6222">
                  <c:v>133</c:v>
                </c:pt>
                <c:pt idx="6223">
                  <c:v>97</c:v>
                </c:pt>
                <c:pt idx="6224">
                  <c:v>115</c:v>
                </c:pt>
                <c:pt idx="6225">
                  <c:v>90</c:v>
                </c:pt>
                <c:pt idx="6226">
                  <c:v>79</c:v>
                </c:pt>
                <c:pt idx="6227">
                  <c:v>154</c:v>
                </c:pt>
                <c:pt idx="6228">
                  <c:v>107</c:v>
                </c:pt>
                <c:pt idx="6229">
                  <c:v>176</c:v>
                </c:pt>
                <c:pt idx="6230">
                  <c:v>-21</c:v>
                </c:pt>
                <c:pt idx="6231">
                  <c:v>183</c:v>
                </c:pt>
                <c:pt idx="6232">
                  <c:v>86</c:v>
                </c:pt>
                <c:pt idx="6233">
                  <c:v>172</c:v>
                </c:pt>
                <c:pt idx="6234">
                  <c:v>21</c:v>
                </c:pt>
                <c:pt idx="6235">
                  <c:v>195</c:v>
                </c:pt>
                <c:pt idx="6236">
                  <c:v>114</c:v>
                </c:pt>
                <c:pt idx="6237">
                  <c:v>36</c:v>
                </c:pt>
                <c:pt idx="6238">
                  <c:v>127</c:v>
                </c:pt>
                <c:pt idx="6239">
                  <c:v>106</c:v>
                </c:pt>
                <c:pt idx="6240">
                  <c:v>96</c:v>
                </c:pt>
                <c:pt idx="6241">
                  <c:v>105</c:v>
                </c:pt>
                <c:pt idx="6242">
                  <c:v>88</c:v>
                </c:pt>
                <c:pt idx="6243">
                  <c:v>91</c:v>
                </c:pt>
                <c:pt idx="6244">
                  <c:v>53</c:v>
                </c:pt>
                <c:pt idx="6245">
                  <c:v>109</c:v>
                </c:pt>
                <c:pt idx="6246">
                  <c:v>22</c:v>
                </c:pt>
                <c:pt idx="6247">
                  <c:v>180</c:v>
                </c:pt>
                <c:pt idx="6248">
                  <c:v>108</c:v>
                </c:pt>
                <c:pt idx="6249">
                  <c:v>53</c:v>
                </c:pt>
                <c:pt idx="6250">
                  <c:v>119</c:v>
                </c:pt>
                <c:pt idx="6251">
                  <c:v>79</c:v>
                </c:pt>
                <c:pt idx="6252">
                  <c:v>119</c:v>
                </c:pt>
                <c:pt idx="6253">
                  <c:v>101</c:v>
                </c:pt>
                <c:pt idx="6254">
                  <c:v>44</c:v>
                </c:pt>
                <c:pt idx="6255">
                  <c:v>205</c:v>
                </c:pt>
                <c:pt idx="6256">
                  <c:v>54</c:v>
                </c:pt>
                <c:pt idx="6257">
                  <c:v>113</c:v>
                </c:pt>
                <c:pt idx="6258">
                  <c:v>85</c:v>
                </c:pt>
                <c:pt idx="6259">
                  <c:v>156</c:v>
                </c:pt>
                <c:pt idx="6260">
                  <c:v>137</c:v>
                </c:pt>
                <c:pt idx="6261">
                  <c:v>93</c:v>
                </c:pt>
                <c:pt idx="6262">
                  <c:v>133</c:v>
                </c:pt>
                <c:pt idx="6263">
                  <c:v>103</c:v>
                </c:pt>
                <c:pt idx="6264">
                  <c:v>142</c:v>
                </c:pt>
                <c:pt idx="6265">
                  <c:v>72</c:v>
                </c:pt>
                <c:pt idx="6266">
                  <c:v>163</c:v>
                </c:pt>
                <c:pt idx="6267">
                  <c:v>96</c:v>
                </c:pt>
                <c:pt idx="6268">
                  <c:v>101</c:v>
                </c:pt>
                <c:pt idx="6269">
                  <c:v>155</c:v>
                </c:pt>
                <c:pt idx="6270">
                  <c:v>93</c:v>
                </c:pt>
                <c:pt idx="6271">
                  <c:v>115</c:v>
                </c:pt>
                <c:pt idx="6272">
                  <c:v>146</c:v>
                </c:pt>
                <c:pt idx="6273">
                  <c:v>104</c:v>
                </c:pt>
                <c:pt idx="6274">
                  <c:v>196</c:v>
                </c:pt>
                <c:pt idx="6275">
                  <c:v>44</c:v>
                </c:pt>
                <c:pt idx="6276">
                  <c:v>136</c:v>
                </c:pt>
                <c:pt idx="6277">
                  <c:v>31</c:v>
                </c:pt>
                <c:pt idx="6278">
                  <c:v>254</c:v>
                </c:pt>
                <c:pt idx="6279">
                  <c:v>40</c:v>
                </c:pt>
                <c:pt idx="6280">
                  <c:v>11</c:v>
                </c:pt>
                <c:pt idx="6281">
                  <c:v>193</c:v>
                </c:pt>
                <c:pt idx="6282">
                  <c:v>102</c:v>
                </c:pt>
                <c:pt idx="6283">
                  <c:v>124</c:v>
                </c:pt>
                <c:pt idx="6284">
                  <c:v>79</c:v>
                </c:pt>
                <c:pt idx="6285">
                  <c:v>88</c:v>
                </c:pt>
                <c:pt idx="6286">
                  <c:v>112</c:v>
                </c:pt>
                <c:pt idx="6287">
                  <c:v>79</c:v>
                </c:pt>
                <c:pt idx="6288">
                  <c:v>121</c:v>
                </c:pt>
                <c:pt idx="6289">
                  <c:v>93</c:v>
                </c:pt>
                <c:pt idx="6290">
                  <c:v>130</c:v>
                </c:pt>
                <c:pt idx="6291">
                  <c:v>75</c:v>
                </c:pt>
                <c:pt idx="6292">
                  <c:v>98</c:v>
                </c:pt>
                <c:pt idx="6293">
                  <c:v>50</c:v>
                </c:pt>
                <c:pt idx="6294">
                  <c:v>137</c:v>
                </c:pt>
                <c:pt idx="6295">
                  <c:v>42</c:v>
                </c:pt>
                <c:pt idx="6296">
                  <c:v>178</c:v>
                </c:pt>
                <c:pt idx="6297">
                  <c:v>58</c:v>
                </c:pt>
                <c:pt idx="6298">
                  <c:v>116</c:v>
                </c:pt>
                <c:pt idx="6299">
                  <c:v>144</c:v>
                </c:pt>
                <c:pt idx="6300">
                  <c:v>55</c:v>
                </c:pt>
                <c:pt idx="6301">
                  <c:v>161</c:v>
                </c:pt>
                <c:pt idx="6302">
                  <c:v>26</c:v>
                </c:pt>
                <c:pt idx="6303">
                  <c:v>83</c:v>
                </c:pt>
                <c:pt idx="6304">
                  <c:v>118</c:v>
                </c:pt>
                <c:pt idx="6305">
                  <c:v>56</c:v>
                </c:pt>
                <c:pt idx="6306">
                  <c:v>103</c:v>
                </c:pt>
                <c:pt idx="6307">
                  <c:v>53</c:v>
                </c:pt>
                <c:pt idx="6308">
                  <c:v>70</c:v>
                </c:pt>
                <c:pt idx="6309">
                  <c:v>121</c:v>
                </c:pt>
                <c:pt idx="6310">
                  <c:v>79</c:v>
                </c:pt>
                <c:pt idx="6311">
                  <c:v>125</c:v>
                </c:pt>
                <c:pt idx="6312">
                  <c:v>61</c:v>
                </c:pt>
                <c:pt idx="6313">
                  <c:v>134</c:v>
                </c:pt>
                <c:pt idx="6314">
                  <c:v>100</c:v>
                </c:pt>
                <c:pt idx="6315">
                  <c:v>90</c:v>
                </c:pt>
                <c:pt idx="6316">
                  <c:v>92</c:v>
                </c:pt>
                <c:pt idx="6317">
                  <c:v>101</c:v>
                </c:pt>
                <c:pt idx="6318">
                  <c:v>24</c:v>
                </c:pt>
                <c:pt idx="6319">
                  <c:v>216</c:v>
                </c:pt>
                <c:pt idx="6320">
                  <c:v>60</c:v>
                </c:pt>
                <c:pt idx="6321">
                  <c:v>41</c:v>
                </c:pt>
                <c:pt idx="6322">
                  <c:v>124</c:v>
                </c:pt>
                <c:pt idx="6323">
                  <c:v>114</c:v>
                </c:pt>
                <c:pt idx="6324">
                  <c:v>105</c:v>
                </c:pt>
                <c:pt idx="6325">
                  <c:v>66</c:v>
                </c:pt>
                <c:pt idx="6326">
                  <c:v>109</c:v>
                </c:pt>
                <c:pt idx="6327">
                  <c:v>67</c:v>
                </c:pt>
                <c:pt idx="6328">
                  <c:v>149</c:v>
                </c:pt>
                <c:pt idx="6329">
                  <c:v>105</c:v>
                </c:pt>
                <c:pt idx="6330">
                  <c:v>65</c:v>
                </c:pt>
                <c:pt idx="6331">
                  <c:v>137</c:v>
                </c:pt>
                <c:pt idx="6332">
                  <c:v>56</c:v>
                </c:pt>
                <c:pt idx="6333">
                  <c:v>108</c:v>
                </c:pt>
                <c:pt idx="6334">
                  <c:v>67</c:v>
                </c:pt>
                <c:pt idx="6335">
                  <c:v>89</c:v>
                </c:pt>
                <c:pt idx="6336">
                  <c:v>134</c:v>
                </c:pt>
                <c:pt idx="6337">
                  <c:v>85</c:v>
                </c:pt>
                <c:pt idx="6338">
                  <c:v>98</c:v>
                </c:pt>
                <c:pt idx="6339">
                  <c:v>92</c:v>
                </c:pt>
                <c:pt idx="6340">
                  <c:v>105</c:v>
                </c:pt>
                <c:pt idx="6341">
                  <c:v>91</c:v>
                </c:pt>
                <c:pt idx="6342">
                  <c:v>128</c:v>
                </c:pt>
                <c:pt idx="6343">
                  <c:v>118</c:v>
                </c:pt>
                <c:pt idx="6344">
                  <c:v>112</c:v>
                </c:pt>
                <c:pt idx="6345">
                  <c:v>89</c:v>
                </c:pt>
                <c:pt idx="6346">
                  <c:v>78</c:v>
                </c:pt>
                <c:pt idx="6347">
                  <c:v>125</c:v>
                </c:pt>
                <c:pt idx="6348">
                  <c:v>94</c:v>
                </c:pt>
                <c:pt idx="6349">
                  <c:v>124</c:v>
                </c:pt>
                <c:pt idx="6350">
                  <c:v>70</c:v>
                </c:pt>
                <c:pt idx="6351">
                  <c:v>113</c:v>
                </c:pt>
                <c:pt idx="6352">
                  <c:v>88</c:v>
                </c:pt>
                <c:pt idx="6353">
                  <c:v>141</c:v>
                </c:pt>
                <c:pt idx="6354">
                  <c:v>15</c:v>
                </c:pt>
                <c:pt idx="6355">
                  <c:v>172</c:v>
                </c:pt>
                <c:pt idx="6356">
                  <c:v>124</c:v>
                </c:pt>
                <c:pt idx="6357">
                  <c:v>1</c:v>
                </c:pt>
                <c:pt idx="6358">
                  <c:v>186</c:v>
                </c:pt>
                <c:pt idx="6359">
                  <c:v>22</c:v>
                </c:pt>
                <c:pt idx="6360">
                  <c:v>170</c:v>
                </c:pt>
                <c:pt idx="6361">
                  <c:v>21</c:v>
                </c:pt>
                <c:pt idx="6362">
                  <c:v>133</c:v>
                </c:pt>
                <c:pt idx="6363">
                  <c:v>31</c:v>
                </c:pt>
                <c:pt idx="6364">
                  <c:v>159</c:v>
                </c:pt>
                <c:pt idx="6365">
                  <c:v>59</c:v>
                </c:pt>
                <c:pt idx="6366">
                  <c:v>104</c:v>
                </c:pt>
                <c:pt idx="6367">
                  <c:v>119</c:v>
                </c:pt>
                <c:pt idx="6368">
                  <c:v>106</c:v>
                </c:pt>
                <c:pt idx="6369">
                  <c:v>64</c:v>
                </c:pt>
                <c:pt idx="6370">
                  <c:v>115</c:v>
                </c:pt>
                <c:pt idx="6371">
                  <c:v>83</c:v>
                </c:pt>
                <c:pt idx="6372">
                  <c:v>141</c:v>
                </c:pt>
                <c:pt idx="6373">
                  <c:v>40</c:v>
                </c:pt>
                <c:pt idx="6374">
                  <c:v>95</c:v>
                </c:pt>
                <c:pt idx="6375">
                  <c:v>72</c:v>
                </c:pt>
                <c:pt idx="6376">
                  <c:v>101</c:v>
                </c:pt>
                <c:pt idx="6377">
                  <c:v>110</c:v>
                </c:pt>
                <c:pt idx="6378">
                  <c:v>95</c:v>
                </c:pt>
                <c:pt idx="6379">
                  <c:v>36</c:v>
                </c:pt>
                <c:pt idx="6380">
                  <c:v>114</c:v>
                </c:pt>
                <c:pt idx="6381">
                  <c:v>82</c:v>
                </c:pt>
                <c:pt idx="6382">
                  <c:v>109</c:v>
                </c:pt>
                <c:pt idx="6383">
                  <c:v>2</c:v>
                </c:pt>
                <c:pt idx="6384">
                  <c:v>108</c:v>
                </c:pt>
                <c:pt idx="6385">
                  <c:v>103</c:v>
                </c:pt>
                <c:pt idx="6386">
                  <c:v>76</c:v>
                </c:pt>
                <c:pt idx="6387">
                  <c:v>93</c:v>
                </c:pt>
                <c:pt idx="6388">
                  <c:v>105</c:v>
                </c:pt>
                <c:pt idx="6389">
                  <c:v>48</c:v>
                </c:pt>
                <c:pt idx="6390">
                  <c:v>96</c:v>
                </c:pt>
                <c:pt idx="6391">
                  <c:v>75</c:v>
                </c:pt>
                <c:pt idx="6392">
                  <c:v>-6</c:v>
                </c:pt>
                <c:pt idx="6393">
                  <c:v>138</c:v>
                </c:pt>
                <c:pt idx="6394">
                  <c:v>10</c:v>
                </c:pt>
                <c:pt idx="6395">
                  <c:v>126</c:v>
                </c:pt>
                <c:pt idx="6396">
                  <c:v>25</c:v>
                </c:pt>
                <c:pt idx="6397">
                  <c:v>60</c:v>
                </c:pt>
                <c:pt idx="6398">
                  <c:v>41</c:v>
                </c:pt>
                <c:pt idx="6399">
                  <c:v>112</c:v>
                </c:pt>
                <c:pt idx="6400">
                  <c:v>91</c:v>
                </c:pt>
                <c:pt idx="6401">
                  <c:v>108</c:v>
                </c:pt>
                <c:pt idx="6402">
                  <c:v>11</c:v>
                </c:pt>
                <c:pt idx="6403">
                  <c:v>100</c:v>
                </c:pt>
                <c:pt idx="6404">
                  <c:v>-26</c:v>
                </c:pt>
                <c:pt idx="6405">
                  <c:v>135</c:v>
                </c:pt>
                <c:pt idx="6406">
                  <c:v>14</c:v>
                </c:pt>
                <c:pt idx="6407">
                  <c:v>147</c:v>
                </c:pt>
                <c:pt idx="6408">
                  <c:v>13</c:v>
                </c:pt>
                <c:pt idx="6409">
                  <c:v>76</c:v>
                </c:pt>
                <c:pt idx="6410">
                  <c:v>104</c:v>
                </c:pt>
                <c:pt idx="6411">
                  <c:v>22</c:v>
                </c:pt>
                <c:pt idx="6412">
                  <c:v>120</c:v>
                </c:pt>
                <c:pt idx="6413">
                  <c:v>55</c:v>
                </c:pt>
                <c:pt idx="6414">
                  <c:v>79</c:v>
                </c:pt>
                <c:pt idx="6415">
                  <c:v>94</c:v>
                </c:pt>
                <c:pt idx="6416">
                  <c:v>106</c:v>
                </c:pt>
                <c:pt idx="6417">
                  <c:v>21</c:v>
                </c:pt>
                <c:pt idx="6418">
                  <c:v>67</c:v>
                </c:pt>
                <c:pt idx="6419">
                  <c:v>81</c:v>
                </c:pt>
                <c:pt idx="6420">
                  <c:v>50</c:v>
                </c:pt>
                <c:pt idx="6421">
                  <c:v>43</c:v>
                </c:pt>
                <c:pt idx="6422">
                  <c:v>105</c:v>
                </c:pt>
                <c:pt idx="6423">
                  <c:v>22</c:v>
                </c:pt>
                <c:pt idx="6424">
                  <c:v>121</c:v>
                </c:pt>
                <c:pt idx="6425">
                  <c:v>45</c:v>
                </c:pt>
                <c:pt idx="6426">
                  <c:v>55</c:v>
                </c:pt>
                <c:pt idx="6427">
                  <c:v>86</c:v>
                </c:pt>
                <c:pt idx="6428">
                  <c:v>33</c:v>
                </c:pt>
                <c:pt idx="6429">
                  <c:v>132</c:v>
                </c:pt>
                <c:pt idx="6430">
                  <c:v>85</c:v>
                </c:pt>
                <c:pt idx="6431">
                  <c:v>81</c:v>
                </c:pt>
                <c:pt idx="6432">
                  <c:v>103</c:v>
                </c:pt>
                <c:pt idx="6433">
                  <c:v>38</c:v>
                </c:pt>
                <c:pt idx="6434">
                  <c:v>98</c:v>
                </c:pt>
                <c:pt idx="6435">
                  <c:v>86</c:v>
                </c:pt>
                <c:pt idx="6436">
                  <c:v>61</c:v>
                </c:pt>
                <c:pt idx="6437">
                  <c:v>94</c:v>
                </c:pt>
                <c:pt idx="6438">
                  <c:v>103</c:v>
                </c:pt>
                <c:pt idx="6439">
                  <c:v>77</c:v>
                </c:pt>
                <c:pt idx="6440">
                  <c:v>90</c:v>
                </c:pt>
                <c:pt idx="6441">
                  <c:v>52</c:v>
                </c:pt>
                <c:pt idx="6442">
                  <c:v>130</c:v>
                </c:pt>
                <c:pt idx="6443">
                  <c:v>112</c:v>
                </c:pt>
                <c:pt idx="6444">
                  <c:v>13</c:v>
                </c:pt>
                <c:pt idx="6445">
                  <c:v>156</c:v>
                </c:pt>
                <c:pt idx="6446">
                  <c:v>63</c:v>
                </c:pt>
                <c:pt idx="6447">
                  <c:v>100</c:v>
                </c:pt>
                <c:pt idx="6448">
                  <c:v>97</c:v>
                </c:pt>
                <c:pt idx="6449">
                  <c:v>89</c:v>
                </c:pt>
                <c:pt idx="6450">
                  <c:v>13</c:v>
                </c:pt>
                <c:pt idx="6451">
                  <c:v>124</c:v>
                </c:pt>
                <c:pt idx="6452">
                  <c:v>44</c:v>
                </c:pt>
                <c:pt idx="6453">
                  <c:v>28</c:v>
                </c:pt>
                <c:pt idx="6454">
                  <c:v>94</c:v>
                </c:pt>
                <c:pt idx="6455">
                  <c:v>107</c:v>
                </c:pt>
                <c:pt idx="6456">
                  <c:v>-5</c:v>
                </c:pt>
                <c:pt idx="6457">
                  <c:v>156</c:v>
                </c:pt>
                <c:pt idx="6458">
                  <c:v>167</c:v>
                </c:pt>
                <c:pt idx="6459">
                  <c:v>-84</c:v>
                </c:pt>
                <c:pt idx="6460">
                  <c:v>158</c:v>
                </c:pt>
                <c:pt idx="6461">
                  <c:v>76</c:v>
                </c:pt>
                <c:pt idx="6462">
                  <c:v>88</c:v>
                </c:pt>
                <c:pt idx="6463">
                  <c:v>68</c:v>
                </c:pt>
                <c:pt idx="6464">
                  <c:v>45</c:v>
                </c:pt>
                <c:pt idx="6465">
                  <c:v>101</c:v>
                </c:pt>
                <c:pt idx="6466">
                  <c:v>79</c:v>
                </c:pt>
                <c:pt idx="6467">
                  <c:v>33</c:v>
                </c:pt>
                <c:pt idx="6468">
                  <c:v>110</c:v>
                </c:pt>
                <c:pt idx="6469">
                  <c:v>29</c:v>
                </c:pt>
                <c:pt idx="6470">
                  <c:v>36</c:v>
                </c:pt>
                <c:pt idx="6471">
                  <c:v>81</c:v>
                </c:pt>
                <c:pt idx="6472">
                  <c:v>75</c:v>
                </c:pt>
                <c:pt idx="6473">
                  <c:v>26</c:v>
                </c:pt>
                <c:pt idx="6474">
                  <c:v>82</c:v>
                </c:pt>
                <c:pt idx="6475">
                  <c:v>79</c:v>
                </c:pt>
                <c:pt idx="6476">
                  <c:v>50</c:v>
                </c:pt>
                <c:pt idx="6477">
                  <c:v>80</c:v>
                </c:pt>
                <c:pt idx="6478">
                  <c:v>61</c:v>
                </c:pt>
                <c:pt idx="6479">
                  <c:v>87</c:v>
                </c:pt>
                <c:pt idx="6480">
                  <c:v>66</c:v>
                </c:pt>
                <c:pt idx="6481">
                  <c:v>49</c:v>
                </c:pt>
                <c:pt idx="6482">
                  <c:v>61</c:v>
                </c:pt>
                <c:pt idx="6483">
                  <c:v>30</c:v>
                </c:pt>
                <c:pt idx="6484">
                  <c:v>97</c:v>
                </c:pt>
                <c:pt idx="6485">
                  <c:v>63</c:v>
                </c:pt>
                <c:pt idx="6486">
                  <c:v>56</c:v>
                </c:pt>
                <c:pt idx="6487">
                  <c:v>87</c:v>
                </c:pt>
                <c:pt idx="6488">
                  <c:v>16</c:v>
                </c:pt>
                <c:pt idx="6489">
                  <c:v>56</c:v>
                </c:pt>
                <c:pt idx="6490">
                  <c:v>93</c:v>
                </c:pt>
                <c:pt idx="6491">
                  <c:v>86</c:v>
                </c:pt>
                <c:pt idx="6492">
                  <c:v>-33</c:v>
                </c:pt>
                <c:pt idx="6493">
                  <c:v>196</c:v>
                </c:pt>
                <c:pt idx="6494">
                  <c:v>40</c:v>
                </c:pt>
                <c:pt idx="6495">
                  <c:v>52</c:v>
                </c:pt>
                <c:pt idx="6496">
                  <c:v>83</c:v>
                </c:pt>
                <c:pt idx="6497">
                  <c:v>46</c:v>
                </c:pt>
                <c:pt idx="6498">
                  <c:v>66</c:v>
                </c:pt>
                <c:pt idx="6499">
                  <c:v>30</c:v>
                </c:pt>
                <c:pt idx="6500">
                  <c:v>91</c:v>
                </c:pt>
                <c:pt idx="6501">
                  <c:v>70</c:v>
                </c:pt>
                <c:pt idx="6502">
                  <c:v>111</c:v>
                </c:pt>
                <c:pt idx="6503">
                  <c:v>46</c:v>
                </c:pt>
                <c:pt idx="6504">
                  <c:v>8</c:v>
                </c:pt>
                <c:pt idx="6505">
                  <c:v>168</c:v>
                </c:pt>
                <c:pt idx="6506">
                  <c:v>5</c:v>
                </c:pt>
                <c:pt idx="6507">
                  <c:v>118</c:v>
                </c:pt>
                <c:pt idx="6508">
                  <c:v>51</c:v>
                </c:pt>
                <c:pt idx="6509">
                  <c:v>44</c:v>
                </c:pt>
                <c:pt idx="6510">
                  <c:v>146</c:v>
                </c:pt>
                <c:pt idx="6511">
                  <c:v>-2</c:v>
                </c:pt>
                <c:pt idx="6512">
                  <c:v>140</c:v>
                </c:pt>
                <c:pt idx="6513">
                  <c:v>31</c:v>
                </c:pt>
                <c:pt idx="6514">
                  <c:v>12</c:v>
                </c:pt>
                <c:pt idx="6515">
                  <c:v>102</c:v>
                </c:pt>
                <c:pt idx="6516">
                  <c:v>39</c:v>
                </c:pt>
                <c:pt idx="6517">
                  <c:v>90</c:v>
                </c:pt>
                <c:pt idx="6518">
                  <c:v>66</c:v>
                </c:pt>
                <c:pt idx="6519">
                  <c:v>92</c:v>
                </c:pt>
                <c:pt idx="6520">
                  <c:v>127</c:v>
                </c:pt>
                <c:pt idx="6521">
                  <c:v>1</c:v>
                </c:pt>
                <c:pt idx="6522">
                  <c:v>105</c:v>
                </c:pt>
                <c:pt idx="6523">
                  <c:v>110</c:v>
                </c:pt>
                <c:pt idx="6524">
                  <c:v>97</c:v>
                </c:pt>
                <c:pt idx="6525">
                  <c:v>-29</c:v>
                </c:pt>
                <c:pt idx="6526">
                  <c:v>163</c:v>
                </c:pt>
                <c:pt idx="6527">
                  <c:v>70</c:v>
                </c:pt>
                <c:pt idx="6528">
                  <c:v>128</c:v>
                </c:pt>
                <c:pt idx="6529">
                  <c:v>79</c:v>
                </c:pt>
                <c:pt idx="6530">
                  <c:v>135</c:v>
                </c:pt>
                <c:pt idx="6531">
                  <c:v>35</c:v>
                </c:pt>
                <c:pt idx="6532">
                  <c:v>122</c:v>
                </c:pt>
                <c:pt idx="6533">
                  <c:v>83</c:v>
                </c:pt>
                <c:pt idx="6534">
                  <c:v>64</c:v>
                </c:pt>
                <c:pt idx="6535">
                  <c:v>145</c:v>
                </c:pt>
                <c:pt idx="6536">
                  <c:v>-38</c:v>
                </c:pt>
                <c:pt idx="6537">
                  <c:v>207</c:v>
                </c:pt>
                <c:pt idx="6538">
                  <c:v>29</c:v>
                </c:pt>
                <c:pt idx="6539">
                  <c:v>41</c:v>
                </c:pt>
                <c:pt idx="6540">
                  <c:v>111</c:v>
                </c:pt>
                <c:pt idx="6541">
                  <c:v>75</c:v>
                </c:pt>
                <c:pt idx="6542">
                  <c:v>114</c:v>
                </c:pt>
                <c:pt idx="6543">
                  <c:v>91</c:v>
                </c:pt>
                <c:pt idx="6544">
                  <c:v>121</c:v>
                </c:pt>
                <c:pt idx="6545">
                  <c:v>34</c:v>
                </c:pt>
                <c:pt idx="6546">
                  <c:v>101</c:v>
                </c:pt>
                <c:pt idx="6547">
                  <c:v>52</c:v>
                </c:pt>
                <c:pt idx="6548">
                  <c:v>85</c:v>
                </c:pt>
                <c:pt idx="6549">
                  <c:v>33</c:v>
                </c:pt>
                <c:pt idx="6550">
                  <c:v>127</c:v>
                </c:pt>
                <c:pt idx="6551">
                  <c:v>107</c:v>
                </c:pt>
                <c:pt idx="6552">
                  <c:v>42</c:v>
                </c:pt>
                <c:pt idx="6553">
                  <c:v>131</c:v>
                </c:pt>
                <c:pt idx="6554">
                  <c:v>60</c:v>
                </c:pt>
                <c:pt idx="6555">
                  <c:v>116</c:v>
                </c:pt>
                <c:pt idx="6556">
                  <c:v>64</c:v>
                </c:pt>
                <c:pt idx="6557">
                  <c:v>91</c:v>
                </c:pt>
                <c:pt idx="6558">
                  <c:v>81</c:v>
                </c:pt>
                <c:pt idx="6559">
                  <c:v>116</c:v>
                </c:pt>
                <c:pt idx="6560">
                  <c:v>58</c:v>
                </c:pt>
                <c:pt idx="6561">
                  <c:v>117</c:v>
                </c:pt>
                <c:pt idx="6562">
                  <c:v>26</c:v>
                </c:pt>
                <c:pt idx="6563">
                  <c:v>202</c:v>
                </c:pt>
                <c:pt idx="6564">
                  <c:v>5</c:v>
                </c:pt>
                <c:pt idx="6565">
                  <c:v>167</c:v>
                </c:pt>
                <c:pt idx="6566">
                  <c:v>49</c:v>
                </c:pt>
                <c:pt idx="6567">
                  <c:v>106</c:v>
                </c:pt>
                <c:pt idx="6568">
                  <c:v>82</c:v>
                </c:pt>
                <c:pt idx="6569">
                  <c:v>66</c:v>
                </c:pt>
                <c:pt idx="6570">
                  <c:v>121</c:v>
                </c:pt>
                <c:pt idx="6571">
                  <c:v>31</c:v>
                </c:pt>
                <c:pt idx="6572">
                  <c:v>119</c:v>
                </c:pt>
                <c:pt idx="6573">
                  <c:v>52</c:v>
                </c:pt>
                <c:pt idx="6574">
                  <c:v>135</c:v>
                </c:pt>
                <c:pt idx="6575">
                  <c:v>70</c:v>
                </c:pt>
                <c:pt idx="6576">
                  <c:v>90</c:v>
                </c:pt>
                <c:pt idx="6577">
                  <c:v>75</c:v>
                </c:pt>
                <c:pt idx="6578">
                  <c:v>38</c:v>
                </c:pt>
                <c:pt idx="6579">
                  <c:v>58</c:v>
                </c:pt>
                <c:pt idx="6580">
                  <c:v>83</c:v>
                </c:pt>
                <c:pt idx="6581">
                  <c:v>73</c:v>
                </c:pt>
                <c:pt idx="6582">
                  <c:v>98</c:v>
                </c:pt>
                <c:pt idx="6583">
                  <c:v>58</c:v>
                </c:pt>
                <c:pt idx="6584">
                  <c:v>59</c:v>
                </c:pt>
                <c:pt idx="6585">
                  <c:v>104</c:v>
                </c:pt>
                <c:pt idx="6586">
                  <c:v>65</c:v>
                </c:pt>
                <c:pt idx="6587">
                  <c:v>88</c:v>
                </c:pt>
                <c:pt idx="6588">
                  <c:v>101</c:v>
                </c:pt>
                <c:pt idx="6589">
                  <c:v>89</c:v>
                </c:pt>
                <c:pt idx="6590">
                  <c:v>85</c:v>
                </c:pt>
                <c:pt idx="6591">
                  <c:v>54</c:v>
                </c:pt>
                <c:pt idx="6592">
                  <c:v>128</c:v>
                </c:pt>
                <c:pt idx="6593">
                  <c:v>48</c:v>
                </c:pt>
                <c:pt idx="6594">
                  <c:v>8</c:v>
                </c:pt>
                <c:pt idx="6595">
                  <c:v>157</c:v>
                </c:pt>
                <c:pt idx="6596">
                  <c:v>25</c:v>
                </c:pt>
                <c:pt idx="6597">
                  <c:v>127</c:v>
                </c:pt>
                <c:pt idx="6598">
                  <c:v>25</c:v>
                </c:pt>
                <c:pt idx="6599">
                  <c:v>59</c:v>
                </c:pt>
                <c:pt idx="6600">
                  <c:v>76</c:v>
                </c:pt>
                <c:pt idx="6601">
                  <c:v>61</c:v>
                </c:pt>
                <c:pt idx="6602">
                  <c:v>114</c:v>
                </c:pt>
                <c:pt idx="6603">
                  <c:v>36</c:v>
                </c:pt>
                <c:pt idx="6604">
                  <c:v>82</c:v>
                </c:pt>
                <c:pt idx="6605">
                  <c:v>98</c:v>
                </c:pt>
                <c:pt idx="6606">
                  <c:v>48</c:v>
                </c:pt>
                <c:pt idx="6607">
                  <c:v>46</c:v>
                </c:pt>
                <c:pt idx="6608">
                  <c:v>56</c:v>
                </c:pt>
                <c:pt idx="6609">
                  <c:v>78</c:v>
                </c:pt>
                <c:pt idx="6610">
                  <c:v>60</c:v>
                </c:pt>
                <c:pt idx="6611">
                  <c:v>68</c:v>
                </c:pt>
                <c:pt idx="6612">
                  <c:v>102</c:v>
                </c:pt>
                <c:pt idx="6613">
                  <c:v>19</c:v>
                </c:pt>
                <c:pt idx="6614">
                  <c:v>82</c:v>
                </c:pt>
                <c:pt idx="6615">
                  <c:v>36</c:v>
                </c:pt>
                <c:pt idx="6616">
                  <c:v>100</c:v>
                </c:pt>
                <c:pt idx="6617">
                  <c:v>62</c:v>
                </c:pt>
                <c:pt idx="6618">
                  <c:v>87</c:v>
                </c:pt>
                <c:pt idx="6619">
                  <c:v>11</c:v>
                </c:pt>
                <c:pt idx="6620">
                  <c:v>171</c:v>
                </c:pt>
                <c:pt idx="6621">
                  <c:v>-52</c:v>
                </c:pt>
                <c:pt idx="6622">
                  <c:v>167</c:v>
                </c:pt>
                <c:pt idx="6623">
                  <c:v>28</c:v>
                </c:pt>
                <c:pt idx="6624">
                  <c:v>51</c:v>
                </c:pt>
                <c:pt idx="6625">
                  <c:v>116</c:v>
                </c:pt>
                <c:pt idx="6626">
                  <c:v>50</c:v>
                </c:pt>
                <c:pt idx="6627">
                  <c:v>164</c:v>
                </c:pt>
                <c:pt idx="6628">
                  <c:v>53</c:v>
                </c:pt>
                <c:pt idx="6629">
                  <c:v>93</c:v>
                </c:pt>
                <c:pt idx="6630">
                  <c:v>58</c:v>
                </c:pt>
                <c:pt idx="6631">
                  <c:v>93</c:v>
                </c:pt>
                <c:pt idx="6632">
                  <c:v>111</c:v>
                </c:pt>
                <c:pt idx="6633">
                  <c:v>37</c:v>
                </c:pt>
                <c:pt idx="6634">
                  <c:v>71</c:v>
                </c:pt>
                <c:pt idx="6635">
                  <c:v>104</c:v>
                </c:pt>
                <c:pt idx="6636">
                  <c:v>17</c:v>
                </c:pt>
                <c:pt idx="6637">
                  <c:v>95</c:v>
                </c:pt>
                <c:pt idx="6638">
                  <c:v>55</c:v>
                </c:pt>
                <c:pt idx="6639">
                  <c:v>89</c:v>
                </c:pt>
                <c:pt idx="6640">
                  <c:v>27</c:v>
                </c:pt>
                <c:pt idx="6641">
                  <c:v>84</c:v>
                </c:pt>
                <c:pt idx="6642">
                  <c:v>90</c:v>
                </c:pt>
                <c:pt idx="6643">
                  <c:v>37</c:v>
                </c:pt>
                <c:pt idx="6644">
                  <c:v>116</c:v>
                </c:pt>
                <c:pt idx="6645">
                  <c:v>36</c:v>
                </c:pt>
                <c:pt idx="6646">
                  <c:v>67</c:v>
                </c:pt>
                <c:pt idx="6647">
                  <c:v>57</c:v>
                </c:pt>
                <c:pt idx="6648">
                  <c:v>109</c:v>
                </c:pt>
                <c:pt idx="6649">
                  <c:v>44</c:v>
                </c:pt>
                <c:pt idx="6650">
                  <c:v>122</c:v>
                </c:pt>
                <c:pt idx="6651">
                  <c:v>54</c:v>
                </c:pt>
                <c:pt idx="6652">
                  <c:v>94</c:v>
                </c:pt>
                <c:pt idx="6653">
                  <c:v>54</c:v>
                </c:pt>
                <c:pt idx="6654">
                  <c:v>88</c:v>
                </c:pt>
                <c:pt idx="6655">
                  <c:v>76</c:v>
                </c:pt>
                <c:pt idx="6656">
                  <c:v>67</c:v>
                </c:pt>
                <c:pt idx="6657">
                  <c:v>69</c:v>
                </c:pt>
                <c:pt idx="6658">
                  <c:v>108</c:v>
                </c:pt>
                <c:pt idx="6659">
                  <c:v>113</c:v>
                </c:pt>
                <c:pt idx="6660">
                  <c:v>95</c:v>
                </c:pt>
                <c:pt idx="6661">
                  <c:v>97</c:v>
                </c:pt>
                <c:pt idx="6662">
                  <c:v>107</c:v>
                </c:pt>
                <c:pt idx="6663">
                  <c:v>106</c:v>
                </c:pt>
                <c:pt idx="6664">
                  <c:v>96</c:v>
                </c:pt>
                <c:pt idx="6665">
                  <c:v>61</c:v>
                </c:pt>
                <c:pt idx="6666">
                  <c:v>217</c:v>
                </c:pt>
                <c:pt idx="6667">
                  <c:v>-64</c:v>
                </c:pt>
                <c:pt idx="6668">
                  <c:v>243</c:v>
                </c:pt>
                <c:pt idx="6669">
                  <c:v>-80</c:v>
                </c:pt>
                <c:pt idx="6670">
                  <c:v>155</c:v>
                </c:pt>
                <c:pt idx="6671">
                  <c:v>143</c:v>
                </c:pt>
                <c:pt idx="6672">
                  <c:v>-77</c:v>
                </c:pt>
                <c:pt idx="6673">
                  <c:v>174</c:v>
                </c:pt>
                <c:pt idx="6674">
                  <c:v>44</c:v>
                </c:pt>
                <c:pt idx="6675">
                  <c:v>117</c:v>
                </c:pt>
                <c:pt idx="6676">
                  <c:v>111</c:v>
                </c:pt>
                <c:pt idx="6677">
                  <c:v>63</c:v>
                </c:pt>
                <c:pt idx="6678">
                  <c:v>59</c:v>
                </c:pt>
                <c:pt idx="6679">
                  <c:v>83</c:v>
                </c:pt>
                <c:pt idx="6680">
                  <c:v>81</c:v>
                </c:pt>
                <c:pt idx="6681">
                  <c:v>60</c:v>
                </c:pt>
                <c:pt idx="6682">
                  <c:v>97</c:v>
                </c:pt>
                <c:pt idx="6683">
                  <c:v>105</c:v>
                </c:pt>
                <c:pt idx="6684">
                  <c:v>18</c:v>
                </c:pt>
                <c:pt idx="6685">
                  <c:v>150</c:v>
                </c:pt>
                <c:pt idx="6686">
                  <c:v>-2</c:v>
                </c:pt>
                <c:pt idx="6687">
                  <c:v>154</c:v>
                </c:pt>
                <c:pt idx="6688">
                  <c:v>35</c:v>
                </c:pt>
                <c:pt idx="6689">
                  <c:v>104</c:v>
                </c:pt>
                <c:pt idx="6690">
                  <c:v>85</c:v>
                </c:pt>
                <c:pt idx="6691">
                  <c:v>64</c:v>
                </c:pt>
                <c:pt idx="6692">
                  <c:v>62</c:v>
                </c:pt>
                <c:pt idx="6693">
                  <c:v>118</c:v>
                </c:pt>
                <c:pt idx="6694">
                  <c:v>78</c:v>
                </c:pt>
                <c:pt idx="6695">
                  <c:v>-21</c:v>
                </c:pt>
                <c:pt idx="6696">
                  <c:v>76</c:v>
                </c:pt>
                <c:pt idx="6697">
                  <c:v>106</c:v>
                </c:pt>
                <c:pt idx="6698">
                  <c:v>40</c:v>
                </c:pt>
                <c:pt idx="6699">
                  <c:v>60</c:v>
                </c:pt>
                <c:pt idx="6700">
                  <c:v>116</c:v>
                </c:pt>
                <c:pt idx="6701">
                  <c:v>43</c:v>
                </c:pt>
                <c:pt idx="6702">
                  <c:v>12</c:v>
                </c:pt>
                <c:pt idx="6703">
                  <c:v>125</c:v>
                </c:pt>
                <c:pt idx="6704">
                  <c:v>56</c:v>
                </c:pt>
                <c:pt idx="6705">
                  <c:v>109</c:v>
                </c:pt>
                <c:pt idx="6706">
                  <c:v>3</c:v>
                </c:pt>
                <c:pt idx="6707">
                  <c:v>101</c:v>
                </c:pt>
                <c:pt idx="6708">
                  <c:v>40</c:v>
                </c:pt>
                <c:pt idx="6709">
                  <c:v>52</c:v>
                </c:pt>
                <c:pt idx="6710">
                  <c:v>54</c:v>
                </c:pt>
                <c:pt idx="6711">
                  <c:v>60</c:v>
                </c:pt>
                <c:pt idx="6712">
                  <c:v>65</c:v>
                </c:pt>
                <c:pt idx="6713">
                  <c:v>58</c:v>
                </c:pt>
                <c:pt idx="6714">
                  <c:v>97</c:v>
                </c:pt>
                <c:pt idx="6715">
                  <c:v>39</c:v>
                </c:pt>
                <c:pt idx="6716">
                  <c:v>93</c:v>
                </c:pt>
                <c:pt idx="6717">
                  <c:v>118</c:v>
                </c:pt>
                <c:pt idx="6718">
                  <c:v>49</c:v>
                </c:pt>
                <c:pt idx="6719">
                  <c:v>60</c:v>
                </c:pt>
                <c:pt idx="6720">
                  <c:v>159</c:v>
                </c:pt>
                <c:pt idx="6721">
                  <c:v>-20</c:v>
                </c:pt>
                <c:pt idx="6722">
                  <c:v>109</c:v>
                </c:pt>
                <c:pt idx="6723">
                  <c:v>112</c:v>
                </c:pt>
                <c:pt idx="6724">
                  <c:v>-61</c:v>
                </c:pt>
                <c:pt idx="6725">
                  <c:v>220</c:v>
                </c:pt>
                <c:pt idx="6726">
                  <c:v>-90</c:v>
                </c:pt>
                <c:pt idx="6727">
                  <c:v>92</c:v>
                </c:pt>
                <c:pt idx="6728">
                  <c:v>87</c:v>
                </c:pt>
                <c:pt idx="6729">
                  <c:v>22</c:v>
                </c:pt>
                <c:pt idx="6730">
                  <c:v>120</c:v>
                </c:pt>
                <c:pt idx="6731">
                  <c:v>15</c:v>
                </c:pt>
                <c:pt idx="6732">
                  <c:v>118</c:v>
                </c:pt>
                <c:pt idx="6733">
                  <c:v>53</c:v>
                </c:pt>
                <c:pt idx="6734">
                  <c:v>121</c:v>
                </c:pt>
                <c:pt idx="6735">
                  <c:v>74</c:v>
                </c:pt>
                <c:pt idx="6736">
                  <c:v>80</c:v>
                </c:pt>
                <c:pt idx="6737">
                  <c:v>75</c:v>
                </c:pt>
                <c:pt idx="6738">
                  <c:v>130</c:v>
                </c:pt>
                <c:pt idx="6739">
                  <c:v>43</c:v>
                </c:pt>
                <c:pt idx="6740">
                  <c:v>71</c:v>
                </c:pt>
                <c:pt idx="6741">
                  <c:v>116</c:v>
                </c:pt>
                <c:pt idx="6742">
                  <c:v>24</c:v>
                </c:pt>
                <c:pt idx="6743">
                  <c:v>164</c:v>
                </c:pt>
                <c:pt idx="6744">
                  <c:v>62</c:v>
                </c:pt>
                <c:pt idx="6745">
                  <c:v>121</c:v>
                </c:pt>
                <c:pt idx="6746">
                  <c:v>79</c:v>
                </c:pt>
                <c:pt idx="6747">
                  <c:v>85</c:v>
                </c:pt>
                <c:pt idx="6748">
                  <c:v>90</c:v>
                </c:pt>
                <c:pt idx="6749">
                  <c:v>82</c:v>
                </c:pt>
                <c:pt idx="6750">
                  <c:v>115</c:v>
                </c:pt>
                <c:pt idx="6751">
                  <c:v>45</c:v>
                </c:pt>
                <c:pt idx="6752">
                  <c:v>111</c:v>
                </c:pt>
                <c:pt idx="6753">
                  <c:v>80</c:v>
                </c:pt>
                <c:pt idx="6754">
                  <c:v>61</c:v>
                </c:pt>
                <c:pt idx="6755">
                  <c:v>109</c:v>
                </c:pt>
                <c:pt idx="6756">
                  <c:v>143</c:v>
                </c:pt>
                <c:pt idx="6757">
                  <c:v>62</c:v>
                </c:pt>
                <c:pt idx="6758">
                  <c:v>91</c:v>
                </c:pt>
                <c:pt idx="6759">
                  <c:v>67</c:v>
                </c:pt>
                <c:pt idx="6760">
                  <c:v>71</c:v>
                </c:pt>
                <c:pt idx="6761">
                  <c:v>131</c:v>
                </c:pt>
                <c:pt idx="6762">
                  <c:v>54</c:v>
                </c:pt>
                <c:pt idx="6763">
                  <c:v>77</c:v>
                </c:pt>
                <c:pt idx="6764">
                  <c:v>87</c:v>
                </c:pt>
                <c:pt idx="6765">
                  <c:v>79</c:v>
                </c:pt>
                <c:pt idx="6766">
                  <c:v>107</c:v>
                </c:pt>
                <c:pt idx="6767">
                  <c:v>29</c:v>
                </c:pt>
                <c:pt idx="6768">
                  <c:v>150</c:v>
                </c:pt>
                <c:pt idx="6769">
                  <c:v>79</c:v>
                </c:pt>
                <c:pt idx="6770">
                  <c:v>-30</c:v>
                </c:pt>
                <c:pt idx="6771">
                  <c:v>81</c:v>
                </c:pt>
                <c:pt idx="6772">
                  <c:v>204</c:v>
                </c:pt>
                <c:pt idx="6773">
                  <c:v>-68</c:v>
                </c:pt>
                <c:pt idx="6774">
                  <c:v>157</c:v>
                </c:pt>
                <c:pt idx="6775">
                  <c:v>41</c:v>
                </c:pt>
                <c:pt idx="6776">
                  <c:v>89</c:v>
                </c:pt>
                <c:pt idx="6777">
                  <c:v>89</c:v>
                </c:pt>
                <c:pt idx="6778">
                  <c:v>51</c:v>
                </c:pt>
                <c:pt idx="6779">
                  <c:v>82</c:v>
                </c:pt>
                <c:pt idx="6780">
                  <c:v>89</c:v>
                </c:pt>
                <c:pt idx="6781">
                  <c:v>78</c:v>
                </c:pt>
                <c:pt idx="6782">
                  <c:v>46</c:v>
                </c:pt>
                <c:pt idx="6783">
                  <c:v>92</c:v>
                </c:pt>
                <c:pt idx="6784">
                  <c:v>45</c:v>
                </c:pt>
                <c:pt idx="6785">
                  <c:v>102</c:v>
                </c:pt>
                <c:pt idx="6786">
                  <c:v>76</c:v>
                </c:pt>
                <c:pt idx="6787">
                  <c:v>66</c:v>
                </c:pt>
                <c:pt idx="6788">
                  <c:v>118</c:v>
                </c:pt>
                <c:pt idx="6789">
                  <c:v>66</c:v>
                </c:pt>
                <c:pt idx="6790">
                  <c:v>67</c:v>
                </c:pt>
                <c:pt idx="6791">
                  <c:v>82</c:v>
                </c:pt>
                <c:pt idx="6792">
                  <c:v>65</c:v>
                </c:pt>
                <c:pt idx="6793">
                  <c:v>103</c:v>
                </c:pt>
                <c:pt idx="6794">
                  <c:v>79</c:v>
                </c:pt>
                <c:pt idx="6795">
                  <c:v>89</c:v>
                </c:pt>
                <c:pt idx="6796">
                  <c:v>62</c:v>
                </c:pt>
                <c:pt idx="6797">
                  <c:v>84</c:v>
                </c:pt>
                <c:pt idx="6798">
                  <c:v>65</c:v>
                </c:pt>
                <c:pt idx="6799">
                  <c:v>92</c:v>
                </c:pt>
                <c:pt idx="6800">
                  <c:v>82</c:v>
                </c:pt>
                <c:pt idx="6801">
                  <c:v>131</c:v>
                </c:pt>
                <c:pt idx="6802">
                  <c:v>-61</c:v>
                </c:pt>
                <c:pt idx="6803">
                  <c:v>125</c:v>
                </c:pt>
                <c:pt idx="6804">
                  <c:v>122</c:v>
                </c:pt>
                <c:pt idx="6805">
                  <c:v>-42</c:v>
                </c:pt>
                <c:pt idx="6806">
                  <c:v>133</c:v>
                </c:pt>
                <c:pt idx="6807">
                  <c:v>25</c:v>
                </c:pt>
                <c:pt idx="6808">
                  <c:v>66</c:v>
                </c:pt>
                <c:pt idx="6809">
                  <c:v>87</c:v>
                </c:pt>
                <c:pt idx="6810">
                  <c:v>64</c:v>
                </c:pt>
                <c:pt idx="6811">
                  <c:v>53</c:v>
                </c:pt>
                <c:pt idx="6812">
                  <c:v>50</c:v>
                </c:pt>
                <c:pt idx="6813">
                  <c:v>36</c:v>
                </c:pt>
                <c:pt idx="6814">
                  <c:v>98</c:v>
                </c:pt>
                <c:pt idx="6815">
                  <c:v>39</c:v>
                </c:pt>
                <c:pt idx="6816">
                  <c:v>127</c:v>
                </c:pt>
                <c:pt idx="6817">
                  <c:v>-1</c:v>
                </c:pt>
                <c:pt idx="6818">
                  <c:v>48</c:v>
                </c:pt>
                <c:pt idx="6819">
                  <c:v>59</c:v>
                </c:pt>
                <c:pt idx="6820">
                  <c:v>75</c:v>
                </c:pt>
                <c:pt idx="6821">
                  <c:v>57</c:v>
                </c:pt>
                <c:pt idx="6822">
                  <c:v>95</c:v>
                </c:pt>
                <c:pt idx="6823">
                  <c:v>-17</c:v>
                </c:pt>
                <c:pt idx="6824">
                  <c:v>127</c:v>
                </c:pt>
                <c:pt idx="6825">
                  <c:v>102</c:v>
                </c:pt>
                <c:pt idx="6826">
                  <c:v>-110</c:v>
                </c:pt>
                <c:pt idx="6827">
                  <c:v>192</c:v>
                </c:pt>
                <c:pt idx="6828">
                  <c:v>81</c:v>
                </c:pt>
                <c:pt idx="6829">
                  <c:v>29</c:v>
                </c:pt>
                <c:pt idx="6830">
                  <c:v>57</c:v>
                </c:pt>
                <c:pt idx="6831">
                  <c:v>119</c:v>
                </c:pt>
                <c:pt idx="6832">
                  <c:v>60</c:v>
                </c:pt>
                <c:pt idx="6833">
                  <c:v>77</c:v>
                </c:pt>
                <c:pt idx="6834">
                  <c:v>21</c:v>
                </c:pt>
                <c:pt idx="6835">
                  <c:v>149</c:v>
                </c:pt>
                <c:pt idx="6836">
                  <c:v>18</c:v>
                </c:pt>
                <c:pt idx="6837">
                  <c:v>97</c:v>
                </c:pt>
                <c:pt idx="6838">
                  <c:v>65</c:v>
                </c:pt>
                <c:pt idx="6839">
                  <c:v>106</c:v>
                </c:pt>
                <c:pt idx="6840">
                  <c:v>112</c:v>
                </c:pt>
                <c:pt idx="6841">
                  <c:v>66</c:v>
                </c:pt>
                <c:pt idx="6842">
                  <c:v>16</c:v>
                </c:pt>
                <c:pt idx="6843">
                  <c:v>92</c:v>
                </c:pt>
                <c:pt idx="6844">
                  <c:v>66</c:v>
                </c:pt>
                <c:pt idx="6845">
                  <c:v>90</c:v>
                </c:pt>
                <c:pt idx="6846">
                  <c:v>103</c:v>
                </c:pt>
                <c:pt idx="6847">
                  <c:v>34</c:v>
                </c:pt>
                <c:pt idx="6848">
                  <c:v>89</c:v>
                </c:pt>
                <c:pt idx="6849">
                  <c:v>111</c:v>
                </c:pt>
                <c:pt idx="6850">
                  <c:v>104</c:v>
                </c:pt>
                <c:pt idx="6851">
                  <c:v>87</c:v>
                </c:pt>
                <c:pt idx="6852">
                  <c:v>91</c:v>
                </c:pt>
                <c:pt idx="6853">
                  <c:v>83</c:v>
                </c:pt>
                <c:pt idx="6854">
                  <c:v>127</c:v>
                </c:pt>
                <c:pt idx="6855">
                  <c:v>41</c:v>
                </c:pt>
                <c:pt idx="6856">
                  <c:v>148</c:v>
                </c:pt>
                <c:pt idx="6857">
                  <c:v>92</c:v>
                </c:pt>
                <c:pt idx="6858">
                  <c:v>107</c:v>
                </c:pt>
                <c:pt idx="6859">
                  <c:v>79</c:v>
                </c:pt>
                <c:pt idx="6860">
                  <c:v>99</c:v>
                </c:pt>
                <c:pt idx="6861">
                  <c:v>89</c:v>
                </c:pt>
                <c:pt idx="6862">
                  <c:v>70</c:v>
                </c:pt>
                <c:pt idx="6863">
                  <c:v>81</c:v>
                </c:pt>
                <c:pt idx="6864">
                  <c:v>88</c:v>
                </c:pt>
                <c:pt idx="6865">
                  <c:v>87</c:v>
                </c:pt>
                <c:pt idx="6866">
                  <c:v>86</c:v>
                </c:pt>
                <c:pt idx="6867">
                  <c:v>96</c:v>
                </c:pt>
                <c:pt idx="6868">
                  <c:v>137</c:v>
                </c:pt>
                <c:pt idx="6869">
                  <c:v>134</c:v>
                </c:pt>
                <c:pt idx="6870">
                  <c:v>-12</c:v>
                </c:pt>
                <c:pt idx="6871">
                  <c:v>14</c:v>
                </c:pt>
                <c:pt idx="6872">
                  <c:v>247</c:v>
                </c:pt>
                <c:pt idx="6873">
                  <c:v>-54</c:v>
                </c:pt>
                <c:pt idx="6874">
                  <c:v>121</c:v>
                </c:pt>
                <c:pt idx="6875">
                  <c:v>88</c:v>
                </c:pt>
                <c:pt idx="6876">
                  <c:v>41</c:v>
                </c:pt>
                <c:pt idx="6877">
                  <c:v>97</c:v>
                </c:pt>
                <c:pt idx="6878">
                  <c:v>51</c:v>
                </c:pt>
                <c:pt idx="6879">
                  <c:v>46</c:v>
                </c:pt>
                <c:pt idx="6880">
                  <c:v>36</c:v>
                </c:pt>
                <c:pt idx="6881">
                  <c:v>120</c:v>
                </c:pt>
                <c:pt idx="6882">
                  <c:v>65</c:v>
                </c:pt>
                <c:pt idx="6883">
                  <c:v>86</c:v>
                </c:pt>
                <c:pt idx="6884">
                  <c:v>25</c:v>
                </c:pt>
                <c:pt idx="6885">
                  <c:v>128</c:v>
                </c:pt>
                <c:pt idx="6886">
                  <c:v>-5</c:v>
                </c:pt>
                <c:pt idx="6887">
                  <c:v>62</c:v>
                </c:pt>
                <c:pt idx="6888">
                  <c:v>86</c:v>
                </c:pt>
                <c:pt idx="6889">
                  <c:v>36</c:v>
                </c:pt>
                <c:pt idx="6890">
                  <c:v>82</c:v>
                </c:pt>
                <c:pt idx="6891">
                  <c:v>33</c:v>
                </c:pt>
                <c:pt idx="6892">
                  <c:v>106</c:v>
                </c:pt>
                <c:pt idx="6893">
                  <c:v>69</c:v>
                </c:pt>
                <c:pt idx="6894">
                  <c:v>53</c:v>
                </c:pt>
                <c:pt idx="6895">
                  <c:v>70</c:v>
                </c:pt>
                <c:pt idx="6896">
                  <c:v>67</c:v>
                </c:pt>
                <c:pt idx="6897">
                  <c:v>46</c:v>
                </c:pt>
                <c:pt idx="6898">
                  <c:v>103</c:v>
                </c:pt>
                <c:pt idx="6899">
                  <c:v>72</c:v>
                </c:pt>
                <c:pt idx="6900">
                  <c:v>-16</c:v>
                </c:pt>
                <c:pt idx="6901">
                  <c:v>118</c:v>
                </c:pt>
                <c:pt idx="6902">
                  <c:v>12</c:v>
                </c:pt>
                <c:pt idx="6903">
                  <c:v>79</c:v>
                </c:pt>
                <c:pt idx="6904">
                  <c:v>-31</c:v>
                </c:pt>
                <c:pt idx="6905">
                  <c:v>109</c:v>
                </c:pt>
                <c:pt idx="6906">
                  <c:v>12</c:v>
                </c:pt>
                <c:pt idx="6907">
                  <c:v>36</c:v>
                </c:pt>
                <c:pt idx="6908">
                  <c:v>91</c:v>
                </c:pt>
                <c:pt idx="6909">
                  <c:v>46</c:v>
                </c:pt>
                <c:pt idx="6910">
                  <c:v>67</c:v>
                </c:pt>
                <c:pt idx="6911">
                  <c:v>52</c:v>
                </c:pt>
                <c:pt idx="6912">
                  <c:v>40</c:v>
                </c:pt>
                <c:pt idx="6913">
                  <c:v>85</c:v>
                </c:pt>
                <c:pt idx="6914">
                  <c:v>23</c:v>
                </c:pt>
                <c:pt idx="6915">
                  <c:v>55</c:v>
                </c:pt>
                <c:pt idx="6916">
                  <c:v>16</c:v>
                </c:pt>
                <c:pt idx="6917">
                  <c:v>91</c:v>
                </c:pt>
                <c:pt idx="6918">
                  <c:v>40</c:v>
                </c:pt>
                <c:pt idx="6919">
                  <c:v>48</c:v>
                </c:pt>
                <c:pt idx="6920">
                  <c:v>32</c:v>
                </c:pt>
                <c:pt idx="6921">
                  <c:v>38</c:v>
                </c:pt>
                <c:pt idx="6922">
                  <c:v>113</c:v>
                </c:pt>
                <c:pt idx="6923">
                  <c:v>-23</c:v>
                </c:pt>
                <c:pt idx="6924">
                  <c:v>119</c:v>
                </c:pt>
                <c:pt idx="6925">
                  <c:v>21</c:v>
                </c:pt>
                <c:pt idx="6926">
                  <c:v>48</c:v>
                </c:pt>
                <c:pt idx="6927">
                  <c:v>100</c:v>
                </c:pt>
                <c:pt idx="6928">
                  <c:v>48</c:v>
                </c:pt>
                <c:pt idx="6929">
                  <c:v>46</c:v>
                </c:pt>
                <c:pt idx="6930">
                  <c:v>69</c:v>
                </c:pt>
                <c:pt idx="6931">
                  <c:v>96</c:v>
                </c:pt>
                <c:pt idx="6932">
                  <c:v>23</c:v>
                </c:pt>
                <c:pt idx="6933">
                  <c:v>118</c:v>
                </c:pt>
                <c:pt idx="6934">
                  <c:v>31</c:v>
                </c:pt>
                <c:pt idx="6935">
                  <c:v>51</c:v>
                </c:pt>
                <c:pt idx="6936">
                  <c:v>65</c:v>
                </c:pt>
                <c:pt idx="6937">
                  <c:v>108</c:v>
                </c:pt>
                <c:pt idx="6938">
                  <c:v>121</c:v>
                </c:pt>
                <c:pt idx="6939">
                  <c:v>-61</c:v>
                </c:pt>
                <c:pt idx="6940">
                  <c:v>160</c:v>
                </c:pt>
                <c:pt idx="6941">
                  <c:v>93</c:v>
                </c:pt>
                <c:pt idx="6942">
                  <c:v>38</c:v>
                </c:pt>
                <c:pt idx="6943">
                  <c:v>80</c:v>
                </c:pt>
                <c:pt idx="6944">
                  <c:v>43</c:v>
                </c:pt>
                <c:pt idx="6945">
                  <c:v>98</c:v>
                </c:pt>
                <c:pt idx="6946">
                  <c:v>77</c:v>
                </c:pt>
                <c:pt idx="6947">
                  <c:v>111</c:v>
                </c:pt>
                <c:pt idx="6948">
                  <c:v>66</c:v>
                </c:pt>
                <c:pt idx="6949">
                  <c:v>99</c:v>
                </c:pt>
                <c:pt idx="6950">
                  <c:v>56</c:v>
                </c:pt>
                <c:pt idx="6951">
                  <c:v>58</c:v>
                </c:pt>
                <c:pt idx="6952">
                  <c:v>117</c:v>
                </c:pt>
                <c:pt idx="6953">
                  <c:v>52</c:v>
                </c:pt>
                <c:pt idx="6954">
                  <c:v>123</c:v>
                </c:pt>
                <c:pt idx="6955">
                  <c:v>114</c:v>
                </c:pt>
                <c:pt idx="6956">
                  <c:v>116</c:v>
                </c:pt>
                <c:pt idx="6957">
                  <c:v>51</c:v>
                </c:pt>
                <c:pt idx="6958">
                  <c:v>70</c:v>
                </c:pt>
                <c:pt idx="6959">
                  <c:v>58</c:v>
                </c:pt>
                <c:pt idx="6960">
                  <c:v>106</c:v>
                </c:pt>
                <c:pt idx="6961">
                  <c:v>46</c:v>
                </c:pt>
                <c:pt idx="6962">
                  <c:v>93</c:v>
                </c:pt>
                <c:pt idx="6963">
                  <c:v>97</c:v>
                </c:pt>
                <c:pt idx="6964">
                  <c:v>45</c:v>
                </c:pt>
                <c:pt idx="6965">
                  <c:v>89</c:v>
                </c:pt>
                <c:pt idx="6966">
                  <c:v>102</c:v>
                </c:pt>
                <c:pt idx="6967">
                  <c:v>102</c:v>
                </c:pt>
                <c:pt idx="6968">
                  <c:v>43</c:v>
                </c:pt>
                <c:pt idx="6969">
                  <c:v>120</c:v>
                </c:pt>
                <c:pt idx="6970">
                  <c:v>77</c:v>
                </c:pt>
                <c:pt idx="6971">
                  <c:v>80</c:v>
                </c:pt>
                <c:pt idx="6972">
                  <c:v>128</c:v>
                </c:pt>
                <c:pt idx="6973">
                  <c:v>47</c:v>
                </c:pt>
                <c:pt idx="6974">
                  <c:v>134</c:v>
                </c:pt>
                <c:pt idx="6975">
                  <c:v>98</c:v>
                </c:pt>
                <c:pt idx="6976">
                  <c:v>70</c:v>
                </c:pt>
                <c:pt idx="6977">
                  <c:v>72</c:v>
                </c:pt>
                <c:pt idx="6978">
                  <c:v>188</c:v>
                </c:pt>
                <c:pt idx="6979">
                  <c:v>-24</c:v>
                </c:pt>
                <c:pt idx="6980">
                  <c:v>224</c:v>
                </c:pt>
                <c:pt idx="6981">
                  <c:v>-66</c:v>
                </c:pt>
                <c:pt idx="6982">
                  <c:v>264</c:v>
                </c:pt>
                <c:pt idx="6983">
                  <c:v>-12</c:v>
                </c:pt>
                <c:pt idx="6984">
                  <c:v>64</c:v>
                </c:pt>
                <c:pt idx="6985">
                  <c:v>121</c:v>
                </c:pt>
                <c:pt idx="6986">
                  <c:v>9</c:v>
                </c:pt>
                <c:pt idx="6987">
                  <c:v>148</c:v>
                </c:pt>
                <c:pt idx="6988">
                  <c:v>37</c:v>
                </c:pt>
                <c:pt idx="6989">
                  <c:v>99</c:v>
                </c:pt>
                <c:pt idx="6990">
                  <c:v>62</c:v>
                </c:pt>
                <c:pt idx="6991">
                  <c:v>91</c:v>
                </c:pt>
                <c:pt idx="6992">
                  <c:v>58</c:v>
                </c:pt>
                <c:pt idx="6993">
                  <c:v>116</c:v>
                </c:pt>
                <c:pt idx="6994">
                  <c:v>92</c:v>
                </c:pt>
                <c:pt idx="6995">
                  <c:v>79</c:v>
                </c:pt>
                <c:pt idx="6996">
                  <c:v>63</c:v>
                </c:pt>
                <c:pt idx="6997">
                  <c:v>124</c:v>
                </c:pt>
                <c:pt idx="6998">
                  <c:v>55</c:v>
                </c:pt>
                <c:pt idx="6999">
                  <c:v>100</c:v>
                </c:pt>
                <c:pt idx="7000">
                  <c:v>93</c:v>
                </c:pt>
                <c:pt idx="7001">
                  <c:v>124</c:v>
                </c:pt>
                <c:pt idx="7002">
                  <c:v>33</c:v>
                </c:pt>
                <c:pt idx="7003">
                  <c:v>101</c:v>
                </c:pt>
                <c:pt idx="7004">
                  <c:v>44</c:v>
                </c:pt>
                <c:pt idx="7005">
                  <c:v>98</c:v>
                </c:pt>
                <c:pt idx="7006">
                  <c:v>79</c:v>
                </c:pt>
                <c:pt idx="7007">
                  <c:v>91</c:v>
                </c:pt>
                <c:pt idx="7008">
                  <c:v>39</c:v>
                </c:pt>
                <c:pt idx="7009">
                  <c:v>150</c:v>
                </c:pt>
                <c:pt idx="7010">
                  <c:v>-12</c:v>
                </c:pt>
                <c:pt idx="7011">
                  <c:v>105</c:v>
                </c:pt>
                <c:pt idx="7012">
                  <c:v>43</c:v>
                </c:pt>
                <c:pt idx="7013">
                  <c:v>108</c:v>
                </c:pt>
                <c:pt idx="7014">
                  <c:v>20</c:v>
                </c:pt>
                <c:pt idx="7015">
                  <c:v>110</c:v>
                </c:pt>
                <c:pt idx="7016">
                  <c:v>43</c:v>
                </c:pt>
                <c:pt idx="7017">
                  <c:v>124</c:v>
                </c:pt>
                <c:pt idx="7018">
                  <c:v>49</c:v>
                </c:pt>
                <c:pt idx="7019">
                  <c:v>51</c:v>
                </c:pt>
                <c:pt idx="7020">
                  <c:v>79</c:v>
                </c:pt>
                <c:pt idx="7021">
                  <c:v>40</c:v>
                </c:pt>
                <c:pt idx="7022">
                  <c:v>108</c:v>
                </c:pt>
                <c:pt idx="7023">
                  <c:v>107</c:v>
                </c:pt>
                <c:pt idx="7024">
                  <c:v>0</c:v>
                </c:pt>
                <c:pt idx="7025">
                  <c:v>224</c:v>
                </c:pt>
                <c:pt idx="7026">
                  <c:v>-66</c:v>
                </c:pt>
                <c:pt idx="7027">
                  <c:v>189</c:v>
                </c:pt>
                <c:pt idx="7028">
                  <c:v>-15</c:v>
                </c:pt>
                <c:pt idx="7029">
                  <c:v>119</c:v>
                </c:pt>
                <c:pt idx="7030">
                  <c:v>126</c:v>
                </c:pt>
                <c:pt idx="7031">
                  <c:v>20</c:v>
                </c:pt>
                <c:pt idx="7032">
                  <c:v>94</c:v>
                </c:pt>
                <c:pt idx="7033">
                  <c:v>26</c:v>
                </c:pt>
                <c:pt idx="7034">
                  <c:v>121</c:v>
                </c:pt>
                <c:pt idx="7035">
                  <c:v>46</c:v>
                </c:pt>
                <c:pt idx="7036">
                  <c:v>96</c:v>
                </c:pt>
                <c:pt idx="7037">
                  <c:v>128</c:v>
                </c:pt>
                <c:pt idx="7038">
                  <c:v>78</c:v>
                </c:pt>
                <c:pt idx="7039">
                  <c:v>114</c:v>
                </c:pt>
                <c:pt idx="7040">
                  <c:v>14</c:v>
                </c:pt>
                <c:pt idx="7041">
                  <c:v>92</c:v>
                </c:pt>
                <c:pt idx="7042">
                  <c:v>72</c:v>
                </c:pt>
                <c:pt idx="7043">
                  <c:v>14</c:v>
                </c:pt>
                <c:pt idx="7044">
                  <c:v>159</c:v>
                </c:pt>
                <c:pt idx="7045">
                  <c:v>52</c:v>
                </c:pt>
                <c:pt idx="7046">
                  <c:v>94</c:v>
                </c:pt>
                <c:pt idx="7047">
                  <c:v>82</c:v>
                </c:pt>
                <c:pt idx="7048">
                  <c:v>68</c:v>
                </c:pt>
                <c:pt idx="7049">
                  <c:v>53</c:v>
                </c:pt>
                <c:pt idx="7050">
                  <c:v>71</c:v>
                </c:pt>
                <c:pt idx="7051">
                  <c:v>40</c:v>
                </c:pt>
                <c:pt idx="7052">
                  <c:v>107</c:v>
                </c:pt>
                <c:pt idx="7053">
                  <c:v>28</c:v>
                </c:pt>
                <c:pt idx="7054">
                  <c:v>78</c:v>
                </c:pt>
                <c:pt idx="7055">
                  <c:v>52</c:v>
                </c:pt>
                <c:pt idx="7056">
                  <c:v>95</c:v>
                </c:pt>
                <c:pt idx="7057">
                  <c:v>18</c:v>
                </c:pt>
                <c:pt idx="7058">
                  <c:v>121</c:v>
                </c:pt>
                <c:pt idx="7059">
                  <c:v>69</c:v>
                </c:pt>
                <c:pt idx="7060">
                  <c:v>52</c:v>
                </c:pt>
                <c:pt idx="7061">
                  <c:v>53</c:v>
                </c:pt>
                <c:pt idx="7062">
                  <c:v>119</c:v>
                </c:pt>
                <c:pt idx="7063">
                  <c:v>17</c:v>
                </c:pt>
                <c:pt idx="7064">
                  <c:v>139</c:v>
                </c:pt>
                <c:pt idx="7065">
                  <c:v>76</c:v>
                </c:pt>
                <c:pt idx="7066">
                  <c:v>70</c:v>
                </c:pt>
                <c:pt idx="7067">
                  <c:v>99</c:v>
                </c:pt>
                <c:pt idx="7068">
                  <c:v>61</c:v>
                </c:pt>
                <c:pt idx="7069">
                  <c:v>85</c:v>
                </c:pt>
                <c:pt idx="7070">
                  <c:v>31</c:v>
                </c:pt>
                <c:pt idx="7071">
                  <c:v>120</c:v>
                </c:pt>
                <c:pt idx="7072">
                  <c:v>10</c:v>
                </c:pt>
                <c:pt idx="7073">
                  <c:v>69</c:v>
                </c:pt>
                <c:pt idx="7074">
                  <c:v>50</c:v>
                </c:pt>
                <c:pt idx="7075">
                  <c:v>30</c:v>
                </c:pt>
                <c:pt idx="7076">
                  <c:v>164</c:v>
                </c:pt>
                <c:pt idx="7077">
                  <c:v>52</c:v>
                </c:pt>
                <c:pt idx="7078">
                  <c:v>-49</c:v>
                </c:pt>
                <c:pt idx="7079">
                  <c:v>121</c:v>
                </c:pt>
                <c:pt idx="7080">
                  <c:v>91</c:v>
                </c:pt>
                <c:pt idx="7081">
                  <c:v>-52</c:v>
                </c:pt>
                <c:pt idx="7082">
                  <c:v>200</c:v>
                </c:pt>
                <c:pt idx="7083">
                  <c:v>-141</c:v>
                </c:pt>
                <c:pt idx="7084">
                  <c:v>185</c:v>
                </c:pt>
                <c:pt idx="7085">
                  <c:v>-49</c:v>
                </c:pt>
                <c:pt idx="7086">
                  <c:v>123</c:v>
                </c:pt>
                <c:pt idx="7087">
                  <c:v>-10</c:v>
                </c:pt>
                <c:pt idx="7088">
                  <c:v>109</c:v>
                </c:pt>
                <c:pt idx="7089">
                  <c:v>12</c:v>
                </c:pt>
                <c:pt idx="7090">
                  <c:v>93</c:v>
                </c:pt>
                <c:pt idx="7091">
                  <c:v>52</c:v>
                </c:pt>
                <c:pt idx="7092">
                  <c:v>28</c:v>
                </c:pt>
                <c:pt idx="7093">
                  <c:v>13</c:v>
                </c:pt>
                <c:pt idx="7094">
                  <c:v>22</c:v>
                </c:pt>
                <c:pt idx="7095">
                  <c:v>19</c:v>
                </c:pt>
                <c:pt idx="7096">
                  <c:v>50</c:v>
                </c:pt>
                <c:pt idx="7097">
                  <c:v>18</c:v>
                </c:pt>
                <c:pt idx="7098">
                  <c:v>42</c:v>
                </c:pt>
                <c:pt idx="7099">
                  <c:v>101</c:v>
                </c:pt>
                <c:pt idx="7100">
                  <c:v>12</c:v>
                </c:pt>
                <c:pt idx="7101">
                  <c:v>75</c:v>
                </c:pt>
                <c:pt idx="7102">
                  <c:v>41</c:v>
                </c:pt>
                <c:pt idx="7103">
                  <c:v>60</c:v>
                </c:pt>
                <c:pt idx="7104">
                  <c:v>76</c:v>
                </c:pt>
                <c:pt idx="7105">
                  <c:v>43</c:v>
                </c:pt>
                <c:pt idx="7106">
                  <c:v>75</c:v>
                </c:pt>
                <c:pt idx="7107">
                  <c:v>31</c:v>
                </c:pt>
                <c:pt idx="7108">
                  <c:v>56</c:v>
                </c:pt>
                <c:pt idx="7109">
                  <c:v>78</c:v>
                </c:pt>
                <c:pt idx="7110">
                  <c:v>53</c:v>
                </c:pt>
                <c:pt idx="7111">
                  <c:v>29</c:v>
                </c:pt>
                <c:pt idx="7112">
                  <c:v>40</c:v>
                </c:pt>
                <c:pt idx="7113">
                  <c:v>96</c:v>
                </c:pt>
                <c:pt idx="7114">
                  <c:v>5</c:v>
                </c:pt>
                <c:pt idx="7115">
                  <c:v>88</c:v>
                </c:pt>
                <c:pt idx="7116">
                  <c:v>31</c:v>
                </c:pt>
                <c:pt idx="7117">
                  <c:v>50</c:v>
                </c:pt>
                <c:pt idx="7118">
                  <c:v>77</c:v>
                </c:pt>
                <c:pt idx="7119">
                  <c:v>44</c:v>
                </c:pt>
                <c:pt idx="7120">
                  <c:v>39</c:v>
                </c:pt>
                <c:pt idx="7121">
                  <c:v>104</c:v>
                </c:pt>
                <c:pt idx="7122">
                  <c:v>-15</c:v>
                </c:pt>
                <c:pt idx="7123">
                  <c:v>43</c:v>
                </c:pt>
                <c:pt idx="7124">
                  <c:v>92</c:v>
                </c:pt>
                <c:pt idx="7125">
                  <c:v>60</c:v>
                </c:pt>
                <c:pt idx="7126">
                  <c:v>41</c:v>
                </c:pt>
                <c:pt idx="7127">
                  <c:v>87</c:v>
                </c:pt>
                <c:pt idx="7128">
                  <c:v>1</c:v>
                </c:pt>
                <c:pt idx="7129">
                  <c:v>23</c:v>
                </c:pt>
                <c:pt idx="7130">
                  <c:v>76</c:v>
                </c:pt>
                <c:pt idx="7131">
                  <c:v>31</c:v>
                </c:pt>
                <c:pt idx="7132">
                  <c:v>55</c:v>
                </c:pt>
                <c:pt idx="7133">
                  <c:v>65</c:v>
                </c:pt>
                <c:pt idx="7134">
                  <c:v>37</c:v>
                </c:pt>
                <c:pt idx="7135">
                  <c:v>96</c:v>
                </c:pt>
                <c:pt idx="7136">
                  <c:v>35</c:v>
                </c:pt>
                <c:pt idx="7137">
                  <c:v>22</c:v>
                </c:pt>
                <c:pt idx="7138">
                  <c:v>90</c:v>
                </c:pt>
                <c:pt idx="7139">
                  <c:v>27</c:v>
                </c:pt>
                <c:pt idx="7140">
                  <c:v>49</c:v>
                </c:pt>
                <c:pt idx="7141">
                  <c:v>47</c:v>
                </c:pt>
                <c:pt idx="7142">
                  <c:v>67</c:v>
                </c:pt>
                <c:pt idx="7143">
                  <c:v>20</c:v>
                </c:pt>
                <c:pt idx="7144">
                  <c:v>79</c:v>
                </c:pt>
                <c:pt idx="7145">
                  <c:v>-10</c:v>
                </c:pt>
                <c:pt idx="7146">
                  <c:v>117</c:v>
                </c:pt>
                <c:pt idx="7147">
                  <c:v>37</c:v>
                </c:pt>
                <c:pt idx="7148">
                  <c:v>72</c:v>
                </c:pt>
                <c:pt idx="7149">
                  <c:v>122</c:v>
                </c:pt>
                <c:pt idx="7150">
                  <c:v>26</c:v>
                </c:pt>
                <c:pt idx="7151">
                  <c:v>58</c:v>
                </c:pt>
                <c:pt idx="7152">
                  <c:v>104</c:v>
                </c:pt>
                <c:pt idx="7153">
                  <c:v>6</c:v>
                </c:pt>
                <c:pt idx="7154">
                  <c:v>108</c:v>
                </c:pt>
                <c:pt idx="7155">
                  <c:v>78</c:v>
                </c:pt>
                <c:pt idx="7156">
                  <c:v>26</c:v>
                </c:pt>
                <c:pt idx="7157">
                  <c:v>138</c:v>
                </c:pt>
                <c:pt idx="7158">
                  <c:v>-93</c:v>
                </c:pt>
                <c:pt idx="7159">
                  <c:v>221</c:v>
                </c:pt>
                <c:pt idx="7160">
                  <c:v>-57</c:v>
                </c:pt>
                <c:pt idx="7161">
                  <c:v>109</c:v>
                </c:pt>
                <c:pt idx="7162">
                  <c:v>114</c:v>
                </c:pt>
                <c:pt idx="7163">
                  <c:v>58</c:v>
                </c:pt>
                <c:pt idx="7164">
                  <c:v>83</c:v>
                </c:pt>
                <c:pt idx="7165">
                  <c:v>73</c:v>
                </c:pt>
                <c:pt idx="7166">
                  <c:v>84</c:v>
                </c:pt>
                <c:pt idx="7167">
                  <c:v>92</c:v>
                </c:pt>
                <c:pt idx="7168">
                  <c:v>68</c:v>
                </c:pt>
                <c:pt idx="7169">
                  <c:v>78</c:v>
                </c:pt>
                <c:pt idx="7170">
                  <c:v>11</c:v>
                </c:pt>
                <c:pt idx="7171">
                  <c:v>40</c:v>
                </c:pt>
                <c:pt idx="7172">
                  <c:v>153</c:v>
                </c:pt>
                <c:pt idx="7173">
                  <c:v>4</c:v>
                </c:pt>
                <c:pt idx="7174">
                  <c:v>126</c:v>
                </c:pt>
                <c:pt idx="7175">
                  <c:v>24</c:v>
                </c:pt>
                <c:pt idx="7176">
                  <c:v>90</c:v>
                </c:pt>
                <c:pt idx="7177">
                  <c:v>27</c:v>
                </c:pt>
                <c:pt idx="7178">
                  <c:v>111</c:v>
                </c:pt>
                <c:pt idx="7179">
                  <c:v>69</c:v>
                </c:pt>
                <c:pt idx="7180">
                  <c:v>40</c:v>
                </c:pt>
                <c:pt idx="7181">
                  <c:v>87</c:v>
                </c:pt>
                <c:pt idx="7182">
                  <c:v>25</c:v>
                </c:pt>
                <c:pt idx="7183">
                  <c:v>75</c:v>
                </c:pt>
                <c:pt idx="7184">
                  <c:v>45</c:v>
                </c:pt>
                <c:pt idx="7185">
                  <c:v>104</c:v>
                </c:pt>
                <c:pt idx="7186">
                  <c:v>67</c:v>
                </c:pt>
                <c:pt idx="7187">
                  <c:v>48</c:v>
                </c:pt>
                <c:pt idx="7188">
                  <c:v>109</c:v>
                </c:pt>
                <c:pt idx="7189">
                  <c:v>42</c:v>
                </c:pt>
                <c:pt idx="7190">
                  <c:v>101</c:v>
                </c:pt>
                <c:pt idx="7191">
                  <c:v>22</c:v>
                </c:pt>
                <c:pt idx="7192">
                  <c:v>133</c:v>
                </c:pt>
                <c:pt idx="7193">
                  <c:v>45</c:v>
                </c:pt>
                <c:pt idx="7194">
                  <c:v>71</c:v>
                </c:pt>
                <c:pt idx="7195">
                  <c:v>54</c:v>
                </c:pt>
                <c:pt idx="7196">
                  <c:v>101</c:v>
                </c:pt>
                <c:pt idx="7197">
                  <c:v>40</c:v>
                </c:pt>
                <c:pt idx="7198">
                  <c:v>81</c:v>
                </c:pt>
                <c:pt idx="7199">
                  <c:v>38</c:v>
                </c:pt>
                <c:pt idx="7200">
                  <c:v>91</c:v>
                </c:pt>
                <c:pt idx="7201">
                  <c:v>75</c:v>
                </c:pt>
                <c:pt idx="7202">
                  <c:v>51</c:v>
                </c:pt>
                <c:pt idx="7203">
                  <c:v>112</c:v>
                </c:pt>
                <c:pt idx="7204">
                  <c:v>29</c:v>
                </c:pt>
                <c:pt idx="7205">
                  <c:v>87</c:v>
                </c:pt>
                <c:pt idx="7206">
                  <c:v>56</c:v>
                </c:pt>
                <c:pt idx="7207">
                  <c:v>41</c:v>
                </c:pt>
                <c:pt idx="7208">
                  <c:v>91</c:v>
                </c:pt>
                <c:pt idx="7209">
                  <c:v>32</c:v>
                </c:pt>
                <c:pt idx="7210">
                  <c:v>60</c:v>
                </c:pt>
                <c:pt idx="7211">
                  <c:v>-4</c:v>
                </c:pt>
                <c:pt idx="7212">
                  <c:v>101</c:v>
                </c:pt>
                <c:pt idx="7213">
                  <c:v>-47</c:v>
                </c:pt>
                <c:pt idx="7214">
                  <c:v>88</c:v>
                </c:pt>
                <c:pt idx="7215">
                  <c:v>97</c:v>
                </c:pt>
                <c:pt idx="7216">
                  <c:v>22</c:v>
                </c:pt>
                <c:pt idx="7217">
                  <c:v>-53</c:v>
                </c:pt>
                <c:pt idx="7218">
                  <c:v>203</c:v>
                </c:pt>
                <c:pt idx="7219">
                  <c:v>-39</c:v>
                </c:pt>
                <c:pt idx="7220">
                  <c:v>45</c:v>
                </c:pt>
                <c:pt idx="7221">
                  <c:v>163</c:v>
                </c:pt>
                <c:pt idx="7222">
                  <c:v>-198</c:v>
                </c:pt>
                <c:pt idx="7223">
                  <c:v>247</c:v>
                </c:pt>
                <c:pt idx="7224">
                  <c:v>-112</c:v>
                </c:pt>
                <c:pt idx="7225">
                  <c:v>150</c:v>
                </c:pt>
                <c:pt idx="7226">
                  <c:v>-45</c:v>
                </c:pt>
                <c:pt idx="7227">
                  <c:v>76</c:v>
                </c:pt>
                <c:pt idx="7228">
                  <c:v>20</c:v>
                </c:pt>
                <c:pt idx="7229">
                  <c:v>66</c:v>
                </c:pt>
                <c:pt idx="7230">
                  <c:v>13</c:v>
                </c:pt>
                <c:pt idx="7231">
                  <c:v>69</c:v>
                </c:pt>
                <c:pt idx="7232">
                  <c:v>34</c:v>
                </c:pt>
                <c:pt idx="7233">
                  <c:v>25</c:v>
                </c:pt>
                <c:pt idx="7234">
                  <c:v>24</c:v>
                </c:pt>
                <c:pt idx="7235">
                  <c:v>74</c:v>
                </c:pt>
                <c:pt idx="7236">
                  <c:v>19</c:v>
                </c:pt>
                <c:pt idx="7237">
                  <c:v>45</c:v>
                </c:pt>
                <c:pt idx="7238">
                  <c:v>11</c:v>
                </c:pt>
                <c:pt idx="7239">
                  <c:v>12</c:v>
                </c:pt>
                <c:pt idx="7240">
                  <c:v>82</c:v>
                </c:pt>
                <c:pt idx="7241">
                  <c:v>38</c:v>
                </c:pt>
                <c:pt idx="7242">
                  <c:v>33</c:v>
                </c:pt>
                <c:pt idx="7243">
                  <c:v>39</c:v>
                </c:pt>
                <c:pt idx="7244">
                  <c:v>13</c:v>
                </c:pt>
                <c:pt idx="7245">
                  <c:v>51</c:v>
                </c:pt>
                <c:pt idx="7246">
                  <c:v>59</c:v>
                </c:pt>
                <c:pt idx="7247">
                  <c:v>47</c:v>
                </c:pt>
                <c:pt idx="7248">
                  <c:v>64</c:v>
                </c:pt>
                <c:pt idx="7249">
                  <c:v>26</c:v>
                </c:pt>
                <c:pt idx="7250">
                  <c:v>27</c:v>
                </c:pt>
                <c:pt idx="7251">
                  <c:v>57</c:v>
                </c:pt>
                <c:pt idx="7252">
                  <c:v>56</c:v>
                </c:pt>
                <c:pt idx="7253">
                  <c:v>61</c:v>
                </c:pt>
                <c:pt idx="7254">
                  <c:v>-20</c:v>
                </c:pt>
                <c:pt idx="7255">
                  <c:v>95</c:v>
                </c:pt>
                <c:pt idx="7256">
                  <c:v>-23</c:v>
                </c:pt>
                <c:pt idx="7257">
                  <c:v>32</c:v>
                </c:pt>
                <c:pt idx="7258">
                  <c:v>-2</c:v>
                </c:pt>
                <c:pt idx="7259">
                  <c:v>76</c:v>
                </c:pt>
                <c:pt idx="7260">
                  <c:v>17</c:v>
                </c:pt>
                <c:pt idx="7261">
                  <c:v>33</c:v>
                </c:pt>
                <c:pt idx="7262">
                  <c:v>16</c:v>
                </c:pt>
                <c:pt idx="7263">
                  <c:v>23</c:v>
                </c:pt>
                <c:pt idx="7264">
                  <c:v>13</c:v>
                </c:pt>
                <c:pt idx="7265">
                  <c:v>85</c:v>
                </c:pt>
                <c:pt idx="7266">
                  <c:v>41</c:v>
                </c:pt>
                <c:pt idx="7267">
                  <c:v>60</c:v>
                </c:pt>
                <c:pt idx="7268">
                  <c:v>62</c:v>
                </c:pt>
                <c:pt idx="7269">
                  <c:v>-7</c:v>
                </c:pt>
                <c:pt idx="7270">
                  <c:v>80</c:v>
                </c:pt>
                <c:pt idx="7271">
                  <c:v>-22</c:v>
                </c:pt>
                <c:pt idx="7272">
                  <c:v>71</c:v>
                </c:pt>
                <c:pt idx="7273">
                  <c:v>-14</c:v>
                </c:pt>
                <c:pt idx="7274">
                  <c:v>21</c:v>
                </c:pt>
                <c:pt idx="7275">
                  <c:v>17</c:v>
                </c:pt>
                <c:pt idx="7276">
                  <c:v>0</c:v>
                </c:pt>
                <c:pt idx="7277">
                  <c:v>63</c:v>
                </c:pt>
                <c:pt idx="7278">
                  <c:v>-36</c:v>
                </c:pt>
                <c:pt idx="7279">
                  <c:v>60</c:v>
                </c:pt>
                <c:pt idx="7280">
                  <c:v>-53</c:v>
                </c:pt>
                <c:pt idx="7281">
                  <c:v>84</c:v>
                </c:pt>
                <c:pt idx="7282">
                  <c:v>-23</c:v>
                </c:pt>
                <c:pt idx="7283">
                  <c:v>50</c:v>
                </c:pt>
                <c:pt idx="7284">
                  <c:v>14</c:v>
                </c:pt>
                <c:pt idx="7285">
                  <c:v>17</c:v>
                </c:pt>
                <c:pt idx="7286">
                  <c:v>17</c:v>
                </c:pt>
                <c:pt idx="7287">
                  <c:v>19</c:v>
                </c:pt>
                <c:pt idx="7288">
                  <c:v>-3</c:v>
                </c:pt>
                <c:pt idx="7289">
                  <c:v>-17</c:v>
                </c:pt>
                <c:pt idx="7290">
                  <c:v>2</c:v>
                </c:pt>
                <c:pt idx="7291">
                  <c:v>-20</c:v>
                </c:pt>
                <c:pt idx="7292">
                  <c:v>76</c:v>
                </c:pt>
                <c:pt idx="7293">
                  <c:v>-7</c:v>
                </c:pt>
                <c:pt idx="7294">
                  <c:v>-3</c:v>
                </c:pt>
                <c:pt idx="7295">
                  <c:v>87</c:v>
                </c:pt>
                <c:pt idx="7296">
                  <c:v>-71</c:v>
                </c:pt>
                <c:pt idx="7297">
                  <c:v>62</c:v>
                </c:pt>
                <c:pt idx="7298">
                  <c:v>-17</c:v>
                </c:pt>
                <c:pt idx="7299">
                  <c:v>-7</c:v>
                </c:pt>
                <c:pt idx="7300">
                  <c:v>29</c:v>
                </c:pt>
                <c:pt idx="7301">
                  <c:v>-39</c:v>
                </c:pt>
                <c:pt idx="7302">
                  <c:v>75</c:v>
                </c:pt>
                <c:pt idx="7303">
                  <c:v>-15</c:v>
                </c:pt>
                <c:pt idx="7304">
                  <c:v>47</c:v>
                </c:pt>
                <c:pt idx="7305">
                  <c:v>-19</c:v>
                </c:pt>
                <c:pt idx="7306">
                  <c:v>42</c:v>
                </c:pt>
                <c:pt idx="7307">
                  <c:v>6</c:v>
                </c:pt>
                <c:pt idx="7308">
                  <c:v>21</c:v>
                </c:pt>
                <c:pt idx="7309">
                  <c:v>33</c:v>
                </c:pt>
                <c:pt idx="7310">
                  <c:v>-61</c:v>
                </c:pt>
                <c:pt idx="7311">
                  <c:v>69</c:v>
                </c:pt>
                <c:pt idx="7312">
                  <c:v>43</c:v>
                </c:pt>
                <c:pt idx="7313">
                  <c:v>-15</c:v>
                </c:pt>
                <c:pt idx="7314">
                  <c:v>11</c:v>
                </c:pt>
                <c:pt idx="7315">
                  <c:v>-11</c:v>
                </c:pt>
                <c:pt idx="7316">
                  <c:v>15</c:v>
                </c:pt>
                <c:pt idx="7317">
                  <c:v>29</c:v>
                </c:pt>
                <c:pt idx="7318">
                  <c:v>-1</c:v>
                </c:pt>
                <c:pt idx="7319">
                  <c:v>24</c:v>
                </c:pt>
                <c:pt idx="7320">
                  <c:v>-22</c:v>
                </c:pt>
                <c:pt idx="7321">
                  <c:v>25</c:v>
                </c:pt>
                <c:pt idx="7322">
                  <c:v>58</c:v>
                </c:pt>
                <c:pt idx="7323">
                  <c:v>3</c:v>
                </c:pt>
                <c:pt idx="7324">
                  <c:v>11</c:v>
                </c:pt>
                <c:pt idx="7325">
                  <c:v>30</c:v>
                </c:pt>
                <c:pt idx="7326">
                  <c:v>-10</c:v>
                </c:pt>
                <c:pt idx="7327">
                  <c:v>39</c:v>
                </c:pt>
                <c:pt idx="7328">
                  <c:v>18</c:v>
                </c:pt>
                <c:pt idx="7329">
                  <c:v>17</c:v>
                </c:pt>
                <c:pt idx="7330">
                  <c:v>20</c:v>
                </c:pt>
                <c:pt idx="7331">
                  <c:v>14</c:v>
                </c:pt>
                <c:pt idx="7332">
                  <c:v>-1</c:v>
                </c:pt>
                <c:pt idx="7333">
                  <c:v>45</c:v>
                </c:pt>
                <c:pt idx="7334">
                  <c:v>-30</c:v>
                </c:pt>
                <c:pt idx="7335">
                  <c:v>41</c:v>
                </c:pt>
                <c:pt idx="7336">
                  <c:v>21</c:v>
                </c:pt>
                <c:pt idx="7337">
                  <c:v>-10</c:v>
                </c:pt>
                <c:pt idx="7338">
                  <c:v>10</c:v>
                </c:pt>
                <c:pt idx="7339">
                  <c:v>40</c:v>
                </c:pt>
                <c:pt idx="7340">
                  <c:v>-53</c:v>
                </c:pt>
                <c:pt idx="7341">
                  <c:v>64</c:v>
                </c:pt>
                <c:pt idx="7342">
                  <c:v>9</c:v>
                </c:pt>
                <c:pt idx="7343">
                  <c:v>3</c:v>
                </c:pt>
                <c:pt idx="7344">
                  <c:v>11</c:v>
                </c:pt>
                <c:pt idx="7345">
                  <c:v>-29</c:v>
                </c:pt>
                <c:pt idx="7346">
                  <c:v>10</c:v>
                </c:pt>
                <c:pt idx="7347">
                  <c:v>-8</c:v>
                </c:pt>
                <c:pt idx="7348">
                  <c:v>40</c:v>
                </c:pt>
                <c:pt idx="7349">
                  <c:v>-23</c:v>
                </c:pt>
                <c:pt idx="7350">
                  <c:v>69</c:v>
                </c:pt>
                <c:pt idx="7351">
                  <c:v>-35</c:v>
                </c:pt>
                <c:pt idx="7352">
                  <c:v>38</c:v>
                </c:pt>
                <c:pt idx="7353">
                  <c:v>-9</c:v>
                </c:pt>
                <c:pt idx="7354">
                  <c:v>38</c:v>
                </c:pt>
                <c:pt idx="7355">
                  <c:v>-2</c:v>
                </c:pt>
                <c:pt idx="7356">
                  <c:v>39</c:v>
                </c:pt>
                <c:pt idx="7357">
                  <c:v>-8</c:v>
                </c:pt>
                <c:pt idx="7358">
                  <c:v>-3</c:v>
                </c:pt>
                <c:pt idx="7359">
                  <c:v>64</c:v>
                </c:pt>
                <c:pt idx="7360">
                  <c:v>-22</c:v>
                </c:pt>
                <c:pt idx="7361">
                  <c:v>53</c:v>
                </c:pt>
                <c:pt idx="7362">
                  <c:v>-80</c:v>
                </c:pt>
                <c:pt idx="7363">
                  <c:v>22</c:v>
                </c:pt>
                <c:pt idx="7364">
                  <c:v>-11</c:v>
                </c:pt>
                <c:pt idx="7365">
                  <c:v>68</c:v>
                </c:pt>
                <c:pt idx="7366">
                  <c:v>-38</c:v>
                </c:pt>
                <c:pt idx="7367">
                  <c:v>19</c:v>
                </c:pt>
                <c:pt idx="7368">
                  <c:v>-28</c:v>
                </c:pt>
                <c:pt idx="7369">
                  <c:v>9</c:v>
                </c:pt>
                <c:pt idx="7370">
                  <c:v>0</c:v>
                </c:pt>
                <c:pt idx="7371">
                  <c:v>-29</c:v>
                </c:pt>
                <c:pt idx="7372">
                  <c:v>57</c:v>
                </c:pt>
                <c:pt idx="7373">
                  <c:v>11</c:v>
                </c:pt>
                <c:pt idx="7374">
                  <c:v>-19</c:v>
                </c:pt>
                <c:pt idx="7375">
                  <c:v>-22</c:v>
                </c:pt>
                <c:pt idx="7376">
                  <c:v>-4</c:v>
                </c:pt>
                <c:pt idx="7377">
                  <c:v>-35</c:v>
                </c:pt>
                <c:pt idx="7378">
                  <c:v>24</c:v>
                </c:pt>
                <c:pt idx="7379">
                  <c:v>-51</c:v>
                </c:pt>
                <c:pt idx="7380">
                  <c:v>32</c:v>
                </c:pt>
                <c:pt idx="7381">
                  <c:v>-57</c:v>
                </c:pt>
                <c:pt idx="7382">
                  <c:v>26</c:v>
                </c:pt>
                <c:pt idx="7383">
                  <c:v>-16</c:v>
                </c:pt>
                <c:pt idx="7384">
                  <c:v>37</c:v>
                </c:pt>
                <c:pt idx="7385">
                  <c:v>-116</c:v>
                </c:pt>
                <c:pt idx="7386">
                  <c:v>92</c:v>
                </c:pt>
                <c:pt idx="7387">
                  <c:v>-159</c:v>
                </c:pt>
                <c:pt idx="7388">
                  <c:v>193</c:v>
                </c:pt>
                <c:pt idx="7389">
                  <c:v>-135</c:v>
                </c:pt>
                <c:pt idx="7390">
                  <c:v>124</c:v>
                </c:pt>
                <c:pt idx="7391">
                  <c:v>-57</c:v>
                </c:pt>
                <c:pt idx="7392">
                  <c:v>-24</c:v>
                </c:pt>
                <c:pt idx="7393">
                  <c:v>74</c:v>
                </c:pt>
                <c:pt idx="7394">
                  <c:v>-7</c:v>
                </c:pt>
                <c:pt idx="7395">
                  <c:v>-82</c:v>
                </c:pt>
                <c:pt idx="7396">
                  <c:v>-25</c:v>
                </c:pt>
                <c:pt idx="7397">
                  <c:v>81</c:v>
                </c:pt>
                <c:pt idx="7398">
                  <c:v>-61</c:v>
                </c:pt>
                <c:pt idx="7399">
                  <c:v>117</c:v>
                </c:pt>
                <c:pt idx="7400">
                  <c:v>-136</c:v>
                </c:pt>
                <c:pt idx="7401">
                  <c:v>-13</c:v>
                </c:pt>
                <c:pt idx="7402">
                  <c:v>173</c:v>
                </c:pt>
                <c:pt idx="7403">
                  <c:v>-172</c:v>
                </c:pt>
                <c:pt idx="7404">
                  <c:v>81</c:v>
                </c:pt>
                <c:pt idx="7405">
                  <c:v>-1</c:v>
                </c:pt>
                <c:pt idx="7406">
                  <c:v>106</c:v>
                </c:pt>
                <c:pt idx="7407">
                  <c:v>-151</c:v>
                </c:pt>
                <c:pt idx="7408">
                  <c:v>122</c:v>
                </c:pt>
                <c:pt idx="7409">
                  <c:v>-78</c:v>
                </c:pt>
                <c:pt idx="7410">
                  <c:v>60</c:v>
                </c:pt>
                <c:pt idx="7411">
                  <c:v>-3</c:v>
                </c:pt>
                <c:pt idx="7412">
                  <c:v>-46</c:v>
                </c:pt>
                <c:pt idx="7413">
                  <c:v>32</c:v>
                </c:pt>
                <c:pt idx="7414">
                  <c:v>-13</c:v>
                </c:pt>
                <c:pt idx="7415">
                  <c:v>44</c:v>
                </c:pt>
                <c:pt idx="7416">
                  <c:v>-31</c:v>
                </c:pt>
                <c:pt idx="7417">
                  <c:v>26</c:v>
                </c:pt>
                <c:pt idx="7418">
                  <c:v>-9</c:v>
                </c:pt>
                <c:pt idx="7419">
                  <c:v>7</c:v>
                </c:pt>
                <c:pt idx="7420">
                  <c:v>44</c:v>
                </c:pt>
                <c:pt idx="7421">
                  <c:v>-64</c:v>
                </c:pt>
                <c:pt idx="7422">
                  <c:v>35</c:v>
                </c:pt>
                <c:pt idx="7423">
                  <c:v>-42</c:v>
                </c:pt>
                <c:pt idx="7424">
                  <c:v>36</c:v>
                </c:pt>
                <c:pt idx="7425">
                  <c:v>3</c:v>
                </c:pt>
                <c:pt idx="7426">
                  <c:v>-18</c:v>
                </c:pt>
                <c:pt idx="7427">
                  <c:v>21</c:v>
                </c:pt>
                <c:pt idx="7428">
                  <c:v>-6</c:v>
                </c:pt>
                <c:pt idx="7429">
                  <c:v>0</c:v>
                </c:pt>
                <c:pt idx="7430">
                  <c:v>-20</c:v>
                </c:pt>
                <c:pt idx="7431">
                  <c:v>20</c:v>
                </c:pt>
                <c:pt idx="7432">
                  <c:v>-4</c:v>
                </c:pt>
                <c:pt idx="7433">
                  <c:v>27</c:v>
                </c:pt>
                <c:pt idx="7434">
                  <c:v>42</c:v>
                </c:pt>
                <c:pt idx="7435">
                  <c:v>11</c:v>
                </c:pt>
                <c:pt idx="7436">
                  <c:v>21</c:v>
                </c:pt>
                <c:pt idx="7437">
                  <c:v>-9</c:v>
                </c:pt>
                <c:pt idx="7438">
                  <c:v>14</c:v>
                </c:pt>
                <c:pt idx="7439">
                  <c:v>-24</c:v>
                </c:pt>
                <c:pt idx="7440">
                  <c:v>65</c:v>
                </c:pt>
                <c:pt idx="7441">
                  <c:v>-19</c:v>
                </c:pt>
                <c:pt idx="7442">
                  <c:v>-1</c:v>
                </c:pt>
                <c:pt idx="7443">
                  <c:v>-3</c:v>
                </c:pt>
                <c:pt idx="7444">
                  <c:v>29</c:v>
                </c:pt>
                <c:pt idx="7445">
                  <c:v>5</c:v>
                </c:pt>
                <c:pt idx="7446">
                  <c:v>59</c:v>
                </c:pt>
                <c:pt idx="7447">
                  <c:v>5</c:v>
                </c:pt>
                <c:pt idx="7448">
                  <c:v>6</c:v>
                </c:pt>
                <c:pt idx="7449">
                  <c:v>1</c:v>
                </c:pt>
                <c:pt idx="7450">
                  <c:v>14</c:v>
                </c:pt>
                <c:pt idx="7451">
                  <c:v>-22</c:v>
                </c:pt>
                <c:pt idx="7452">
                  <c:v>37</c:v>
                </c:pt>
                <c:pt idx="7453">
                  <c:v>24</c:v>
                </c:pt>
                <c:pt idx="7454">
                  <c:v>-2</c:v>
                </c:pt>
                <c:pt idx="7455">
                  <c:v>35</c:v>
                </c:pt>
                <c:pt idx="7456">
                  <c:v>-16</c:v>
                </c:pt>
                <c:pt idx="7457">
                  <c:v>21</c:v>
                </c:pt>
                <c:pt idx="7458">
                  <c:v>42</c:v>
                </c:pt>
                <c:pt idx="7459">
                  <c:v>-16</c:v>
                </c:pt>
                <c:pt idx="7460">
                  <c:v>31</c:v>
                </c:pt>
                <c:pt idx="7461">
                  <c:v>68</c:v>
                </c:pt>
                <c:pt idx="7462">
                  <c:v>-15</c:v>
                </c:pt>
                <c:pt idx="7463">
                  <c:v>34</c:v>
                </c:pt>
                <c:pt idx="7464">
                  <c:v>15</c:v>
                </c:pt>
                <c:pt idx="7465">
                  <c:v>41</c:v>
                </c:pt>
                <c:pt idx="7466">
                  <c:v>-15</c:v>
                </c:pt>
                <c:pt idx="7467">
                  <c:v>58</c:v>
                </c:pt>
                <c:pt idx="7468">
                  <c:v>19</c:v>
                </c:pt>
                <c:pt idx="7469">
                  <c:v>-11</c:v>
                </c:pt>
                <c:pt idx="7470">
                  <c:v>71</c:v>
                </c:pt>
                <c:pt idx="7471">
                  <c:v>32</c:v>
                </c:pt>
                <c:pt idx="7472">
                  <c:v>-32</c:v>
                </c:pt>
                <c:pt idx="7473">
                  <c:v>94</c:v>
                </c:pt>
                <c:pt idx="7474">
                  <c:v>9</c:v>
                </c:pt>
                <c:pt idx="7475">
                  <c:v>33</c:v>
                </c:pt>
                <c:pt idx="7476">
                  <c:v>71</c:v>
                </c:pt>
                <c:pt idx="7477">
                  <c:v>1</c:v>
                </c:pt>
                <c:pt idx="7478">
                  <c:v>47</c:v>
                </c:pt>
                <c:pt idx="7479">
                  <c:v>33</c:v>
                </c:pt>
                <c:pt idx="7480">
                  <c:v>46</c:v>
                </c:pt>
                <c:pt idx="7481">
                  <c:v>71</c:v>
                </c:pt>
                <c:pt idx="7482">
                  <c:v>58</c:v>
                </c:pt>
                <c:pt idx="7483">
                  <c:v>28</c:v>
                </c:pt>
                <c:pt idx="7484">
                  <c:v>60</c:v>
                </c:pt>
                <c:pt idx="7485">
                  <c:v>-5</c:v>
                </c:pt>
                <c:pt idx="7486">
                  <c:v>34</c:v>
                </c:pt>
                <c:pt idx="7487">
                  <c:v>82</c:v>
                </c:pt>
                <c:pt idx="7488">
                  <c:v>-18</c:v>
                </c:pt>
                <c:pt idx="7489">
                  <c:v>136</c:v>
                </c:pt>
                <c:pt idx="7490">
                  <c:v>-37</c:v>
                </c:pt>
                <c:pt idx="7491">
                  <c:v>54</c:v>
                </c:pt>
                <c:pt idx="7492">
                  <c:v>-26</c:v>
                </c:pt>
                <c:pt idx="7493">
                  <c:v>211</c:v>
                </c:pt>
                <c:pt idx="7494">
                  <c:v>-93</c:v>
                </c:pt>
                <c:pt idx="7495">
                  <c:v>118</c:v>
                </c:pt>
                <c:pt idx="7496">
                  <c:v>-104</c:v>
                </c:pt>
                <c:pt idx="7497">
                  <c:v>235</c:v>
                </c:pt>
                <c:pt idx="7498">
                  <c:v>-53</c:v>
                </c:pt>
                <c:pt idx="7499">
                  <c:v>-71</c:v>
                </c:pt>
                <c:pt idx="7500">
                  <c:v>175</c:v>
                </c:pt>
                <c:pt idx="7501">
                  <c:v>9</c:v>
                </c:pt>
                <c:pt idx="7502">
                  <c:v>-74</c:v>
                </c:pt>
                <c:pt idx="7503">
                  <c:v>36</c:v>
                </c:pt>
                <c:pt idx="7504">
                  <c:v>76</c:v>
                </c:pt>
                <c:pt idx="7505">
                  <c:v>-2</c:v>
                </c:pt>
                <c:pt idx="7506">
                  <c:v>-27</c:v>
                </c:pt>
                <c:pt idx="7507">
                  <c:v>-91</c:v>
                </c:pt>
                <c:pt idx="7508">
                  <c:v>87</c:v>
                </c:pt>
                <c:pt idx="7509">
                  <c:v>-28</c:v>
                </c:pt>
                <c:pt idx="7510">
                  <c:v>44</c:v>
                </c:pt>
                <c:pt idx="7511">
                  <c:v>4</c:v>
                </c:pt>
                <c:pt idx="7512">
                  <c:v>18</c:v>
                </c:pt>
                <c:pt idx="7513">
                  <c:v>24</c:v>
                </c:pt>
                <c:pt idx="7514">
                  <c:v>5</c:v>
                </c:pt>
                <c:pt idx="7515">
                  <c:v>22</c:v>
                </c:pt>
                <c:pt idx="7516">
                  <c:v>174</c:v>
                </c:pt>
                <c:pt idx="7517">
                  <c:v>-65</c:v>
                </c:pt>
                <c:pt idx="7518">
                  <c:v>84</c:v>
                </c:pt>
                <c:pt idx="7519">
                  <c:v>-132</c:v>
                </c:pt>
                <c:pt idx="7520">
                  <c:v>319</c:v>
                </c:pt>
                <c:pt idx="7521">
                  <c:v>-272</c:v>
                </c:pt>
                <c:pt idx="7522">
                  <c:v>176</c:v>
                </c:pt>
                <c:pt idx="7523">
                  <c:v>50</c:v>
                </c:pt>
                <c:pt idx="7524">
                  <c:v>-21</c:v>
                </c:pt>
                <c:pt idx="7525">
                  <c:v>125</c:v>
                </c:pt>
                <c:pt idx="7526">
                  <c:v>-33</c:v>
                </c:pt>
                <c:pt idx="7527">
                  <c:v>81</c:v>
                </c:pt>
                <c:pt idx="7528">
                  <c:v>-18</c:v>
                </c:pt>
                <c:pt idx="7529">
                  <c:v>38</c:v>
                </c:pt>
                <c:pt idx="7530">
                  <c:v>30</c:v>
                </c:pt>
                <c:pt idx="7531">
                  <c:v>26</c:v>
                </c:pt>
                <c:pt idx="7532">
                  <c:v>-7</c:v>
                </c:pt>
                <c:pt idx="7533">
                  <c:v>22</c:v>
                </c:pt>
                <c:pt idx="7534">
                  <c:v>22</c:v>
                </c:pt>
                <c:pt idx="7535">
                  <c:v>53</c:v>
                </c:pt>
                <c:pt idx="7536">
                  <c:v>44</c:v>
                </c:pt>
                <c:pt idx="7537">
                  <c:v>48</c:v>
                </c:pt>
                <c:pt idx="7538">
                  <c:v>58</c:v>
                </c:pt>
                <c:pt idx="7539">
                  <c:v>24</c:v>
                </c:pt>
                <c:pt idx="7540">
                  <c:v>30</c:v>
                </c:pt>
                <c:pt idx="7541">
                  <c:v>51</c:v>
                </c:pt>
                <c:pt idx="7542">
                  <c:v>3</c:v>
                </c:pt>
                <c:pt idx="7543">
                  <c:v>52</c:v>
                </c:pt>
                <c:pt idx="7544">
                  <c:v>-1</c:v>
                </c:pt>
                <c:pt idx="7545">
                  <c:v>55</c:v>
                </c:pt>
                <c:pt idx="7546">
                  <c:v>32</c:v>
                </c:pt>
                <c:pt idx="7547">
                  <c:v>34</c:v>
                </c:pt>
                <c:pt idx="7548">
                  <c:v>69</c:v>
                </c:pt>
                <c:pt idx="7549">
                  <c:v>-32</c:v>
                </c:pt>
                <c:pt idx="7550">
                  <c:v>74</c:v>
                </c:pt>
                <c:pt idx="7551">
                  <c:v>31</c:v>
                </c:pt>
                <c:pt idx="7552">
                  <c:v>7</c:v>
                </c:pt>
                <c:pt idx="7553">
                  <c:v>50</c:v>
                </c:pt>
                <c:pt idx="7554">
                  <c:v>9</c:v>
                </c:pt>
                <c:pt idx="7555">
                  <c:v>47</c:v>
                </c:pt>
                <c:pt idx="7556">
                  <c:v>-16</c:v>
                </c:pt>
                <c:pt idx="7557">
                  <c:v>24</c:v>
                </c:pt>
                <c:pt idx="7558">
                  <c:v>48</c:v>
                </c:pt>
                <c:pt idx="7559">
                  <c:v>17</c:v>
                </c:pt>
                <c:pt idx="7560">
                  <c:v>73</c:v>
                </c:pt>
                <c:pt idx="7561">
                  <c:v>7</c:v>
                </c:pt>
                <c:pt idx="7562">
                  <c:v>21</c:v>
                </c:pt>
                <c:pt idx="7563">
                  <c:v>30</c:v>
                </c:pt>
                <c:pt idx="7564">
                  <c:v>7</c:v>
                </c:pt>
                <c:pt idx="7565">
                  <c:v>-6</c:v>
                </c:pt>
                <c:pt idx="7566">
                  <c:v>38</c:v>
                </c:pt>
                <c:pt idx="7567">
                  <c:v>2</c:v>
                </c:pt>
                <c:pt idx="7568">
                  <c:v>39</c:v>
                </c:pt>
                <c:pt idx="7569">
                  <c:v>65</c:v>
                </c:pt>
                <c:pt idx="7570">
                  <c:v>27</c:v>
                </c:pt>
                <c:pt idx="7571">
                  <c:v>54</c:v>
                </c:pt>
                <c:pt idx="7572">
                  <c:v>34</c:v>
                </c:pt>
                <c:pt idx="7573">
                  <c:v>22</c:v>
                </c:pt>
                <c:pt idx="7574">
                  <c:v>61</c:v>
                </c:pt>
                <c:pt idx="7575">
                  <c:v>29</c:v>
                </c:pt>
                <c:pt idx="7576">
                  <c:v>27</c:v>
                </c:pt>
                <c:pt idx="7577">
                  <c:v>51</c:v>
                </c:pt>
                <c:pt idx="7578">
                  <c:v>25</c:v>
                </c:pt>
                <c:pt idx="7579">
                  <c:v>5</c:v>
                </c:pt>
                <c:pt idx="7580">
                  <c:v>15</c:v>
                </c:pt>
                <c:pt idx="7581">
                  <c:v>57</c:v>
                </c:pt>
                <c:pt idx="7582">
                  <c:v>-2</c:v>
                </c:pt>
                <c:pt idx="7583">
                  <c:v>-2</c:v>
                </c:pt>
                <c:pt idx="7584">
                  <c:v>35</c:v>
                </c:pt>
                <c:pt idx="7585">
                  <c:v>46</c:v>
                </c:pt>
                <c:pt idx="7586">
                  <c:v>65</c:v>
                </c:pt>
                <c:pt idx="7587">
                  <c:v>9</c:v>
                </c:pt>
                <c:pt idx="7588">
                  <c:v>62</c:v>
                </c:pt>
                <c:pt idx="7589">
                  <c:v>-16</c:v>
                </c:pt>
                <c:pt idx="7590">
                  <c:v>36</c:v>
                </c:pt>
                <c:pt idx="7591">
                  <c:v>65</c:v>
                </c:pt>
                <c:pt idx="7592">
                  <c:v>-22</c:v>
                </c:pt>
                <c:pt idx="7593">
                  <c:v>97</c:v>
                </c:pt>
                <c:pt idx="7594">
                  <c:v>-28</c:v>
                </c:pt>
                <c:pt idx="7595">
                  <c:v>-2</c:v>
                </c:pt>
                <c:pt idx="7596">
                  <c:v>73</c:v>
                </c:pt>
                <c:pt idx="7597">
                  <c:v>-1</c:v>
                </c:pt>
                <c:pt idx="7598">
                  <c:v>25</c:v>
                </c:pt>
                <c:pt idx="7599">
                  <c:v>42</c:v>
                </c:pt>
                <c:pt idx="7600">
                  <c:v>47</c:v>
                </c:pt>
                <c:pt idx="7601">
                  <c:v>73</c:v>
                </c:pt>
                <c:pt idx="7602">
                  <c:v>47</c:v>
                </c:pt>
                <c:pt idx="7603">
                  <c:v>108</c:v>
                </c:pt>
                <c:pt idx="7604">
                  <c:v>6</c:v>
                </c:pt>
                <c:pt idx="7605">
                  <c:v>2</c:v>
                </c:pt>
                <c:pt idx="7606">
                  <c:v>95</c:v>
                </c:pt>
                <c:pt idx="7607">
                  <c:v>25</c:v>
                </c:pt>
                <c:pt idx="7608">
                  <c:v>39</c:v>
                </c:pt>
                <c:pt idx="7609">
                  <c:v>3</c:v>
                </c:pt>
                <c:pt idx="7610">
                  <c:v>99</c:v>
                </c:pt>
                <c:pt idx="7611">
                  <c:v>-20</c:v>
                </c:pt>
                <c:pt idx="7612">
                  <c:v>43</c:v>
                </c:pt>
                <c:pt idx="7613">
                  <c:v>14</c:v>
                </c:pt>
                <c:pt idx="7614">
                  <c:v>22</c:v>
                </c:pt>
                <c:pt idx="7615">
                  <c:v>59</c:v>
                </c:pt>
                <c:pt idx="7616">
                  <c:v>19</c:v>
                </c:pt>
                <c:pt idx="7617">
                  <c:v>54</c:v>
                </c:pt>
                <c:pt idx="7618">
                  <c:v>40</c:v>
                </c:pt>
                <c:pt idx="7619">
                  <c:v>21</c:v>
                </c:pt>
                <c:pt idx="7620">
                  <c:v>41</c:v>
                </c:pt>
                <c:pt idx="7621">
                  <c:v>38</c:v>
                </c:pt>
                <c:pt idx="7622">
                  <c:v>-26</c:v>
                </c:pt>
                <c:pt idx="7623">
                  <c:v>123</c:v>
                </c:pt>
                <c:pt idx="7624">
                  <c:v>-32</c:v>
                </c:pt>
                <c:pt idx="7625">
                  <c:v>89</c:v>
                </c:pt>
                <c:pt idx="7626">
                  <c:v>62</c:v>
                </c:pt>
                <c:pt idx="7627">
                  <c:v>-5</c:v>
                </c:pt>
                <c:pt idx="7628">
                  <c:v>89</c:v>
                </c:pt>
                <c:pt idx="7629">
                  <c:v>-43</c:v>
                </c:pt>
                <c:pt idx="7630">
                  <c:v>142</c:v>
                </c:pt>
                <c:pt idx="7631">
                  <c:v>-17</c:v>
                </c:pt>
                <c:pt idx="7632">
                  <c:v>42</c:v>
                </c:pt>
                <c:pt idx="7633">
                  <c:v>90</c:v>
                </c:pt>
                <c:pt idx="7634">
                  <c:v>-55</c:v>
                </c:pt>
                <c:pt idx="7635">
                  <c:v>104</c:v>
                </c:pt>
                <c:pt idx="7636">
                  <c:v>-52</c:v>
                </c:pt>
                <c:pt idx="7637">
                  <c:v>52</c:v>
                </c:pt>
                <c:pt idx="7638">
                  <c:v>48</c:v>
                </c:pt>
                <c:pt idx="7639">
                  <c:v>35</c:v>
                </c:pt>
                <c:pt idx="7640">
                  <c:v>70</c:v>
                </c:pt>
                <c:pt idx="7641">
                  <c:v>-10</c:v>
                </c:pt>
                <c:pt idx="7642">
                  <c:v>55</c:v>
                </c:pt>
                <c:pt idx="7643">
                  <c:v>44</c:v>
                </c:pt>
                <c:pt idx="7644">
                  <c:v>51</c:v>
                </c:pt>
                <c:pt idx="7645">
                  <c:v>44</c:v>
                </c:pt>
                <c:pt idx="7646">
                  <c:v>16</c:v>
                </c:pt>
                <c:pt idx="7647">
                  <c:v>102</c:v>
                </c:pt>
                <c:pt idx="7648">
                  <c:v>32</c:v>
                </c:pt>
                <c:pt idx="7649">
                  <c:v>31</c:v>
                </c:pt>
                <c:pt idx="7650">
                  <c:v>51</c:v>
                </c:pt>
                <c:pt idx="7651">
                  <c:v>13</c:v>
                </c:pt>
                <c:pt idx="7652">
                  <c:v>45</c:v>
                </c:pt>
                <c:pt idx="7653">
                  <c:v>79</c:v>
                </c:pt>
                <c:pt idx="7654">
                  <c:v>41</c:v>
                </c:pt>
                <c:pt idx="7655">
                  <c:v>32</c:v>
                </c:pt>
                <c:pt idx="7656">
                  <c:v>46</c:v>
                </c:pt>
                <c:pt idx="7657">
                  <c:v>1</c:v>
                </c:pt>
                <c:pt idx="7658">
                  <c:v>85</c:v>
                </c:pt>
                <c:pt idx="7659">
                  <c:v>18</c:v>
                </c:pt>
                <c:pt idx="7660">
                  <c:v>67</c:v>
                </c:pt>
                <c:pt idx="7661">
                  <c:v>14</c:v>
                </c:pt>
                <c:pt idx="7662">
                  <c:v>38</c:v>
                </c:pt>
                <c:pt idx="7663">
                  <c:v>-23</c:v>
                </c:pt>
                <c:pt idx="7664">
                  <c:v>103</c:v>
                </c:pt>
                <c:pt idx="7665">
                  <c:v>21</c:v>
                </c:pt>
                <c:pt idx="7666">
                  <c:v>-83</c:v>
                </c:pt>
                <c:pt idx="7667">
                  <c:v>217</c:v>
                </c:pt>
                <c:pt idx="7668">
                  <c:v>-73</c:v>
                </c:pt>
                <c:pt idx="7669">
                  <c:v>94</c:v>
                </c:pt>
                <c:pt idx="7670">
                  <c:v>-75</c:v>
                </c:pt>
                <c:pt idx="7671">
                  <c:v>185</c:v>
                </c:pt>
                <c:pt idx="7672">
                  <c:v>-14</c:v>
                </c:pt>
                <c:pt idx="7673">
                  <c:v>-19</c:v>
                </c:pt>
                <c:pt idx="7674">
                  <c:v>124</c:v>
                </c:pt>
                <c:pt idx="7675">
                  <c:v>-38</c:v>
                </c:pt>
                <c:pt idx="7676">
                  <c:v>71</c:v>
                </c:pt>
                <c:pt idx="7677">
                  <c:v>55</c:v>
                </c:pt>
                <c:pt idx="7678">
                  <c:v>24</c:v>
                </c:pt>
                <c:pt idx="7679">
                  <c:v>58</c:v>
                </c:pt>
                <c:pt idx="7680">
                  <c:v>46</c:v>
                </c:pt>
                <c:pt idx="7681">
                  <c:v>46</c:v>
                </c:pt>
                <c:pt idx="7682">
                  <c:v>69</c:v>
                </c:pt>
                <c:pt idx="7683">
                  <c:v>37</c:v>
                </c:pt>
                <c:pt idx="7684">
                  <c:v>79</c:v>
                </c:pt>
                <c:pt idx="7685">
                  <c:v>-27</c:v>
                </c:pt>
                <c:pt idx="7686">
                  <c:v>74</c:v>
                </c:pt>
                <c:pt idx="7687">
                  <c:v>61</c:v>
                </c:pt>
                <c:pt idx="7688">
                  <c:v>18</c:v>
                </c:pt>
                <c:pt idx="7689">
                  <c:v>78</c:v>
                </c:pt>
                <c:pt idx="7690">
                  <c:v>-26</c:v>
                </c:pt>
                <c:pt idx="7691">
                  <c:v>47</c:v>
                </c:pt>
                <c:pt idx="7692">
                  <c:v>60</c:v>
                </c:pt>
                <c:pt idx="7693">
                  <c:v>-47</c:v>
                </c:pt>
                <c:pt idx="7694">
                  <c:v>85</c:v>
                </c:pt>
                <c:pt idx="7695">
                  <c:v>21</c:v>
                </c:pt>
                <c:pt idx="7696">
                  <c:v>55</c:v>
                </c:pt>
                <c:pt idx="7697">
                  <c:v>46</c:v>
                </c:pt>
                <c:pt idx="7698">
                  <c:v>61</c:v>
                </c:pt>
                <c:pt idx="7699">
                  <c:v>6</c:v>
                </c:pt>
                <c:pt idx="7700">
                  <c:v>39</c:v>
                </c:pt>
                <c:pt idx="7701">
                  <c:v>30</c:v>
                </c:pt>
                <c:pt idx="7702">
                  <c:v>39</c:v>
                </c:pt>
                <c:pt idx="7703">
                  <c:v>54</c:v>
                </c:pt>
                <c:pt idx="7704">
                  <c:v>-14</c:v>
                </c:pt>
                <c:pt idx="7705">
                  <c:v>45</c:v>
                </c:pt>
                <c:pt idx="7706">
                  <c:v>48</c:v>
                </c:pt>
                <c:pt idx="7707">
                  <c:v>7</c:v>
                </c:pt>
                <c:pt idx="7708">
                  <c:v>161</c:v>
                </c:pt>
                <c:pt idx="7709">
                  <c:v>10</c:v>
                </c:pt>
                <c:pt idx="7710">
                  <c:v>44</c:v>
                </c:pt>
                <c:pt idx="7711">
                  <c:v>59</c:v>
                </c:pt>
                <c:pt idx="7712">
                  <c:v>40</c:v>
                </c:pt>
                <c:pt idx="7713">
                  <c:v>59</c:v>
                </c:pt>
                <c:pt idx="7714">
                  <c:v>69</c:v>
                </c:pt>
                <c:pt idx="7715">
                  <c:v>-9</c:v>
                </c:pt>
                <c:pt idx="7716">
                  <c:v>23</c:v>
                </c:pt>
                <c:pt idx="7717">
                  <c:v>41</c:v>
                </c:pt>
                <c:pt idx="7718">
                  <c:v>-7</c:v>
                </c:pt>
                <c:pt idx="7719">
                  <c:v>64</c:v>
                </c:pt>
                <c:pt idx="7720">
                  <c:v>42</c:v>
                </c:pt>
                <c:pt idx="7721">
                  <c:v>74</c:v>
                </c:pt>
                <c:pt idx="7722">
                  <c:v>4</c:v>
                </c:pt>
                <c:pt idx="7723">
                  <c:v>48</c:v>
                </c:pt>
                <c:pt idx="7724">
                  <c:v>-24</c:v>
                </c:pt>
                <c:pt idx="7725">
                  <c:v>95</c:v>
                </c:pt>
                <c:pt idx="7726">
                  <c:v>5</c:v>
                </c:pt>
                <c:pt idx="7727">
                  <c:v>29</c:v>
                </c:pt>
                <c:pt idx="7728">
                  <c:v>4</c:v>
                </c:pt>
                <c:pt idx="7729">
                  <c:v>31</c:v>
                </c:pt>
                <c:pt idx="7730">
                  <c:v>44</c:v>
                </c:pt>
                <c:pt idx="7731">
                  <c:v>43</c:v>
                </c:pt>
                <c:pt idx="7732">
                  <c:v>8</c:v>
                </c:pt>
                <c:pt idx="7733">
                  <c:v>5</c:v>
                </c:pt>
                <c:pt idx="7734">
                  <c:v>80</c:v>
                </c:pt>
                <c:pt idx="7735">
                  <c:v>8</c:v>
                </c:pt>
                <c:pt idx="7736">
                  <c:v>32</c:v>
                </c:pt>
                <c:pt idx="7737">
                  <c:v>38</c:v>
                </c:pt>
                <c:pt idx="7738">
                  <c:v>65</c:v>
                </c:pt>
                <c:pt idx="7739">
                  <c:v>13</c:v>
                </c:pt>
                <c:pt idx="7740">
                  <c:v>69</c:v>
                </c:pt>
                <c:pt idx="7741">
                  <c:v>1</c:v>
                </c:pt>
                <c:pt idx="7742">
                  <c:v>47</c:v>
                </c:pt>
                <c:pt idx="7743">
                  <c:v>71</c:v>
                </c:pt>
                <c:pt idx="7744">
                  <c:v>-29</c:v>
                </c:pt>
                <c:pt idx="7745">
                  <c:v>94</c:v>
                </c:pt>
                <c:pt idx="7746">
                  <c:v>-16</c:v>
                </c:pt>
                <c:pt idx="7747">
                  <c:v>56</c:v>
                </c:pt>
                <c:pt idx="7748">
                  <c:v>68</c:v>
                </c:pt>
                <c:pt idx="7749">
                  <c:v>14</c:v>
                </c:pt>
                <c:pt idx="7750">
                  <c:v>44</c:v>
                </c:pt>
                <c:pt idx="7751">
                  <c:v>11</c:v>
                </c:pt>
                <c:pt idx="7752">
                  <c:v>29</c:v>
                </c:pt>
                <c:pt idx="7753">
                  <c:v>30</c:v>
                </c:pt>
                <c:pt idx="7754">
                  <c:v>4</c:v>
                </c:pt>
                <c:pt idx="7755">
                  <c:v>59</c:v>
                </c:pt>
                <c:pt idx="7756">
                  <c:v>51</c:v>
                </c:pt>
                <c:pt idx="7757">
                  <c:v>-21</c:v>
                </c:pt>
                <c:pt idx="7758">
                  <c:v>71</c:v>
                </c:pt>
                <c:pt idx="7759">
                  <c:v>38</c:v>
                </c:pt>
                <c:pt idx="7760">
                  <c:v>28</c:v>
                </c:pt>
                <c:pt idx="7761">
                  <c:v>56</c:v>
                </c:pt>
                <c:pt idx="7762">
                  <c:v>-3</c:v>
                </c:pt>
                <c:pt idx="7763">
                  <c:v>71</c:v>
                </c:pt>
                <c:pt idx="7764">
                  <c:v>60</c:v>
                </c:pt>
                <c:pt idx="7765">
                  <c:v>11</c:v>
                </c:pt>
                <c:pt idx="7766">
                  <c:v>58</c:v>
                </c:pt>
                <c:pt idx="7767">
                  <c:v>50</c:v>
                </c:pt>
                <c:pt idx="7768">
                  <c:v>14</c:v>
                </c:pt>
                <c:pt idx="7769">
                  <c:v>35</c:v>
                </c:pt>
                <c:pt idx="7770">
                  <c:v>46</c:v>
                </c:pt>
                <c:pt idx="7771">
                  <c:v>19</c:v>
                </c:pt>
                <c:pt idx="7772">
                  <c:v>42</c:v>
                </c:pt>
                <c:pt idx="7773">
                  <c:v>54</c:v>
                </c:pt>
                <c:pt idx="7774">
                  <c:v>47</c:v>
                </c:pt>
                <c:pt idx="7775">
                  <c:v>10</c:v>
                </c:pt>
                <c:pt idx="7776">
                  <c:v>-14</c:v>
                </c:pt>
                <c:pt idx="7777">
                  <c:v>9</c:v>
                </c:pt>
                <c:pt idx="7778">
                  <c:v>62</c:v>
                </c:pt>
                <c:pt idx="7779">
                  <c:v>15</c:v>
                </c:pt>
                <c:pt idx="7780">
                  <c:v>50</c:v>
                </c:pt>
                <c:pt idx="7781">
                  <c:v>26</c:v>
                </c:pt>
                <c:pt idx="7782">
                  <c:v>-2</c:v>
                </c:pt>
                <c:pt idx="7783">
                  <c:v>82</c:v>
                </c:pt>
                <c:pt idx="7784">
                  <c:v>12</c:v>
                </c:pt>
                <c:pt idx="7785">
                  <c:v>-7</c:v>
                </c:pt>
                <c:pt idx="7786">
                  <c:v>81</c:v>
                </c:pt>
                <c:pt idx="7787">
                  <c:v>56</c:v>
                </c:pt>
                <c:pt idx="7788">
                  <c:v>2</c:v>
                </c:pt>
                <c:pt idx="7789">
                  <c:v>29</c:v>
                </c:pt>
                <c:pt idx="7790">
                  <c:v>24</c:v>
                </c:pt>
                <c:pt idx="7791">
                  <c:v>24</c:v>
                </c:pt>
                <c:pt idx="7792">
                  <c:v>47</c:v>
                </c:pt>
                <c:pt idx="7793">
                  <c:v>21</c:v>
                </c:pt>
                <c:pt idx="7794">
                  <c:v>56</c:v>
                </c:pt>
                <c:pt idx="7795">
                  <c:v>11</c:v>
                </c:pt>
                <c:pt idx="7796">
                  <c:v>20</c:v>
                </c:pt>
                <c:pt idx="7797">
                  <c:v>91</c:v>
                </c:pt>
                <c:pt idx="7798">
                  <c:v>-93</c:v>
                </c:pt>
                <c:pt idx="7799">
                  <c:v>232</c:v>
                </c:pt>
                <c:pt idx="7800">
                  <c:v>-188</c:v>
                </c:pt>
                <c:pt idx="7801">
                  <c:v>276</c:v>
                </c:pt>
                <c:pt idx="7802">
                  <c:v>-166</c:v>
                </c:pt>
                <c:pt idx="7803">
                  <c:v>54</c:v>
                </c:pt>
                <c:pt idx="7804">
                  <c:v>121</c:v>
                </c:pt>
                <c:pt idx="7805">
                  <c:v>-12</c:v>
                </c:pt>
                <c:pt idx="7806">
                  <c:v>30</c:v>
                </c:pt>
                <c:pt idx="7807">
                  <c:v>-177</c:v>
                </c:pt>
                <c:pt idx="7808">
                  <c:v>205</c:v>
                </c:pt>
                <c:pt idx="7809">
                  <c:v>38</c:v>
                </c:pt>
                <c:pt idx="7810">
                  <c:v>-87</c:v>
                </c:pt>
                <c:pt idx="7811">
                  <c:v>-57</c:v>
                </c:pt>
                <c:pt idx="7812">
                  <c:v>216</c:v>
                </c:pt>
                <c:pt idx="7813">
                  <c:v>-62</c:v>
                </c:pt>
                <c:pt idx="7814">
                  <c:v>-144</c:v>
                </c:pt>
                <c:pt idx="7815">
                  <c:v>235</c:v>
                </c:pt>
                <c:pt idx="7816">
                  <c:v>-42</c:v>
                </c:pt>
                <c:pt idx="7817">
                  <c:v>-142</c:v>
                </c:pt>
                <c:pt idx="7818">
                  <c:v>227</c:v>
                </c:pt>
                <c:pt idx="7819">
                  <c:v>-32</c:v>
                </c:pt>
                <c:pt idx="7820">
                  <c:v>41</c:v>
                </c:pt>
                <c:pt idx="7821">
                  <c:v>-4</c:v>
                </c:pt>
                <c:pt idx="7822">
                  <c:v>33</c:v>
                </c:pt>
                <c:pt idx="7823">
                  <c:v>-4</c:v>
                </c:pt>
                <c:pt idx="7824">
                  <c:v>39</c:v>
                </c:pt>
                <c:pt idx="7825">
                  <c:v>-14</c:v>
                </c:pt>
                <c:pt idx="7826">
                  <c:v>54</c:v>
                </c:pt>
                <c:pt idx="7827">
                  <c:v>-37</c:v>
                </c:pt>
                <c:pt idx="7828">
                  <c:v>86</c:v>
                </c:pt>
                <c:pt idx="7829">
                  <c:v>-95</c:v>
                </c:pt>
                <c:pt idx="7830">
                  <c:v>-67</c:v>
                </c:pt>
                <c:pt idx="7831">
                  <c:v>198</c:v>
                </c:pt>
                <c:pt idx="7832">
                  <c:v>-222</c:v>
                </c:pt>
                <c:pt idx="7833">
                  <c:v>269</c:v>
                </c:pt>
                <c:pt idx="7834">
                  <c:v>-56</c:v>
                </c:pt>
                <c:pt idx="7835">
                  <c:v>54</c:v>
                </c:pt>
                <c:pt idx="7836">
                  <c:v>-12</c:v>
                </c:pt>
                <c:pt idx="7837">
                  <c:v>39</c:v>
                </c:pt>
                <c:pt idx="7838">
                  <c:v>-9</c:v>
                </c:pt>
                <c:pt idx="7839">
                  <c:v>45</c:v>
                </c:pt>
                <c:pt idx="7840">
                  <c:v>-28</c:v>
                </c:pt>
                <c:pt idx="7841">
                  <c:v>89</c:v>
                </c:pt>
                <c:pt idx="7842">
                  <c:v>-150</c:v>
                </c:pt>
                <c:pt idx="7843">
                  <c:v>19</c:v>
                </c:pt>
                <c:pt idx="7844">
                  <c:v>188</c:v>
                </c:pt>
                <c:pt idx="7845">
                  <c:v>-84</c:v>
                </c:pt>
                <c:pt idx="7846">
                  <c:v>90</c:v>
                </c:pt>
                <c:pt idx="7847">
                  <c:v>-50</c:v>
                </c:pt>
                <c:pt idx="7848">
                  <c:v>-126</c:v>
                </c:pt>
                <c:pt idx="7849">
                  <c:v>213</c:v>
                </c:pt>
                <c:pt idx="7850">
                  <c:v>-21</c:v>
                </c:pt>
                <c:pt idx="7851">
                  <c:v>34</c:v>
                </c:pt>
                <c:pt idx="7852">
                  <c:v>1</c:v>
                </c:pt>
                <c:pt idx="7853">
                  <c:v>31</c:v>
                </c:pt>
                <c:pt idx="7854">
                  <c:v>-5</c:v>
                </c:pt>
                <c:pt idx="7855">
                  <c:v>41</c:v>
                </c:pt>
                <c:pt idx="7856">
                  <c:v>-19</c:v>
                </c:pt>
                <c:pt idx="7857">
                  <c:v>63</c:v>
                </c:pt>
                <c:pt idx="7858">
                  <c:v>-47</c:v>
                </c:pt>
                <c:pt idx="7859">
                  <c:v>-92</c:v>
                </c:pt>
                <c:pt idx="7860">
                  <c:v>72</c:v>
                </c:pt>
                <c:pt idx="7861">
                  <c:v>-15</c:v>
                </c:pt>
                <c:pt idx="7862">
                  <c:v>51</c:v>
                </c:pt>
                <c:pt idx="7863">
                  <c:v>-73</c:v>
                </c:pt>
                <c:pt idx="7864">
                  <c:v>117</c:v>
                </c:pt>
                <c:pt idx="7865">
                  <c:v>-43</c:v>
                </c:pt>
                <c:pt idx="7866">
                  <c:v>13</c:v>
                </c:pt>
                <c:pt idx="7867">
                  <c:v>26</c:v>
                </c:pt>
                <c:pt idx="7868">
                  <c:v>-83</c:v>
                </c:pt>
                <c:pt idx="7869">
                  <c:v>116</c:v>
                </c:pt>
                <c:pt idx="7870">
                  <c:v>-86</c:v>
                </c:pt>
                <c:pt idx="7871">
                  <c:v>118</c:v>
                </c:pt>
                <c:pt idx="7872">
                  <c:v>-89</c:v>
                </c:pt>
                <c:pt idx="7873">
                  <c:v>124</c:v>
                </c:pt>
                <c:pt idx="7874">
                  <c:v>-49</c:v>
                </c:pt>
                <c:pt idx="7875">
                  <c:v>57</c:v>
                </c:pt>
                <c:pt idx="7876">
                  <c:v>-51</c:v>
                </c:pt>
                <c:pt idx="7877">
                  <c:v>60</c:v>
                </c:pt>
                <c:pt idx="7878">
                  <c:v>-19</c:v>
                </c:pt>
                <c:pt idx="7879">
                  <c:v>85</c:v>
                </c:pt>
                <c:pt idx="7880">
                  <c:v>-39</c:v>
                </c:pt>
                <c:pt idx="7881">
                  <c:v>59</c:v>
                </c:pt>
                <c:pt idx="7882">
                  <c:v>-22</c:v>
                </c:pt>
                <c:pt idx="7883">
                  <c:v>7</c:v>
                </c:pt>
                <c:pt idx="7884">
                  <c:v>34</c:v>
                </c:pt>
                <c:pt idx="7885">
                  <c:v>-29</c:v>
                </c:pt>
                <c:pt idx="7886">
                  <c:v>16</c:v>
                </c:pt>
                <c:pt idx="7887">
                  <c:v>67</c:v>
                </c:pt>
                <c:pt idx="7888">
                  <c:v>-12</c:v>
                </c:pt>
                <c:pt idx="7889">
                  <c:v>44</c:v>
                </c:pt>
                <c:pt idx="7890">
                  <c:v>-7</c:v>
                </c:pt>
                <c:pt idx="7891">
                  <c:v>-5</c:v>
                </c:pt>
                <c:pt idx="7892">
                  <c:v>37</c:v>
                </c:pt>
                <c:pt idx="7893">
                  <c:v>46</c:v>
                </c:pt>
                <c:pt idx="7894">
                  <c:v>15</c:v>
                </c:pt>
                <c:pt idx="7895">
                  <c:v>0</c:v>
                </c:pt>
                <c:pt idx="7896">
                  <c:v>82</c:v>
                </c:pt>
                <c:pt idx="7897">
                  <c:v>-92</c:v>
                </c:pt>
                <c:pt idx="7898">
                  <c:v>134</c:v>
                </c:pt>
                <c:pt idx="7899">
                  <c:v>-80</c:v>
                </c:pt>
                <c:pt idx="7900">
                  <c:v>57</c:v>
                </c:pt>
                <c:pt idx="7901">
                  <c:v>-27</c:v>
                </c:pt>
                <c:pt idx="7902">
                  <c:v>37</c:v>
                </c:pt>
                <c:pt idx="7903">
                  <c:v>65</c:v>
                </c:pt>
                <c:pt idx="7904">
                  <c:v>-45</c:v>
                </c:pt>
                <c:pt idx="7905">
                  <c:v>84</c:v>
                </c:pt>
                <c:pt idx="7906">
                  <c:v>-91</c:v>
                </c:pt>
                <c:pt idx="7907">
                  <c:v>128</c:v>
                </c:pt>
                <c:pt idx="7908">
                  <c:v>-108</c:v>
                </c:pt>
                <c:pt idx="7909">
                  <c:v>101</c:v>
                </c:pt>
                <c:pt idx="7910">
                  <c:v>-52</c:v>
                </c:pt>
                <c:pt idx="7911">
                  <c:v>69</c:v>
                </c:pt>
                <c:pt idx="7912">
                  <c:v>10</c:v>
                </c:pt>
                <c:pt idx="7913">
                  <c:v>-5</c:v>
                </c:pt>
                <c:pt idx="7914">
                  <c:v>123</c:v>
                </c:pt>
                <c:pt idx="7915">
                  <c:v>-97</c:v>
                </c:pt>
                <c:pt idx="7916">
                  <c:v>91</c:v>
                </c:pt>
                <c:pt idx="7917">
                  <c:v>130</c:v>
                </c:pt>
                <c:pt idx="7918">
                  <c:v>-1</c:v>
                </c:pt>
                <c:pt idx="7919">
                  <c:v>16</c:v>
                </c:pt>
                <c:pt idx="7920">
                  <c:v>16</c:v>
                </c:pt>
                <c:pt idx="7921">
                  <c:v>15</c:v>
                </c:pt>
                <c:pt idx="7922">
                  <c:v>13</c:v>
                </c:pt>
                <c:pt idx="7923">
                  <c:v>19</c:v>
                </c:pt>
                <c:pt idx="7924">
                  <c:v>9</c:v>
                </c:pt>
                <c:pt idx="7925">
                  <c:v>25</c:v>
                </c:pt>
                <c:pt idx="7926">
                  <c:v>1</c:v>
                </c:pt>
                <c:pt idx="7927">
                  <c:v>34</c:v>
                </c:pt>
                <c:pt idx="7928">
                  <c:v>-8</c:v>
                </c:pt>
                <c:pt idx="7929">
                  <c:v>47</c:v>
                </c:pt>
                <c:pt idx="7930">
                  <c:v>-35</c:v>
                </c:pt>
                <c:pt idx="7931">
                  <c:v>114</c:v>
                </c:pt>
                <c:pt idx="7932">
                  <c:v>113</c:v>
                </c:pt>
                <c:pt idx="7933">
                  <c:v>-242</c:v>
                </c:pt>
                <c:pt idx="7934">
                  <c:v>237</c:v>
                </c:pt>
                <c:pt idx="7935">
                  <c:v>-10</c:v>
                </c:pt>
                <c:pt idx="7936">
                  <c:v>46</c:v>
                </c:pt>
                <c:pt idx="7937">
                  <c:v>-91</c:v>
                </c:pt>
                <c:pt idx="7938">
                  <c:v>146</c:v>
                </c:pt>
                <c:pt idx="7939">
                  <c:v>14</c:v>
                </c:pt>
                <c:pt idx="7940">
                  <c:v>-146</c:v>
                </c:pt>
                <c:pt idx="7941">
                  <c:v>223</c:v>
                </c:pt>
                <c:pt idx="7942">
                  <c:v>-87</c:v>
                </c:pt>
                <c:pt idx="7943">
                  <c:v>135</c:v>
                </c:pt>
                <c:pt idx="7944">
                  <c:v>-10</c:v>
                </c:pt>
                <c:pt idx="7945">
                  <c:v>46</c:v>
                </c:pt>
                <c:pt idx="7946">
                  <c:v>31</c:v>
                </c:pt>
                <c:pt idx="7947">
                  <c:v>52</c:v>
                </c:pt>
                <c:pt idx="7948">
                  <c:v>17</c:v>
                </c:pt>
                <c:pt idx="7949">
                  <c:v>25</c:v>
                </c:pt>
                <c:pt idx="7950">
                  <c:v>27</c:v>
                </c:pt>
                <c:pt idx="7951">
                  <c:v>7</c:v>
                </c:pt>
                <c:pt idx="7952">
                  <c:v>5</c:v>
                </c:pt>
                <c:pt idx="7953">
                  <c:v>18</c:v>
                </c:pt>
                <c:pt idx="7954">
                  <c:v>32</c:v>
                </c:pt>
                <c:pt idx="7955">
                  <c:v>15</c:v>
                </c:pt>
                <c:pt idx="7956">
                  <c:v>62</c:v>
                </c:pt>
                <c:pt idx="7957">
                  <c:v>15</c:v>
                </c:pt>
                <c:pt idx="7958">
                  <c:v>42</c:v>
                </c:pt>
                <c:pt idx="7959">
                  <c:v>32</c:v>
                </c:pt>
                <c:pt idx="7960">
                  <c:v>-20</c:v>
                </c:pt>
                <c:pt idx="7961">
                  <c:v>39</c:v>
                </c:pt>
                <c:pt idx="7962">
                  <c:v>8</c:v>
                </c:pt>
                <c:pt idx="7963">
                  <c:v>33</c:v>
                </c:pt>
                <c:pt idx="7964">
                  <c:v>35</c:v>
                </c:pt>
                <c:pt idx="7965">
                  <c:v>-1</c:v>
                </c:pt>
                <c:pt idx="7966">
                  <c:v>45</c:v>
                </c:pt>
                <c:pt idx="7967">
                  <c:v>-34</c:v>
                </c:pt>
                <c:pt idx="7968">
                  <c:v>17</c:v>
                </c:pt>
                <c:pt idx="7969">
                  <c:v>25</c:v>
                </c:pt>
                <c:pt idx="7970">
                  <c:v>-37</c:v>
                </c:pt>
                <c:pt idx="7971">
                  <c:v>22</c:v>
                </c:pt>
                <c:pt idx="7972">
                  <c:v>5</c:v>
                </c:pt>
                <c:pt idx="7973">
                  <c:v>10</c:v>
                </c:pt>
                <c:pt idx="7974">
                  <c:v>75</c:v>
                </c:pt>
                <c:pt idx="7975">
                  <c:v>8</c:v>
                </c:pt>
                <c:pt idx="7976">
                  <c:v>8</c:v>
                </c:pt>
                <c:pt idx="7977">
                  <c:v>-10</c:v>
                </c:pt>
                <c:pt idx="7978">
                  <c:v>1</c:v>
                </c:pt>
                <c:pt idx="7979">
                  <c:v>59</c:v>
                </c:pt>
                <c:pt idx="7980">
                  <c:v>-12</c:v>
                </c:pt>
                <c:pt idx="7981">
                  <c:v>-22</c:v>
                </c:pt>
                <c:pt idx="7982">
                  <c:v>-1</c:v>
                </c:pt>
                <c:pt idx="7983">
                  <c:v>0</c:v>
                </c:pt>
                <c:pt idx="7984">
                  <c:v>5</c:v>
                </c:pt>
                <c:pt idx="7985">
                  <c:v>-6</c:v>
                </c:pt>
                <c:pt idx="7986">
                  <c:v>9</c:v>
                </c:pt>
                <c:pt idx="7987">
                  <c:v>29</c:v>
                </c:pt>
                <c:pt idx="7988">
                  <c:v>39</c:v>
                </c:pt>
                <c:pt idx="7989">
                  <c:v>-10</c:v>
                </c:pt>
                <c:pt idx="7990">
                  <c:v>28</c:v>
                </c:pt>
                <c:pt idx="7991">
                  <c:v>45</c:v>
                </c:pt>
                <c:pt idx="7992">
                  <c:v>-12</c:v>
                </c:pt>
                <c:pt idx="7993">
                  <c:v>8</c:v>
                </c:pt>
                <c:pt idx="7994">
                  <c:v>2</c:v>
                </c:pt>
                <c:pt idx="7995">
                  <c:v>21</c:v>
                </c:pt>
                <c:pt idx="7996">
                  <c:v>-21</c:v>
                </c:pt>
                <c:pt idx="7997">
                  <c:v>65</c:v>
                </c:pt>
                <c:pt idx="7998">
                  <c:v>24</c:v>
                </c:pt>
                <c:pt idx="7999">
                  <c:v>1</c:v>
                </c:pt>
                <c:pt idx="8000">
                  <c:v>11</c:v>
                </c:pt>
                <c:pt idx="8001">
                  <c:v>13</c:v>
                </c:pt>
                <c:pt idx="8002">
                  <c:v>62</c:v>
                </c:pt>
                <c:pt idx="8003">
                  <c:v>30</c:v>
                </c:pt>
                <c:pt idx="8004">
                  <c:v>-22</c:v>
                </c:pt>
                <c:pt idx="8005">
                  <c:v>22</c:v>
                </c:pt>
                <c:pt idx="8006">
                  <c:v>-17</c:v>
                </c:pt>
                <c:pt idx="8007">
                  <c:v>11</c:v>
                </c:pt>
                <c:pt idx="8008">
                  <c:v>31</c:v>
                </c:pt>
                <c:pt idx="8009">
                  <c:v>19</c:v>
                </c:pt>
                <c:pt idx="8010">
                  <c:v>9</c:v>
                </c:pt>
                <c:pt idx="8011">
                  <c:v>37</c:v>
                </c:pt>
                <c:pt idx="8012">
                  <c:v>5</c:v>
                </c:pt>
                <c:pt idx="8013">
                  <c:v>-6</c:v>
                </c:pt>
                <c:pt idx="8014">
                  <c:v>41</c:v>
                </c:pt>
                <c:pt idx="8015">
                  <c:v>0</c:v>
                </c:pt>
                <c:pt idx="8016">
                  <c:v>10</c:v>
                </c:pt>
                <c:pt idx="8017">
                  <c:v>-26</c:v>
                </c:pt>
                <c:pt idx="8018">
                  <c:v>19</c:v>
                </c:pt>
                <c:pt idx="8019">
                  <c:v>20</c:v>
                </c:pt>
                <c:pt idx="8020">
                  <c:v>25</c:v>
                </c:pt>
                <c:pt idx="8021">
                  <c:v>27</c:v>
                </c:pt>
                <c:pt idx="8022">
                  <c:v>-20</c:v>
                </c:pt>
                <c:pt idx="8023">
                  <c:v>14</c:v>
                </c:pt>
                <c:pt idx="8024">
                  <c:v>-8</c:v>
                </c:pt>
                <c:pt idx="8025">
                  <c:v>26</c:v>
                </c:pt>
                <c:pt idx="8026">
                  <c:v>5</c:v>
                </c:pt>
                <c:pt idx="8027">
                  <c:v>5</c:v>
                </c:pt>
                <c:pt idx="8028">
                  <c:v>17</c:v>
                </c:pt>
                <c:pt idx="8029">
                  <c:v>27</c:v>
                </c:pt>
                <c:pt idx="8030">
                  <c:v>-16</c:v>
                </c:pt>
                <c:pt idx="8031">
                  <c:v>44</c:v>
                </c:pt>
                <c:pt idx="8032">
                  <c:v>-33</c:v>
                </c:pt>
                <c:pt idx="8033">
                  <c:v>38</c:v>
                </c:pt>
                <c:pt idx="8034">
                  <c:v>18</c:v>
                </c:pt>
                <c:pt idx="8035">
                  <c:v>-16</c:v>
                </c:pt>
                <c:pt idx="8036">
                  <c:v>78</c:v>
                </c:pt>
                <c:pt idx="8037">
                  <c:v>-11</c:v>
                </c:pt>
                <c:pt idx="8038">
                  <c:v>21</c:v>
                </c:pt>
                <c:pt idx="8039">
                  <c:v>-2</c:v>
                </c:pt>
                <c:pt idx="8040">
                  <c:v>26</c:v>
                </c:pt>
                <c:pt idx="8041">
                  <c:v>27</c:v>
                </c:pt>
                <c:pt idx="8042">
                  <c:v>12</c:v>
                </c:pt>
                <c:pt idx="8043">
                  <c:v>41</c:v>
                </c:pt>
                <c:pt idx="8044">
                  <c:v>-46</c:v>
                </c:pt>
                <c:pt idx="8045">
                  <c:v>65</c:v>
                </c:pt>
                <c:pt idx="8046">
                  <c:v>-79</c:v>
                </c:pt>
                <c:pt idx="8047">
                  <c:v>80</c:v>
                </c:pt>
                <c:pt idx="8048">
                  <c:v>-18</c:v>
                </c:pt>
                <c:pt idx="8049">
                  <c:v>50</c:v>
                </c:pt>
                <c:pt idx="8050">
                  <c:v>5</c:v>
                </c:pt>
                <c:pt idx="8051">
                  <c:v>23</c:v>
                </c:pt>
                <c:pt idx="8052">
                  <c:v>-25</c:v>
                </c:pt>
                <c:pt idx="8053">
                  <c:v>57</c:v>
                </c:pt>
                <c:pt idx="8054">
                  <c:v>-31</c:v>
                </c:pt>
                <c:pt idx="8055">
                  <c:v>57</c:v>
                </c:pt>
                <c:pt idx="8056">
                  <c:v>20</c:v>
                </c:pt>
                <c:pt idx="8057">
                  <c:v>15</c:v>
                </c:pt>
                <c:pt idx="8058">
                  <c:v>-6</c:v>
                </c:pt>
                <c:pt idx="8059">
                  <c:v>39</c:v>
                </c:pt>
                <c:pt idx="8060">
                  <c:v>11</c:v>
                </c:pt>
                <c:pt idx="8061">
                  <c:v>16</c:v>
                </c:pt>
                <c:pt idx="8062">
                  <c:v>18</c:v>
                </c:pt>
                <c:pt idx="8063">
                  <c:v>6</c:v>
                </c:pt>
                <c:pt idx="8064">
                  <c:v>59</c:v>
                </c:pt>
                <c:pt idx="8065">
                  <c:v>-7</c:v>
                </c:pt>
                <c:pt idx="8066">
                  <c:v>3</c:v>
                </c:pt>
                <c:pt idx="8067">
                  <c:v>29</c:v>
                </c:pt>
                <c:pt idx="8068">
                  <c:v>24</c:v>
                </c:pt>
                <c:pt idx="8069">
                  <c:v>53</c:v>
                </c:pt>
                <c:pt idx="8070">
                  <c:v>15</c:v>
                </c:pt>
                <c:pt idx="8071">
                  <c:v>27</c:v>
                </c:pt>
                <c:pt idx="8072">
                  <c:v>-2</c:v>
                </c:pt>
                <c:pt idx="8073">
                  <c:v>9</c:v>
                </c:pt>
                <c:pt idx="8074">
                  <c:v>39</c:v>
                </c:pt>
                <c:pt idx="8075">
                  <c:v>0</c:v>
                </c:pt>
                <c:pt idx="8076">
                  <c:v>26</c:v>
                </c:pt>
                <c:pt idx="8077">
                  <c:v>21</c:v>
                </c:pt>
                <c:pt idx="8078">
                  <c:v>23</c:v>
                </c:pt>
                <c:pt idx="8079">
                  <c:v>28</c:v>
                </c:pt>
                <c:pt idx="8080">
                  <c:v>19</c:v>
                </c:pt>
                <c:pt idx="8081">
                  <c:v>67</c:v>
                </c:pt>
                <c:pt idx="8082">
                  <c:v>53</c:v>
                </c:pt>
                <c:pt idx="8083">
                  <c:v>-2</c:v>
                </c:pt>
                <c:pt idx="8084">
                  <c:v>17</c:v>
                </c:pt>
                <c:pt idx="8085">
                  <c:v>10</c:v>
                </c:pt>
                <c:pt idx="8086">
                  <c:v>27</c:v>
                </c:pt>
                <c:pt idx="8087">
                  <c:v>6</c:v>
                </c:pt>
                <c:pt idx="8088">
                  <c:v>-7</c:v>
                </c:pt>
                <c:pt idx="8089">
                  <c:v>0</c:v>
                </c:pt>
                <c:pt idx="8090">
                  <c:v>-9</c:v>
                </c:pt>
                <c:pt idx="8091">
                  <c:v>12</c:v>
                </c:pt>
                <c:pt idx="8092">
                  <c:v>-37</c:v>
                </c:pt>
                <c:pt idx="8093">
                  <c:v>26</c:v>
                </c:pt>
                <c:pt idx="8094">
                  <c:v>11</c:v>
                </c:pt>
                <c:pt idx="8095">
                  <c:v>-6</c:v>
                </c:pt>
                <c:pt idx="8096">
                  <c:v>30</c:v>
                </c:pt>
                <c:pt idx="8097">
                  <c:v>-22</c:v>
                </c:pt>
                <c:pt idx="8098">
                  <c:v>1</c:v>
                </c:pt>
                <c:pt idx="8099">
                  <c:v>49</c:v>
                </c:pt>
                <c:pt idx="8100">
                  <c:v>-19</c:v>
                </c:pt>
                <c:pt idx="8101">
                  <c:v>17</c:v>
                </c:pt>
                <c:pt idx="8102">
                  <c:v>-30</c:v>
                </c:pt>
                <c:pt idx="8103">
                  <c:v>43</c:v>
                </c:pt>
                <c:pt idx="8104">
                  <c:v>-1</c:v>
                </c:pt>
                <c:pt idx="8105">
                  <c:v>34</c:v>
                </c:pt>
                <c:pt idx="8106">
                  <c:v>2</c:v>
                </c:pt>
                <c:pt idx="8107">
                  <c:v>24</c:v>
                </c:pt>
                <c:pt idx="8108">
                  <c:v>36</c:v>
                </c:pt>
                <c:pt idx="8109">
                  <c:v>-50</c:v>
                </c:pt>
                <c:pt idx="8110">
                  <c:v>92</c:v>
                </c:pt>
                <c:pt idx="8111">
                  <c:v>-161</c:v>
                </c:pt>
                <c:pt idx="8112">
                  <c:v>214</c:v>
                </c:pt>
                <c:pt idx="8113">
                  <c:v>-205</c:v>
                </c:pt>
                <c:pt idx="8114">
                  <c:v>124</c:v>
                </c:pt>
                <c:pt idx="8115">
                  <c:v>29</c:v>
                </c:pt>
                <c:pt idx="8116">
                  <c:v>-99</c:v>
                </c:pt>
                <c:pt idx="8117">
                  <c:v>105</c:v>
                </c:pt>
                <c:pt idx="8118">
                  <c:v>-21</c:v>
                </c:pt>
                <c:pt idx="8119">
                  <c:v>2</c:v>
                </c:pt>
                <c:pt idx="8120">
                  <c:v>-167</c:v>
                </c:pt>
                <c:pt idx="8121">
                  <c:v>288</c:v>
                </c:pt>
                <c:pt idx="8122">
                  <c:v>-120</c:v>
                </c:pt>
                <c:pt idx="8123">
                  <c:v>-94</c:v>
                </c:pt>
                <c:pt idx="8124">
                  <c:v>300</c:v>
                </c:pt>
                <c:pt idx="8125">
                  <c:v>-274</c:v>
                </c:pt>
                <c:pt idx="8126">
                  <c:v>234</c:v>
                </c:pt>
                <c:pt idx="8127">
                  <c:v>-89</c:v>
                </c:pt>
                <c:pt idx="8128">
                  <c:v>106</c:v>
                </c:pt>
                <c:pt idx="8129">
                  <c:v>-112</c:v>
                </c:pt>
                <c:pt idx="8130">
                  <c:v>68</c:v>
                </c:pt>
                <c:pt idx="8131">
                  <c:v>150</c:v>
                </c:pt>
                <c:pt idx="8132">
                  <c:v>-168</c:v>
                </c:pt>
                <c:pt idx="8133">
                  <c:v>243</c:v>
                </c:pt>
                <c:pt idx="8134">
                  <c:v>-138</c:v>
                </c:pt>
                <c:pt idx="8135">
                  <c:v>84</c:v>
                </c:pt>
                <c:pt idx="8136">
                  <c:v>10</c:v>
                </c:pt>
                <c:pt idx="8137">
                  <c:v>-75</c:v>
                </c:pt>
                <c:pt idx="8138">
                  <c:v>192</c:v>
                </c:pt>
                <c:pt idx="8139">
                  <c:v>-165</c:v>
                </c:pt>
                <c:pt idx="8140">
                  <c:v>209</c:v>
                </c:pt>
                <c:pt idx="8141">
                  <c:v>-198</c:v>
                </c:pt>
                <c:pt idx="8142">
                  <c:v>208</c:v>
                </c:pt>
                <c:pt idx="8143">
                  <c:v>-131</c:v>
                </c:pt>
                <c:pt idx="8144">
                  <c:v>146</c:v>
                </c:pt>
                <c:pt idx="8145">
                  <c:v>-6</c:v>
                </c:pt>
                <c:pt idx="8146">
                  <c:v>52</c:v>
                </c:pt>
                <c:pt idx="8147">
                  <c:v>-3</c:v>
                </c:pt>
                <c:pt idx="8148">
                  <c:v>42</c:v>
                </c:pt>
                <c:pt idx="8149">
                  <c:v>-3</c:v>
                </c:pt>
                <c:pt idx="8150">
                  <c:v>7</c:v>
                </c:pt>
                <c:pt idx="8151">
                  <c:v>0</c:v>
                </c:pt>
                <c:pt idx="8152">
                  <c:v>44</c:v>
                </c:pt>
                <c:pt idx="8153">
                  <c:v>-26</c:v>
                </c:pt>
                <c:pt idx="8154">
                  <c:v>61</c:v>
                </c:pt>
                <c:pt idx="8155">
                  <c:v>17</c:v>
                </c:pt>
                <c:pt idx="8156">
                  <c:v>38</c:v>
                </c:pt>
                <c:pt idx="8157">
                  <c:v>23</c:v>
                </c:pt>
                <c:pt idx="8158">
                  <c:v>43</c:v>
                </c:pt>
                <c:pt idx="8159">
                  <c:v>-9</c:v>
                </c:pt>
                <c:pt idx="8160">
                  <c:v>25</c:v>
                </c:pt>
                <c:pt idx="8161">
                  <c:v>3</c:v>
                </c:pt>
                <c:pt idx="8162">
                  <c:v>30</c:v>
                </c:pt>
                <c:pt idx="8163">
                  <c:v>38</c:v>
                </c:pt>
                <c:pt idx="8164">
                  <c:v>-4</c:v>
                </c:pt>
                <c:pt idx="8165">
                  <c:v>48</c:v>
                </c:pt>
                <c:pt idx="8166">
                  <c:v>35</c:v>
                </c:pt>
                <c:pt idx="8167">
                  <c:v>-7</c:v>
                </c:pt>
                <c:pt idx="8168">
                  <c:v>9</c:v>
                </c:pt>
                <c:pt idx="8169">
                  <c:v>40</c:v>
                </c:pt>
                <c:pt idx="8170">
                  <c:v>5</c:v>
                </c:pt>
                <c:pt idx="8171">
                  <c:v>41</c:v>
                </c:pt>
                <c:pt idx="8172">
                  <c:v>40</c:v>
                </c:pt>
                <c:pt idx="8173">
                  <c:v>10</c:v>
                </c:pt>
                <c:pt idx="8174">
                  <c:v>34</c:v>
                </c:pt>
                <c:pt idx="8175">
                  <c:v>41</c:v>
                </c:pt>
                <c:pt idx="8176">
                  <c:v>29</c:v>
                </c:pt>
                <c:pt idx="8177">
                  <c:v>1</c:v>
                </c:pt>
                <c:pt idx="8178">
                  <c:v>14</c:v>
                </c:pt>
                <c:pt idx="8179">
                  <c:v>72</c:v>
                </c:pt>
                <c:pt idx="8180">
                  <c:v>45</c:v>
                </c:pt>
                <c:pt idx="8181">
                  <c:v>-13</c:v>
                </c:pt>
                <c:pt idx="8182">
                  <c:v>12</c:v>
                </c:pt>
                <c:pt idx="8183">
                  <c:v>37</c:v>
                </c:pt>
                <c:pt idx="8184">
                  <c:v>27</c:v>
                </c:pt>
                <c:pt idx="8185">
                  <c:v>-37</c:v>
                </c:pt>
                <c:pt idx="8186">
                  <c:v>83</c:v>
                </c:pt>
                <c:pt idx="8187">
                  <c:v>-32</c:v>
                </c:pt>
                <c:pt idx="8188">
                  <c:v>19</c:v>
                </c:pt>
                <c:pt idx="8189">
                  <c:v>-11</c:v>
                </c:pt>
                <c:pt idx="8190">
                  <c:v>-46</c:v>
                </c:pt>
                <c:pt idx="819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5-4F96-91C5-ED6546EE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92576"/>
        <c:axId val="1395339056"/>
      </c:scatterChart>
      <c:valAx>
        <c:axId val="1497192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39056"/>
        <c:crosses val="autoZero"/>
        <c:crossBetween val="midCat"/>
      </c:valAx>
      <c:valAx>
        <c:axId val="13953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Sheet1!$H$2:$H$10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1.0666666666666701E-4</c:v>
                </c:pt>
                <c:pt idx="4">
                  <c:v>6.6666666666666697E-5</c:v>
                </c:pt>
                <c:pt idx="5">
                  <c:v>5.3333333333333299E-5</c:v>
                </c:pt>
                <c:pt idx="6">
                  <c:v>3.0000000000000005E-3</c:v>
                </c:pt>
                <c:pt idx="7">
                  <c:v>4.3333333333333297E-3</c:v>
                </c:pt>
                <c:pt idx="8">
                  <c:v>7.6666666666666697E-3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078-A238-D36C3FE1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53664"/>
        <c:axId val="639878432"/>
      </c:scatterChart>
      <c:valAx>
        <c:axId val="4303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432"/>
        <c:crosses val="autoZero"/>
        <c:crossBetween val="midCat"/>
      </c:valAx>
      <c:valAx>
        <c:axId val="639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1.0666666666666665E-4</c:v>
                </c:pt>
                <c:pt idx="4">
                  <c:v>6.666666666666667E-5</c:v>
                </c:pt>
                <c:pt idx="5">
                  <c:v>5.333333333333334E-5</c:v>
                </c:pt>
                <c:pt idx="6">
                  <c:v>3.0000000000000005E-3</c:v>
                </c:pt>
                <c:pt idx="7">
                  <c:v>4.333333333333334E-3</c:v>
                </c:pt>
                <c:pt idx="8">
                  <c:v>7.6666666666666662E-3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9-4649-8188-BBA33C7C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53760"/>
        <c:axId val="315024272"/>
      </c:scatterChart>
      <c:valAx>
        <c:axId val="6484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4272"/>
        <c:crosses val="autoZero"/>
        <c:crossBetween val="midCat"/>
      </c:valAx>
      <c:valAx>
        <c:axId val="3150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2.7187499999999998E-3</c:v>
                </c:pt>
                <c:pt idx="1">
                  <c:v>2.9375E-3</c:v>
                </c:pt>
                <c:pt idx="2">
                  <c:v>1.55208333333333E-3</c:v>
                </c:pt>
                <c:pt idx="3">
                  <c:v>6.3541666666666597E-4</c:v>
                </c:pt>
                <c:pt idx="4">
                  <c:v>7.2916666666666605E-5</c:v>
                </c:pt>
                <c:pt idx="5">
                  <c:v>9.2708333333333195E-4</c:v>
                </c:pt>
                <c:pt idx="6">
                  <c:v>2.6874999999999998E-3</c:v>
                </c:pt>
                <c:pt idx="7">
                  <c:v>4.9270833333333302E-3</c:v>
                </c:pt>
                <c:pt idx="8">
                  <c:v>5.2604166666666598E-3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610-9788-3B8B378ED5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4.3125000000000004E-3</c:v>
                </c:pt>
                <c:pt idx="1">
                  <c:v>3.07291666666666E-3</c:v>
                </c:pt>
                <c:pt idx="2">
                  <c:v>1.4479166666666601E-3</c:v>
                </c:pt>
                <c:pt idx="3">
                  <c:v>6.3541666666666597E-4</c:v>
                </c:pt>
                <c:pt idx="4">
                  <c:v>2.0833333333333299E-4</c:v>
                </c:pt>
                <c:pt idx="5">
                  <c:v>9.3749999999999899E-4</c:v>
                </c:pt>
                <c:pt idx="6">
                  <c:v>3.2499999999999999E-3</c:v>
                </c:pt>
                <c:pt idx="7">
                  <c:v>4.2708333333333296E-3</c:v>
                </c:pt>
                <c:pt idx="8">
                  <c:v>5.3541666666666599E-3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B-4610-9788-3B8B378ED5E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Sheet2!$D$1:$D$9</c:f>
              <c:numCache>
                <c:formatCode>General</c:formatCode>
                <c:ptCount val="9"/>
                <c:pt idx="0">
                  <c:v>4.2604166666666598E-3</c:v>
                </c:pt>
                <c:pt idx="1">
                  <c:v>1.3749999999999999E-3</c:v>
                </c:pt>
                <c:pt idx="2">
                  <c:v>1.0937499999999899E-3</c:v>
                </c:pt>
                <c:pt idx="3">
                  <c:v>6.2500000000000001E-4</c:v>
                </c:pt>
                <c:pt idx="4">
                  <c:v>2.2916666666666601E-4</c:v>
                </c:pt>
                <c:pt idx="5">
                  <c:v>9.3749999999999997E-4</c:v>
                </c:pt>
                <c:pt idx="6">
                  <c:v>3.0833333333333299E-3</c:v>
                </c:pt>
                <c:pt idx="7">
                  <c:v>4.9479166666666604E-3</c:v>
                </c:pt>
                <c:pt idx="8">
                  <c:v>4.7499999999999903E-3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B-4610-9788-3B8B378ED5E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Sheet2!$E$1:$E$9</c:f>
              <c:numCache>
                <c:formatCode>General</c:formatCode>
                <c:ptCount val="9"/>
                <c:pt idx="0">
                  <c:v>2.9583333333333302E-3</c:v>
                </c:pt>
                <c:pt idx="1">
                  <c:v>1.63541666666666E-3</c:v>
                </c:pt>
                <c:pt idx="2">
                  <c:v>1.43749999999999E-3</c:v>
                </c:pt>
                <c:pt idx="3">
                  <c:v>6.3541666666666597E-4</c:v>
                </c:pt>
                <c:pt idx="4">
                  <c:v>8.1249999999999899E-4</c:v>
                </c:pt>
                <c:pt idx="5">
                  <c:v>9.4791666666666603E-4</c:v>
                </c:pt>
                <c:pt idx="6">
                  <c:v>3.1354166666666601E-3</c:v>
                </c:pt>
                <c:pt idx="7">
                  <c:v>4.2604166666666598E-3</c:v>
                </c:pt>
                <c:pt idx="8">
                  <c:v>5.8958333333333302E-3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B-4610-9788-3B8B378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84031"/>
        <c:axId val="860574975"/>
      </c:scatterChart>
      <c:valAx>
        <c:axId val="8680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4975"/>
        <c:crosses val="autoZero"/>
        <c:crossBetween val="midCat"/>
      </c:valAx>
      <c:valAx>
        <c:axId val="8605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188538932633421E-2"/>
                  <c:y val="-0.6251210265383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74409448818896"/>
                  <c:y val="-0.56956547098279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Sheet2!$G$1:$G$5</c:f>
              <c:numCache>
                <c:formatCode>General</c:formatCode>
                <c:ptCount val="5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</c:numCache>
            </c:numRef>
          </c:xVal>
          <c:yVal>
            <c:numRef>
              <c:f>Sheet2!$H$1:$H$5</c:f>
              <c:numCache>
                <c:formatCode>General</c:formatCode>
                <c:ptCount val="5"/>
                <c:pt idx="0">
                  <c:v>3.5624999999999975E-3</c:v>
                </c:pt>
                <c:pt idx="1">
                  <c:v>2.25520833333333E-3</c:v>
                </c:pt>
                <c:pt idx="2">
                  <c:v>1.3828124999999926E-3</c:v>
                </c:pt>
                <c:pt idx="3">
                  <c:v>6.3281249999999948E-4</c:v>
                </c:pt>
                <c:pt idx="4">
                  <c:v>3.3072916666666613E-4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4B8-9B61-E9883C2C21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Sheet2!$G$5:$G$9</c:f>
              <c:numCache>
                <c:formatCode>General</c:formatCode>
                <c:ptCount val="5"/>
                <c:pt idx="0">
                  <c:v>15.25</c:v>
                </c:pt>
                <c:pt idx="1">
                  <c:v>19.0625</c:v>
                </c:pt>
                <c:pt idx="2">
                  <c:v>22.875</c:v>
                </c:pt>
                <c:pt idx="3">
                  <c:v>26.6875</c:v>
                </c:pt>
                <c:pt idx="4">
                  <c:v>30.5</c:v>
                </c:pt>
              </c:numCache>
            </c:numRef>
          </c:xVal>
          <c:yVal>
            <c:numRef>
              <c:f>Sheet2!$H$5:$H$9</c:f>
              <c:numCache>
                <c:formatCode>General</c:formatCode>
                <c:ptCount val="5"/>
                <c:pt idx="0">
                  <c:v>3.3072916666666613E-4</c:v>
                </c:pt>
                <c:pt idx="1">
                  <c:v>9.3749999999999921E-4</c:v>
                </c:pt>
                <c:pt idx="2">
                  <c:v>3.0390624999999975E-3</c:v>
                </c:pt>
                <c:pt idx="3">
                  <c:v>4.6015624999999945E-3</c:v>
                </c:pt>
                <c:pt idx="4">
                  <c:v>5.3151041666666598E-3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5-44B8-9B61-E9883C2C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85935"/>
        <c:axId val="867787615"/>
      </c:scatterChart>
      <c:valAx>
        <c:axId val="8679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87615"/>
        <c:crosses val="autoZero"/>
        <c:crossBetween val="midCat"/>
      </c:valAx>
      <c:valAx>
        <c:axId val="8677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8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2.7187499999999998E-3</c:v>
                </c:pt>
                <c:pt idx="1">
                  <c:v>2.9375E-3</c:v>
                </c:pt>
                <c:pt idx="2">
                  <c:v>1.55208333333333E-3</c:v>
                </c:pt>
                <c:pt idx="3">
                  <c:v>6.3541666666666597E-4</c:v>
                </c:pt>
                <c:pt idx="4">
                  <c:v>7.2916666666666605E-5</c:v>
                </c:pt>
                <c:pt idx="5">
                  <c:v>9.2708333333333195E-4</c:v>
                </c:pt>
                <c:pt idx="6">
                  <c:v>2.6874999999999998E-3</c:v>
                </c:pt>
                <c:pt idx="7">
                  <c:v>4.9270833333333302E-3</c:v>
                </c:pt>
                <c:pt idx="8">
                  <c:v>5.2604166666666598E-3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807-9D76-324389BD46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4.3125000000000004E-3</c:v>
                </c:pt>
                <c:pt idx="1">
                  <c:v>3.07291666666666E-3</c:v>
                </c:pt>
                <c:pt idx="2">
                  <c:v>1.4479166666666601E-3</c:v>
                </c:pt>
                <c:pt idx="3">
                  <c:v>6.3541666666666597E-4</c:v>
                </c:pt>
                <c:pt idx="4">
                  <c:v>2.0833333333333299E-4</c:v>
                </c:pt>
                <c:pt idx="5">
                  <c:v>9.3749999999999899E-4</c:v>
                </c:pt>
                <c:pt idx="6">
                  <c:v>3.2499999999999999E-3</c:v>
                </c:pt>
                <c:pt idx="7">
                  <c:v>4.2708333333333296E-3</c:v>
                </c:pt>
                <c:pt idx="8">
                  <c:v>5.3541666666666599E-3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807-9D76-324389BD46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Sheet2!$D$1:$D$9</c:f>
              <c:numCache>
                <c:formatCode>General</c:formatCode>
                <c:ptCount val="9"/>
                <c:pt idx="0">
                  <c:v>4.2604166666666598E-3</c:v>
                </c:pt>
                <c:pt idx="1">
                  <c:v>1.3749999999999999E-3</c:v>
                </c:pt>
                <c:pt idx="2">
                  <c:v>1.0937499999999899E-3</c:v>
                </c:pt>
                <c:pt idx="3">
                  <c:v>6.2500000000000001E-4</c:v>
                </c:pt>
                <c:pt idx="4">
                  <c:v>2.2916666666666601E-4</c:v>
                </c:pt>
                <c:pt idx="5">
                  <c:v>9.3749999999999997E-4</c:v>
                </c:pt>
                <c:pt idx="6">
                  <c:v>3.0833333333333299E-3</c:v>
                </c:pt>
                <c:pt idx="7">
                  <c:v>4.9479166666666604E-3</c:v>
                </c:pt>
                <c:pt idx="8">
                  <c:v>4.7499999999999903E-3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807-9D76-324389BD466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Sheet2!$E$1:$E$9</c:f>
              <c:numCache>
                <c:formatCode>General</c:formatCode>
                <c:ptCount val="9"/>
                <c:pt idx="0">
                  <c:v>2.9583333333333302E-3</c:v>
                </c:pt>
                <c:pt idx="1">
                  <c:v>1.63541666666666E-3</c:v>
                </c:pt>
                <c:pt idx="2">
                  <c:v>1.43749999999999E-3</c:v>
                </c:pt>
                <c:pt idx="3">
                  <c:v>6.3541666666666597E-4</c:v>
                </c:pt>
                <c:pt idx="4">
                  <c:v>8.1249999999999899E-4</c:v>
                </c:pt>
                <c:pt idx="5">
                  <c:v>9.4791666666666603E-4</c:v>
                </c:pt>
                <c:pt idx="6">
                  <c:v>3.1354166666666601E-3</c:v>
                </c:pt>
                <c:pt idx="7">
                  <c:v>4.2604166666666598E-3</c:v>
                </c:pt>
                <c:pt idx="8">
                  <c:v>5.8958333333333302E-3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807-9D76-324389BD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64047"/>
        <c:axId val="867738623"/>
      </c:scatterChart>
      <c:valAx>
        <c:axId val="8703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38623"/>
        <c:crosses val="autoZero"/>
        <c:crossBetween val="midCat"/>
      </c:valAx>
      <c:valAx>
        <c:axId val="867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TDOA (s)</a:t>
            </a:r>
            <a:r>
              <a:rPr lang="en-US" baseline="0"/>
              <a:t> vs. Location (in)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137428295440753E-2"/>
                  <c:y val="-0.69121065791518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Sheet2!$G$13:$G$17</c:f>
              <c:numCache>
                <c:formatCode>General</c:formatCode>
                <c:ptCount val="5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</c:numCache>
            </c:numRef>
          </c:xVal>
          <c:yVal>
            <c:numRef>
              <c:f>Sheet2!$H$13:$H$17</c:f>
              <c:numCache>
                <c:formatCode>General</c:formatCode>
                <c:ptCount val="5"/>
                <c:pt idx="0">
                  <c:v>1.4192708333333249E-3</c:v>
                </c:pt>
                <c:pt idx="1">
                  <c:v>1.2838541666666625E-3</c:v>
                </c:pt>
                <c:pt idx="2">
                  <c:v>8.0208333333333282E-4</c:v>
                </c:pt>
                <c:pt idx="3">
                  <c:v>3.69791666666666E-4</c:v>
                </c:pt>
                <c:pt idx="4">
                  <c:v>4.1666666666667024E-5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3-4868-872D-86B049BE7F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436518185616505E-2"/>
                  <c:y val="1.8780311861719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Sheet2!$G$17:$G$21</c:f>
              <c:numCache>
                <c:formatCode>General</c:formatCode>
                <c:ptCount val="5"/>
                <c:pt idx="0">
                  <c:v>15.25</c:v>
                </c:pt>
                <c:pt idx="1">
                  <c:v>19.0625</c:v>
                </c:pt>
                <c:pt idx="2">
                  <c:v>22.875</c:v>
                </c:pt>
                <c:pt idx="3">
                  <c:v>26.6875</c:v>
                </c:pt>
                <c:pt idx="4">
                  <c:v>30.5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4.1666666666667024E-5</c:v>
                </c:pt>
                <c:pt idx="1">
                  <c:v>4.6874999999999949E-4</c:v>
                </c:pt>
                <c:pt idx="2">
                  <c:v>9.1927083333333346E-4</c:v>
                </c:pt>
                <c:pt idx="3">
                  <c:v>1.0598958333333313E-3</c:v>
                </c:pt>
                <c:pt idx="4">
                  <c:v>1.51302083333333E-3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3-4868-872D-86B049BE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2032"/>
        <c:axId val="74989760"/>
      </c:scatterChart>
      <c:valAx>
        <c:axId val="469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9760"/>
        <c:crosses val="autoZero"/>
        <c:crossBetween val="midCat"/>
      </c:valAx>
      <c:valAx>
        <c:axId val="74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Sheet2!$B$13:$B$21</c:f>
              <c:numCache>
                <c:formatCode>General</c:formatCode>
                <c:ptCount val="9"/>
                <c:pt idx="0">
                  <c:v>1.5937499999999899E-3</c:v>
                </c:pt>
                <c:pt idx="1">
                  <c:v>1.32291666666666E-3</c:v>
                </c:pt>
                <c:pt idx="2">
                  <c:v>9.4791666666666603E-4</c:v>
                </c:pt>
                <c:pt idx="3">
                  <c:v>2.0833333333333199E-4</c:v>
                </c:pt>
                <c:pt idx="4" formatCode="0.00E+00">
                  <c:v>5.2083333333334502E-5</c:v>
                </c:pt>
                <c:pt idx="5">
                  <c:v>4.7916666666666702E-4</c:v>
                </c:pt>
                <c:pt idx="6">
                  <c:v>9.7916666666666898E-4</c:v>
                </c:pt>
                <c:pt idx="7">
                  <c:v>9.16666666666666E-4</c:v>
                </c:pt>
                <c:pt idx="8">
                  <c:v>1.4583333333333299E-3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3CB-B3A1-B3F2819414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Sheet2!$C$13:$C$21</c:f>
              <c:numCache>
                <c:formatCode>General</c:formatCode>
                <c:ptCount val="9"/>
                <c:pt idx="0">
                  <c:v>1.2499999999999901E-3</c:v>
                </c:pt>
                <c:pt idx="1">
                  <c:v>1.25E-3</c:v>
                </c:pt>
                <c:pt idx="2">
                  <c:v>9.3749999999999997E-4</c:v>
                </c:pt>
                <c:pt idx="3">
                  <c:v>4.4791666666666499E-4</c:v>
                </c:pt>
                <c:pt idx="4">
                  <c:v>0</c:v>
                </c:pt>
                <c:pt idx="5">
                  <c:v>4.58333333333333E-4</c:v>
                </c:pt>
                <c:pt idx="6">
                  <c:v>7.3958333333333298E-4</c:v>
                </c:pt>
                <c:pt idx="7">
                  <c:v>1.1562499999999999E-3</c:v>
                </c:pt>
                <c:pt idx="8">
                  <c:v>1.4375E-3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1-43CB-B3A1-B3F28194140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Sheet2!$D$13:$D$21</c:f>
              <c:numCache>
                <c:formatCode>General</c:formatCode>
                <c:ptCount val="9"/>
                <c:pt idx="0">
                  <c:v>1.5416666666666599E-3</c:v>
                </c:pt>
                <c:pt idx="1">
                  <c:v>1.30208333333333E-3</c:v>
                </c:pt>
                <c:pt idx="2">
                  <c:v>6.9791666666666602E-4</c:v>
                </c:pt>
                <c:pt idx="3">
                  <c:v>1.9791666666666699E-4</c:v>
                </c:pt>
                <c:pt idx="4" formatCode="0.00E+00">
                  <c:v>6.2500000000000001E-5</c:v>
                </c:pt>
                <c:pt idx="5">
                  <c:v>4.58333333333333E-4</c:v>
                </c:pt>
                <c:pt idx="6">
                  <c:v>9.7916666666666595E-4</c:v>
                </c:pt>
                <c:pt idx="7">
                  <c:v>1.16666666666666E-3</c:v>
                </c:pt>
                <c:pt idx="8">
                  <c:v>1.71875E-3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1-43CB-B3A1-B3F28194140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Sheet2!$E$13:$E$21</c:f>
              <c:numCache>
                <c:formatCode>General</c:formatCode>
                <c:ptCount val="9"/>
                <c:pt idx="0">
                  <c:v>1.2916666666666599E-3</c:v>
                </c:pt>
                <c:pt idx="1">
                  <c:v>1.2604166666666599E-3</c:v>
                </c:pt>
                <c:pt idx="2">
                  <c:v>6.2499999999999904E-4</c:v>
                </c:pt>
                <c:pt idx="3">
                  <c:v>6.2500000000000001E-4</c:v>
                </c:pt>
                <c:pt idx="4" formatCode="0.00E+00">
                  <c:v>5.2083333333333601E-5</c:v>
                </c:pt>
                <c:pt idx="5">
                  <c:v>4.7916666666666501E-4</c:v>
                </c:pt>
                <c:pt idx="6">
                  <c:v>9.7916666666666595E-4</c:v>
                </c:pt>
                <c:pt idx="7">
                  <c:v>9.9999999999999894E-4</c:v>
                </c:pt>
                <c:pt idx="8">
                  <c:v>1.43749999999999E-3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1-43CB-B3A1-B3F28194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54080"/>
        <c:axId val="391927008"/>
      </c:scatterChart>
      <c:valAx>
        <c:axId val="4708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27008"/>
        <c:crosses val="autoZero"/>
        <c:crossBetween val="midCat"/>
      </c:valAx>
      <c:valAx>
        <c:axId val="3919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30</xdr:row>
      <xdr:rowOff>133350</xdr:rowOff>
    </xdr:from>
    <xdr:to>
      <xdr:col>34</xdr:col>
      <xdr:colOff>95249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2A686-3D8B-4FF0-A46D-1E3580A9D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280987</xdr:colOff>
      <xdr:row>6</xdr:row>
      <xdr:rowOff>95250</xdr:rowOff>
    </xdr:from>
    <xdr:to>
      <xdr:col>34</xdr:col>
      <xdr:colOff>85725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62B90-420F-48F4-98F6-535C4704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171449</xdr:colOff>
      <xdr:row>15</xdr:row>
      <xdr:rowOff>28575</xdr:rowOff>
    </xdr:from>
    <xdr:to>
      <xdr:col>17</xdr:col>
      <xdr:colOff>295274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52F7B-D482-4B4E-8DF5-608DAE60F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</xdr:colOff>
      <xdr:row>25</xdr:row>
      <xdr:rowOff>157162</xdr:rowOff>
    </xdr:from>
    <xdr:to>
      <xdr:col>11</xdr:col>
      <xdr:colOff>185737</xdr:colOff>
      <xdr:row>40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91B42-6D4C-4B05-8926-E8AC2B01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15</xdr:row>
      <xdr:rowOff>57150</xdr:rowOff>
    </xdr:from>
    <xdr:to>
      <xdr:col>16</xdr:col>
      <xdr:colOff>142875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0FD7C-DD2B-4EA8-9136-553A9D68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57150</xdr:rowOff>
    </xdr:from>
    <xdr:to>
      <xdr:col>16</xdr:col>
      <xdr:colOff>142875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69531-3654-4BA9-8A83-4018A333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0</xdr:row>
      <xdr:rowOff>104775</xdr:rowOff>
    </xdr:from>
    <xdr:to>
      <xdr:col>16</xdr:col>
      <xdr:colOff>152400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A171C-7A61-4E80-A828-3249DC20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31</xdr:row>
      <xdr:rowOff>146795</xdr:rowOff>
    </xdr:from>
    <xdr:to>
      <xdr:col>16</xdr:col>
      <xdr:colOff>140073</xdr:colOff>
      <xdr:row>52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A02BA-78C8-4395-AC7D-EDB0EA68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414057</xdr:colOff>
      <xdr:row>53</xdr:row>
      <xdr:rowOff>153520</xdr:rowOff>
    </xdr:from>
    <xdr:to>
      <xdr:col>16</xdr:col>
      <xdr:colOff>145116</xdr:colOff>
      <xdr:row>68</xdr:row>
      <xdr:rowOff>39220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82870F-333F-43A9-9FD9-9359EC61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17</xdr:row>
      <xdr:rowOff>185737</xdr:rowOff>
    </xdr:from>
    <xdr:to>
      <xdr:col>17</xdr:col>
      <xdr:colOff>66675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96B1E-91A9-4BA3-9CA7-4147C9F3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32</xdr:row>
      <xdr:rowOff>128587</xdr:rowOff>
    </xdr:from>
    <xdr:to>
      <xdr:col>17</xdr:col>
      <xdr:colOff>85725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D207B-4EE1-4566-BEA9-475018A1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24</xdr:row>
      <xdr:rowOff>52387</xdr:rowOff>
    </xdr:from>
    <xdr:to>
      <xdr:col>18</xdr:col>
      <xdr:colOff>338137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3EC3F-DE97-4455-A253-1C5E75A88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39</xdr:row>
      <xdr:rowOff>71437</xdr:rowOff>
    </xdr:from>
    <xdr:to>
      <xdr:col>18</xdr:col>
      <xdr:colOff>319087</xdr:colOff>
      <xdr:row>53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D0623-7EA1-46DB-880A-B0873136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8</xdr:row>
      <xdr:rowOff>176212</xdr:rowOff>
    </xdr:from>
    <xdr:to>
      <xdr:col>18</xdr:col>
      <xdr:colOff>323850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C6670-71ED-45AA-A64F-84163DE5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4762</xdr:rowOff>
    </xdr:from>
    <xdr:to>
      <xdr:col>19</xdr:col>
      <xdr:colOff>304800</xdr:colOff>
      <xdr:row>35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F2865-6D1E-4424-828D-47E233D6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36</xdr:row>
      <xdr:rowOff>119062</xdr:rowOff>
    </xdr:from>
    <xdr:to>
      <xdr:col>19</xdr:col>
      <xdr:colOff>352425</xdr:colOff>
      <xdr:row>51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2A091-B90B-48EB-B1BD-50FE9D77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5</xdr:row>
      <xdr:rowOff>90487</xdr:rowOff>
    </xdr:from>
    <xdr:to>
      <xdr:col>19</xdr:col>
      <xdr:colOff>323850</xdr:colOff>
      <xdr:row>19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FD822-0ECE-419B-AAEB-57E39872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19</xdr:row>
      <xdr:rowOff>138112</xdr:rowOff>
    </xdr:from>
    <xdr:to>
      <xdr:col>19</xdr:col>
      <xdr:colOff>357187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55760-56E8-4AF1-BE10-F360F14C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34</xdr:row>
      <xdr:rowOff>147637</xdr:rowOff>
    </xdr:from>
    <xdr:to>
      <xdr:col>19</xdr:col>
      <xdr:colOff>366712</xdr:colOff>
      <xdr:row>49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FD38F-8EF8-4652-A3E2-1084BE17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71437</xdr:colOff>
      <xdr:row>4</xdr:row>
      <xdr:rowOff>80962</xdr:rowOff>
    </xdr:from>
    <xdr:to>
      <xdr:col>19</xdr:col>
      <xdr:colOff>376237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02825-BD02-41DD-8CFF-9AA8CDE4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23812</xdr:rowOff>
    </xdr:from>
    <xdr:to>
      <xdr:col>32</xdr:col>
      <xdr:colOff>161925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55824E-6D28-4D4B-9C4B-FF04C7CD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C213C2-B1A8-4AFF-859D-C65270530E22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7FCF3-724D-4515-96DA-F9B2851B64F9}" name="leftsamples" displayName="leftsamples" ref="A1:C8193" tableType="queryTable" totalsRowShown="0">
  <autoFilter ref="A1:C8193" xr:uid="{AC7CCE68-E59E-4A0C-BF54-867C7A2365E7}"/>
  <tableColumns count="3">
    <tableColumn id="1" xr3:uid="{0199C8D1-A63D-461B-8E5E-98F5AFC4790D}" uniqueName="1" name="Column1" queryTableFieldId="1" dataDxfId="2"/>
    <tableColumn id="2" xr3:uid="{E39EB2FC-C6D4-44F2-BAFF-8D40B01E2F9F}" uniqueName="2" name="Column2" queryTableFieldId="2" dataDxfId="1"/>
    <tableColumn id="3" xr3:uid="{CEAE920A-10F4-4697-A683-F88461E5AFA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5033-D5AB-42D9-99B1-4259B35700C8}">
  <dimension ref="A1:I10"/>
  <sheetViews>
    <sheetView tabSelected="1" topLeftCell="A4" workbookViewId="0">
      <selection activeCell="U15" sqref="U15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0</v>
      </c>
    </row>
    <row r="2" spans="1:9" x14ac:dyDescent="0.25">
      <c r="A2">
        <v>0</v>
      </c>
      <c r="B2">
        <v>6.0000000000000001E-3</v>
      </c>
      <c r="C2">
        <v>5.0000000000000001E-3</v>
      </c>
      <c r="D2">
        <v>0.01</v>
      </c>
      <c r="F2">
        <v>0</v>
      </c>
      <c r="G2">
        <f>AVERAGE(B2,C2,D2)</f>
        <v>6.9999999999999993E-3</v>
      </c>
      <c r="H2">
        <v>6.9999999999999993E-3</v>
      </c>
      <c r="I2">
        <v>0</v>
      </c>
    </row>
    <row r="3" spans="1:9" x14ac:dyDescent="0.25">
      <c r="A3">
        <v>1</v>
      </c>
      <c r="B3">
        <v>2E-3</v>
      </c>
      <c r="C3">
        <v>5.0000000000000001E-3</v>
      </c>
      <c r="D3">
        <v>5.0000000000000001E-3</v>
      </c>
      <c r="F3">
        <v>1</v>
      </c>
      <c r="G3">
        <f t="shared" ref="G3:G10" si="0">AVERAGE(B3,C3,D3)</f>
        <v>4.0000000000000001E-3</v>
      </c>
      <c r="H3">
        <v>4.0000000000000001E-3</v>
      </c>
      <c r="I3">
        <v>1</v>
      </c>
    </row>
    <row r="4" spans="1:9" x14ac:dyDescent="0.25">
      <c r="A4">
        <v>2</v>
      </c>
      <c r="B4">
        <v>5.0000000000000001E-4</v>
      </c>
      <c r="C4">
        <v>2E-3</v>
      </c>
      <c r="D4">
        <v>5.0000000000000001E-4</v>
      </c>
      <c r="F4">
        <v>2</v>
      </c>
      <c r="G4">
        <f t="shared" si="0"/>
        <v>1E-3</v>
      </c>
      <c r="H4">
        <v>1E-3</v>
      </c>
      <c r="I4">
        <v>2</v>
      </c>
    </row>
    <row r="5" spans="1:9" x14ac:dyDescent="0.25">
      <c r="A5">
        <v>3</v>
      </c>
      <c r="B5">
        <v>0</v>
      </c>
      <c r="C5">
        <v>2.9999999999999997E-4</v>
      </c>
      <c r="D5">
        <v>2.0000000000000002E-5</v>
      </c>
      <c r="F5">
        <v>3</v>
      </c>
      <c r="G5">
        <f t="shared" si="0"/>
        <v>1.0666666666666665E-4</v>
      </c>
      <c r="H5">
        <v>1.0666666666666701E-4</v>
      </c>
      <c r="I5">
        <v>3</v>
      </c>
    </row>
    <row r="6" spans="1:9" x14ac:dyDescent="0.25">
      <c r="A6">
        <v>4</v>
      </c>
      <c r="B6">
        <v>4.0000000000000003E-5</v>
      </c>
      <c r="C6">
        <v>6.0000000000000002E-5</v>
      </c>
      <c r="D6">
        <v>1E-4</v>
      </c>
      <c r="F6">
        <v>4</v>
      </c>
      <c r="G6">
        <f t="shared" si="0"/>
        <v>6.666666666666667E-5</v>
      </c>
      <c r="H6">
        <v>6.6666666666666697E-5</v>
      </c>
      <c r="I6">
        <v>4</v>
      </c>
    </row>
    <row r="7" spans="1:9" x14ac:dyDescent="0.25">
      <c r="A7">
        <v>5</v>
      </c>
      <c r="B7">
        <v>4.0000000000000003E-5</v>
      </c>
      <c r="C7">
        <v>6.0000000000000002E-5</v>
      </c>
      <c r="D7">
        <v>6.0000000000000002E-5</v>
      </c>
      <c r="F7">
        <v>5</v>
      </c>
      <c r="G7">
        <f t="shared" si="0"/>
        <v>5.333333333333334E-5</v>
      </c>
      <c r="H7">
        <v>5.3333333333333299E-5</v>
      </c>
      <c r="I7">
        <v>5</v>
      </c>
    </row>
    <row r="8" spans="1:9" x14ac:dyDescent="0.25">
      <c r="A8">
        <v>6</v>
      </c>
      <c r="B8">
        <v>1E-3</v>
      </c>
      <c r="C8">
        <v>4.0000000000000001E-3</v>
      </c>
      <c r="D8">
        <v>4.0000000000000001E-3</v>
      </c>
      <c r="F8">
        <v>6</v>
      </c>
      <c r="G8">
        <f t="shared" si="0"/>
        <v>3.0000000000000005E-3</v>
      </c>
      <c r="H8">
        <v>3.0000000000000005E-3</v>
      </c>
      <c r="I8">
        <v>6</v>
      </c>
    </row>
    <row r="9" spans="1:9" x14ac:dyDescent="0.25">
      <c r="A9">
        <v>7</v>
      </c>
      <c r="B9">
        <v>1E-3</v>
      </c>
      <c r="C9">
        <v>8.0000000000000002E-3</v>
      </c>
      <c r="D9">
        <v>4.0000000000000001E-3</v>
      </c>
      <c r="F9">
        <v>7</v>
      </c>
      <c r="G9">
        <f t="shared" si="0"/>
        <v>4.333333333333334E-3</v>
      </c>
      <c r="H9">
        <v>4.3333333333333297E-3</v>
      </c>
      <c r="I9">
        <v>7</v>
      </c>
    </row>
    <row r="10" spans="1:9" x14ac:dyDescent="0.25">
      <c r="A10">
        <v>8</v>
      </c>
      <c r="B10">
        <v>8.9999999999999993E-3</v>
      </c>
      <c r="C10">
        <v>4.0000000000000001E-3</v>
      </c>
      <c r="D10">
        <v>0.01</v>
      </c>
      <c r="F10">
        <v>8</v>
      </c>
      <c r="G10">
        <f t="shared" si="0"/>
        <v>7.6666666666666662E-3</v>
      </c>
      <c r="H10">
        <v>7.6666666666666697E-3</v>
      </c>
      <c r="I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2C7-3900-4204-9004-49B61FD2083E}">
  <dimension ref="A1:H21"/>
  <sheetViews>
    <sheetView zoomScaleNormal="100" workbookViewId="0">
      <selection activeCell="A13" sqref="A13:A21"/>
    </sheetView>
  </sheetViews>
  <sheetFormatPr defaultRowHeight="15" x14ac:dyDescent="0.25"/>
  <cols>
    <col min="2" max="2" width="12" bestFit="1" customWidth="1"/>
  </cols>
  <sheetData>
    <row r="1" spans="1:8" x14ac:dyDescent="0.25">
      <c r="A1">
        <v>0</v>
      </c>
      <c r="B1">
        <v>2.7187499999999998E-3</v>
      </c>
      <c r="C1">
        <v>4.3125000000000004E-3</v>
      </c>
      <c r="D1">
        <v>4.2604166666666598E-3</v>
      </c>
      <c r="E1">
        <v>2.9583333333333302E-3</v>
      </c>
      <c r="G1">
        <v>0</v>
      </c>
      <c r="H1">
        <f>AVERAGE(B1,C1,D1,E1)</f>
        <v>3.5624999999999975E-3</v>
      </c>
    </row>
    <row r="2" spans="1:8" x14ac:dyDescent="0.25">
      <c r="A2">
        <v>3.8125</v>
      </c>
      <c r="B2">
        <v>2.9375E-3</v>
      </c>
      <c r="C2">
        <v>3.07291666666666E-3</v>
      </c>
      <c r="D2">
        <v>1.3749999999999999E-3</v>
      </c>
      <c r="E2">
        <v>1.63541666666666E-3</v>
      </c>
      <c r="G2">
        <v>3.8125</v>
      </c>
      <c r="H2">
        <f t="shared" ref="H2:H9" si="0">AVERAGE(B2,C2,D2,E2)</f>
        <v>2.25520833333333E-3</v>
      </c>
    </row>
    <row r="3" spans="1:8" x14ac:dyDescent="0.25">
      <c r="A3">
        <v>7.625</v>
      </c>
      <c r="B3">
        <v>1.55208333333333E-3</v>
      </c>
      <c r="C3">
        <v>1.4479166666666601E-3</v>
      </c>
      <c r="D3">
        <v>1.0937499999999899E-3</v>
      </c>
      <c r="E3">
        <v>1.43749999999999E-3</v>
      </c>
      <c r="G3">
        <v>7.625</v>
      </c>
      <c r="H3">
        <f t="shared" si="0"/>
        <v>1.3828124999999926E-3</v>
      </c>
    </row>
    <row r="4" spans="1:8" x14ac:dyDescent="0.25">
      <c r="A4">
        <v>11.4375</v>
      </c>
      <c r="B4">
        <v>6.3541666666666597E-4</v>
      </c>
      <c r="C4">
        <v>6.3541666666666597E-4</v>
      </c>
      <c r="D4">
        <v>6.2500000000000001E-4</v>
      </c>
      <c r="E4">
        <v>6.3541666666666597E-4</v>
      </c>
      <c r="G4">
        <v>11.4375</v>
      </c>
      <c r="H4">
        <f t="shared" si="0"/>
        <v>6.3281249999999948E-4</v>
      </c>
    </row>
    <row r="5" spans="1:8" x14ac:dyDescent="0.25">
      <c r="A5">
        <v>15.25</v>
      </c>
      <c r="B5">
        <v>7.2916666666666605E-5</v>
      </c>
      <c r="C5">
        <v>2.0833333333333299E-4</v>
      </c>
      <c r="D5">
        <v>2.2916666666666601E-4</v>
      </c>
      <c r="E5">
        <v>8.1249999999999899E-4</v>
      </c>
      <c r="G5">
        <v>15.25</v>
      </c>
      <c r="H5">
        <f t="shared" si="0"/>
        <v>3.3072916666666613E-4</v>
      </c>
    </row>
    <row r="6" spans="1:8" x14ac:dyDescent="0.25">
      <c r="A6">
        <v>19.0625</v>
      </c>
      <c r="B6">
        <v>9.2708333333333195E-4</v>
      </c>
      <c r="C6">
        <v>9.3749999999999899E-4</v>
      </c>
      <c r="D6">
        <v>9.3749999999999997E-4</v>
      </c>
      <c r="E6">
        <v>9.4791666666666603E-4</v>
      </c>
      <c r="G6">
        <v>19.0625</v>
      </c>
      <c r="H6">
        <f t="shared" si="0"/>
        <v>9.3749999999999921E-4</v>
      </c>
    </row>
    <row r="7" spans="1:8" x14ac:dyDescent="0.25">
      <c r="A7">
        <v>22.875</v>
      </c>
      <c r="B7">
        <v>2.6874999999999998E-3</v>
      </c>
      <c r="C7">
        <v>3.2499999999999999E-3</v>
      </c>
      <c r="D7">
        <v>3.0833333333333299E-3</v>
      </c>
      <c r="E7">
        <v>3.1354166666666601E-3</v>
      </c>
      <c r="G7">
        <v>22.875</v>
      </c>
      <c r="H7">
        <f t="shared" si="0"/>
        <v>3.0390624999999975E-3</v>
      </c>
    </row>
    <row r="8" spans="1:8" x14ac:dyDescent="0.25">
      <c r="A8">
        <v>26.6875</v>
      </c>
      <c r="B8">
        <v>4.9270833333333302E-3</v>
      </c>
      <c r="C8">
        <v>4.2708333333333296E-3</v>
      </c>
      <c r="D8">
        <v>4.9479166666666604E-3</v>
      </c>
      <c r="E8">
        <v>4.2604166666666598E-3</v>
      </c>
      <c r="G8">
        <v>26.6875</v>
      </c>
      <c r="H8">
        <f t="shared" si="0"/>
        <v>4.6015624999999945E-3</v>
      </c>
    </row>
    <row r="9" spans="1:8" x14ac:dyDescent="0.25">
      <c r="A9">
        <v>30.5</v>
      </c>
      <c r="B9">
        <v>5.2604166666666598E-3</v>
      </c>
      <c r="C9">
        <v>5.3541666666666599E-3</v>
      </c>
      <c r="D9">
        <v>4.7499999999999903E-3</v>
      </c>
      <c r="E9">
        <v>5.8958333333333302E-3</v>
      </c>
      <c r="G9">
        <v>30.5</v>
      </c>
      <c r="H9">
        <f t="shared" si="0"/>
        <v>5.3151041666666598E-3</v>
      </c>
    </row>
    <row r="13" spans="1:8" x14ac:dyDescent="0.25">
      <c r="A13">
        <v>0</v>
      </c>
      <c r="B13">
        <v>1.5937499999999899E-3</v>
      </c>
      <c r="C13">
        <v>1.2499999999999901E-3</v>
      </c>
      <c r="D13">
        <v>1.5416666666666599E-3</v>
      </c>
      <c r="E13">
        <v>1.2916666666666599E-3</v>
      </c>
      <c r="G13">
        <v>0</v>
      </c>
      <c r="H13">
        <f>AVERAGE(B13,C13,D13,E13)</f>
        <v>1.4192708333333249E-3</v>
      </c>
    </row>
    <row r="14" spans="1:8" x14ac:dyDescent="0.25">
      <c r="A14">
        <v>3.8125</v>
      </c>
      <c r="B14">
        <v>1.32291666666666E-3</v>
      </c>
      <c r="C14">
        <v>1.25E-3</v>
      </c>
      <c r="D14">
        <v>1.30208333333333E-3</v>
      </c>
      <c r="E14">
        <v>1.2604166666666599E-3</v>
      </c>
      <c r="G14">
        <v>3.8125</v>
      </c>
      <c r="H14">
        <f t="shared" ref="H14:H21" si="1">AVERAGE(B14,C14,D14,E14)</f>
        <v>1.2838541666666625E-3</v>
      </c>
    </row>
    <row r="15" spans="1:8" x14ac:dyDescent="0.25">
      <c r="A15">
        <v>7.625</v>
      </c>
      <c r="B15">
        <v>9.4791666666666603E-4</v>
      </c>
      <c r="C15">
        <v>9.3749999999999997E-4</v>
      </c>
      <c r="D15">
        <v>6.9791666666666602E-4</v>
      </c>
      <c r="E15">
        <v>6.2499999999999904E-4</v>
      </c>
      <c r="G15">
        <v>7.625</v>
      </c>
      <c r="H15">
        <f t="shared" si="1"/>
        <v>8.0208333333333282E-4</v>
      </c>
    </row>
    <row r="16" spans="1:8" x14ac:dyDescent="0.25">
      <c r="A16">
        <v>11.4375</v>
      </c>
      <c r="B16">
        <v>2.0833333333333199E-4</v>
      </c>
      <c r="C16">
        <v>4.4791666666666499E-4</v>
      </c>
      <c r="D16">
        <v>1.9791666666666699E-4</v>
      </c>
      <c r="E16">
        <v>6.2500000000000001E-4</v>
      </c>
      <c r="G16">
        <v>11.4375</v>
      </c>
      <c r="H16">
        <f t="shared" si="1"/>
        <v>3.69791666666666E-4</v>
      </c>
    </row>
    <row r="17" spans="1:8" x14ac:dyDescent="0.25">
      <c r="A17">
        <v>15.25</v>
      </c>
      <c r="B17" s="1">
        <v>5.2083333333334502E-5</v>
      </c>
      <c r="C17">
        <v>0</v>
      </c>
      <c r="D17" s="1">
        <v>6.2500000000000001E-5</v>
      </c>
      <c r="E17" s="1">
        <v>5.2083333333333601E-5</v>
      </c>
      <c r="G17">
        <v>15.25</v>
      </c>
      <c r="H17">
        <f t="shared" si="1"/>
        <v>4.1666666666667024E-5</v>
      </c>
    </row>
    <row r="18" spans="1:8" x14ac:dyDescent="0.25">
      <c r="A18">
        <v>19.0625</v>
      </c>
      <c r="B18">
        <v>4.7916666666666702E-4</v>
      </c>
      <c r="C18">
        <v>4.58333333333333E-4</v>
      </c>
      <c r="D18">
        <v>4.58333333333333E-4</v>
      </c>
      <c r="E18">
        <v>4.7916666666666501E-4</v>
      </c>
      <c r="G18">
        <v>19.0625</v>
      </c>
      <c r="H18">
        <f t="shared" si="1"/>
        <v>4.6874999999999949E-4</v>
      </c>
    </row>
    <row r="19" spans="1:8" x14ac:dyDescent="0.25">
      <c r="A19">
        <v>22.875</v>
      </c>
      <c r="B19">
        <v>9.7916666666666898E-4</v>
      </c>
      <c r="C19">
        <v>7.3958333333333298E-4</v>
      </c>
      <c r="D19">
        <v>9.7916666666666595E-4</v>
      </c>
      <c r="E19">
        <v>9.7916666666666595E-4</v>
      </c>
      <c r="G19">
        <v>22.875</v>
      </c>
      <c r="H19">
        <f t="shared" si="1"/>
        <v>9.1927083333333346E-4</v>
      </c>
    </row>
    <row r="20" spans="1:8" x14ac:dyDescent="0.25">
      <c r="A20">
        <v>26.6875</v>
      </c>
      <c r="B20">
        <v>9.16666666666666E-4</v>
      </c>
      <c r="C20">
        <v>1.1562499999999999E-3</v>
      </c>
      <c r="D20">
        <v>1.16666666666666E-3</v>
      </c>
      <c r="E20">
        <v>9.9999999999999894E-4</v>
      </c>
      <c r="G20">
        <v>26.6875</v>
      </c>
      <c r="H20">
        <f t="shared" si="1"/>
        <v>1.0598958333333313E-3</v>
      </c>
    </row>
    <row r="21" spans="1:8" x14ac:dyDescent="0.25">
      <c r="A21">
        <v>30.5</v>
      </c>
      <c r="B21">
        <v>1.4583333333333299E-3</v>
      </c>
      <c r="C21">
        <v>1.4375E-3</v>
      </c>
      <c r="D21">
        <v>1.71875E-3</v>
      </c>
      <c r="E21">
        <v>1.43749999999999E-3</v>
      </c>
      <c r="G21">
        <v>30.5</v>
      </c>
      <c r="H21">
        <f t="shared" si="1"/>
        <v>1.51302083333333E-3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6D0C-253E-4C57-924A-AABB34969641}">
  <dimension ref="A1:H31"/>
  <sheetViews>
    <sheetView workbookViewId="0">
      <selection activeCell="H33" sqref="H33"/>
    </sheetView>
  </sheetViews>
  <sheetFormatPr defaultRowHeight="15" x14ac:dyDescent="0.25"/>
  <cols>
    <col min="7" max="7" width="12" bestFit="1" customWidth="1"/>
  </cols>
  <sheetData>
    <row r="1" spans="1:8" x14ac:dyDescent="0.25">
      <c r="A1">
        <v>0</v>
      </c>
      <c r="B1">
        <v>1.4058956916099699E-3</v>
      </c>
      <c r="C1">
        <v>1.3832199546485199E-3</v>
      </c>
      <c r="D1">
        <v>1.3832199546485199E-3</v>
      </c>
      <c r="F1">
        <v>0</v>
      </c>
      <c r="G1">
        <f>_xlfn.STDEV.S(B1,C1,D1)</f>
        <v>1.3091842838766291E-5</v>
      </c>
      <c r="H1">
        <f>AVERAGE(G1:G31)</f>
        <v>1.1317801859807849E-4</v>
      </c>
    </row>
    <row r="2" spans="1:8" x14ac:dyDescent="0.25">
      <c r="A2">
        <v>1</v>
      </c>
      <c r="B2">
        <v>1.54195011337868E-3</v>
      </c>
      <c r="C2">
        <v>1.47392290249433E-3</v>
      </c>
      <c r="D2">
        <v>1.56462585034013E-3</v>
      </c>
      <c r="F2">
        <v>1</v>
      </c>
      <c r="G2">
        <f t="shared" ref="G2:G31" si="0">_xlfn.STDEV.S(B2,C2,D2)</f>
        <v>4.7203310645487891E-5</v>
      </c>
    </row>
    <row r="3" spans="1:8" x14ac:dyDescent="0.25">
      <c r="A3">
        <v>2</v>
      </c>
      <c r="B3">
        <v>1.08843537414966E-3</v>
      </c>
      <c r="C3">
        <v>1.15646258503401E-3</v>
      </c>
      <c r="D3">
        <v>1.0884353741496501E-3</v>
      </c>
      <c r="F3">
        <v>2</v>
      </c>
      <c r="G3">
        <f t="shared" si="0"/>
        <v>3.9275528516301754E-5</v>
      </c>
    </row>
    <row r="4" spans="1:8" x14ac:dyDescent="0.25">
      <c r="A4">
        <v>3</v>
      </c>
      <c r="B4">
        <v>1.2471655328798101E-3</v>
      </c>
      <c r="C4">
        <v>1.2471655328798101E-3</v>
      </c>
      <c r="D4">
        <v>1.2925170068027101E-3</v>
      </c>
      <c r="F4">
        <v>3</v>
      </c>
      <c r="G4">
        <f t="shared" si="0"/>
        <v>2.6183685677532581E-5</v>
      </c>
    </row>
    <row r="5" spans="1:8" x14ac:dyDescent="0.25">
      <c r="A5">
        <v>4</v>
      </c>
      <c r="B5">
        <v>1.2698412698412601E-3</v>
      </c>
      <c r="C5">
        <v>1.29251700680272E-3</v>
      </c>
      <c r="D5">
        <v>1.29251700680272E-3</v>
      </c>
      <c r="F5">
        <v>4</v>
      </c>
      <c r="G5">
        <f t="shared" si="0"/>
        <v>1.3091842838772049E-5</v>
      </c>
    </row>
    <row r="6" spans="1:8" x14ac:dyDescent="0.25">
      <c r="A6">
        <v>5</v>
      </c>
      <c r="B6">
        <v>1.17913832199546E-3</v>
      </c>
      <c r="C6">
        <v>1.17913832199546E-3</v>
      </c>
      <c r="D6">
        <v>1.17913832199546E-3</v>
      </c>
      <c r="F6">
        <v>5</v>
      </c>
      <c r="G6">
        <f t="shared" si="0"/>
        <v>0</v>
      </c>
    </row>
    <row r="7" spans="1:8" x14ac:dyDescent="0.25">
      <c r="A7">
        <v>6</v>
      </c>
      <c r="B7">
        <v>9.7505668934240301E-4</v>
      </c>
      <c r="C7">
        <v>8.8435374149659898E-4</v>
      </c>
      <c r="D7">
        <v>9.7505668934240301E-4</v>
      </c>
      <c r="F7">
        <v>6</v>
      </c>
      <c r="G7">
        <f t="shared" si="0"/>
        <v>5.2367371355067541E-5</v>
      </c>
    </row>
    <row r="8" spans="1:8" x14ac:dyDescent="0.25">
      <c r="A8">
        <v>7</v>
      </c>
      <c r="B8">
        <v>7.7097505668933999E-4</v>
      </c>
      <c r="C8">
        <v>9.0702947845804896E-4</v>
      </c>
      <c r="D8">
        <v>9.0702947845804896E-4</v>
      </c>
      <c r="F8">
        <v>7</v>
      </c>
      <c r="G8">
        <f t="shared" si="0"/>
        <v>7.8551057032603006E-5</v>
      </c>
    </row>
    <row r="9" spans="1:8" x14ac:dyDescent="0.25">
      <c r="A9">
        <v>8</v>
      </c>
      <c r="B9">
        <v>6.1224489795918397E-4</v>
      </c>
      <c r="C9">
        <v>8.1632653061224395E-4</v>
      </c>
      <c r="D9">
        <v>6.8027210884353704E-4</v>
      </c>
      <c r="F9">
        <v>8</v>
      </c>
      <c r="G9">
        <f t="shared" si="0"/>
        <v>1.0391328106475767E-4</v>
      </c>
    </row>
    <row r="10" spans="1:8" x14ac:dyDescent="0.25">
      <c r="A10">
        <v>9</v>
      </c>
      <c r="B10">
        <v>8.6167800453514705E-4</v>
      </c>
      <c r="C10">
        <v>8.8435374149659898E-4</v>
      </c>
      <c r="D10">
        <v>8.84353741496598E-4</v>
      </c>
      <c r="F10">
        <v>9</v>
      </c>
      <c r="G10">
        <f t="shared" si="0"/>
        <v>1.3091842838767136E-5</v>
      </c>
    </row>
    <row r="11" spans="1:8" x14ac:dyDescent="0.25">
      <c r="A11">
        <v>10</v>
      </c>
      <c r="B11">
        <v>2.94784580498867E-4</v>
      </c>
      <c r="C11">
        <v>2.94784580498867E-4</v>
      </c>
      <c r="D11">
        <v>1.3605442176870699E-4</v>
      </c>
      <c r="F11">
        <v>10</v>
      </c>
      <c r="G11">
        <f t="shared" si="0"/>
        <v>9.1642899871369912E-5</v>
      </c>
    </row>
    <row r="12" spans="1:8" x14ac:dyDescent="0.25">
      <c r="A12">
        <v>11</v>
      </c>
      <c r="B12">
        <v>5.2154195011337896E-4</v>
      </c>
      <c r="C12">
        <v>1.5873015873016E-4</v>
      </c>
      <c r="D12">
        <v>7.4829931972789001E-4</v>
      </c>
      <c r="F12">
        <v>11</v>
      </c>
      <c r="G12">
        <f t="shared" si="0"/>
        <v>2.9738950223591725E-4</v>
      </c>
    </row>
    <row r="13" spans="1:8" x14ac:dyDescent="0.25">
      <c r="A13">
        <v>12</v>
      </c>
      <c r="B13">
        <v>4.0816326530612198E-4</v>
      </c>
      <c r="C13" s="1">
        <v>6.8027210884353699E-5</v>
      </c>
      <c r="D13">
        <v>6.8027210884353704E-4</v>
      </c>
      <c r="F13">
        <v>12</v>
      </c>
      <c r="G13">
        <f t="shared" si="0"/>
        <v>3.0675168386550282E-4</v>
      </c>
    </row>
    <row r="14" spans="1:8" x14ac:dyDescent="0.25">
      <c r="A14">
        <v>13</v>
      </c>
      <c r="B14">
        <v>6.3492063492063405E-4</v>
      </c>
      <c r="C14">
        <v>4.5351473922902502E-4</v>
      </c>
      <c r="D14">
        <v>6.3492063492063405E-4</v>
      </c>
      <c r="F14">
        <v>13</v>
      </c>
      <c r="G14">
        <f t="shared" si="0"/>
        <v>1.0473474271013565E-4</v>
      </c>
    </row>
    <row r="15" spans="1:8" x14ac:dyDescent="0.25">
      <c r="A15">
        <v>14</v>
      </c>
      <c r="B15">
        <v>4.9886621315192703E-4</v>
      </c>
      <c r="C15">
        <v>2.2675736961451099E-4</v>
      </c>
      <c r="D15">
        <v>2.0408163265306099E-4</v>
      </c>
      <c r="F15">
        <v>14</v>
      </c>
      <c r="G15">
        <f t="shared" si="0"/>
        <v>1.64040320591162E-4</v>
      </c>
    </row>
    <row r="16" spans="1:8" x14ac:dyDescent="0.25">
      <c r="A16">
        <v>15</v>
      </c>
      <c r="B16" s="1">
        <v>2.2675736961453399E-5</v>
      </c>
      <c r="C16" s="1">
        <v>2.2675736961451702E-5</v>
      </c>
      <c r="D16" s="1">
        <v>2.2675736961449899E-5</v>
      </c>
      <c r="F16">
        <v>15</v>
      </c>
      <c r="G16">
        <f t="shared" si="0"/>
        <v>1.7502332608291228E-18</v>
      </c>
    </row>
    <row r="17" spans="1:7" x14ac:dyDescent="0.25">
      <c r="A17">
        <v>16</v>
      </c>
      <c r="B17">
        <v>2.9478458049886298E-4</v>
      </c>
      <c r="C17">
        <v>3.4013605442176798E-4</v>
      </c>
      <c r="D17">
        <v>1.8140589569161001E-4</v>
      </c>
      <c r="F17">
        <v>16</v>
      </c>
      <c r="G17">
        <f t="shared" si="0"/>
        <v>8.1758532323445698E-5</v>
      </c>
    </row>
    <row r="18" spans="1:7" x14ac:dyDescent="0.25">
      <c r="A18">
        <v>17</v>
      </c>
      <c r="B18">
        <v>2.0408163265306099E-4</v>
      </c>
      <c r="C18">
        <v>2.26757369614512E-4</v>
      </c>
      <c r="D18">
        <v>1.8140589569161001E-4</v>
      </c>
      <c r="F18">
        <v>17</v>
      </c>
      <c r="G18">
        <f t="shared" si="0"/>
        <v>2.2675736961450994E-5</v>
      </c>
    </row>
    <row r="19" spans="1:7" x14ac:dyDescent="0.25">
      <c r="A19">
        <v>18</v>
      </c>
      <c r="B19">
        <v>1.58730158730158E-4</v>
      </c>
      <c r="C19" s="1">
        <v>4.5351473922903403E-5</v>
      </c>
      <c r="D19">
        <v>1.58730158730158E-4</v>
      </c>
      <c r="F19">
        <v>18</v>
      </c>
      <c r="G19">
        <f t="shared" si="0"/>
        <v>6.5459214193834176E-5</v>
      </c>
    </row>
    <row r="20" spans="1:7" x14ac:dyDescent="0.25">
      <c r="A20">
        <v>19</v>
      </c>
      <c r="B20">
        <v>4.3083900226757201E-4</v>
      </c>
      <c r="C20">
        <v>4.3083900226757298E-4</v>
      </c>
      <c r="D20">
        <v>1.58730158730158E-4</v>
      </c>
      <c r="F20">
        <v>19</v>
      </c>
      <c r="G20">
        <f t="shared" si="0"/>
        <v>1.5710211406520401E-4</v>
      </c>
    </row>
    <row r="21" spans="1:7" x14ac:dyDescent="0.25">
      <c r="A21">
        <v>20</v>
      </c>
      <c r="B21">
        <v>6.3492063492063405E-4</v>
      </c>
      <c r="C21">
        <v>6.1224489795918397E-4</v>
      </c>
      <c r="D21">
        <v>1.0884353741496501E-3</v>
      </c>
      <c r="F21">
        <v>20</v>
      </c>
      <c r="G21">
        <f t="shared" si="0"/>
        <v>2.6862215637061979E-4</v>
      </c>
    </row>
    <row r="22" spans="1:7" x14ac:dyDescent="0.25">
      <c r="A22">
        <v>21</v>
      </c>
      <c r="B22">
        <v>6.8027210884353704E-4</v>
      </c>
      <c r="C22">
        <v>9.7505668934240203E-4</v>
      </c>
      <c r="D22">
        <v>9.7505668934240301E-4</v>
      </c>
      <c r="F22">
        <v>21</v>
      </c>
      <c r="G22">
        <f t="shared" si="0"/>
        <v>1.701939569039709E-4</v>
      </c>
    </row>
    <row r="23" spans="1:7" x14ac:dyDescent="0.25">
      <c r="A23">
        <v>22</v>
      </c>
      <c r="B23">
        <v>1.0430839002267499E-3</v>
      </c>
      <c r="C23">
        <v>1.0430839002267499E-3</v>
      </c>
      <c r="D23">
        <v>1.0657596371882001E-3</v>
      </c>
      <c r="F23">
        <v>22</v>
      </c>
      <c r="G23">
        <f t="shared" si="0"/>
        <v>1.3091842838766416E-5</v>
      </c>
    </row>
    <row r="24" spans="1:7" x14ac:dyDescent="0.25">
      <c r="A24">
        <v>23</v>
      </c>
      <c r="B24">
        <v>1.2471655328798101E-3</v>
      </c>
      <c r="C24">
        <v>9.5238095238095195E-4</v>
      </c>
      <c r="D24">
        <v>1.08843537414966E-3</v>
      </c>
      <c r="F24">
        <v>23</v>
      </c>
      <c r="G24">
        <f t="shared" si="0"/>
        <v>1.4753757593305057E-4</v>
      </c>
    </row>
    <row r="25" spans="1:7" x14ac:dyDescent="0.25">
      <c r="A25">
        <v>24</v>
      </c>
      <c r="B25">
        <v>1.0430839002267499E-3</v>
      </c>
      <c r="C25">
        <v>8.6167800453514705E-4</v>
      </c>
      <c r="D25">
        <v>9.9773242630385407E-4</v>
      </c>
      <c r="F25">
        <v>24</v>
      </c>
      <c r="G25">
        <f t="shared" si="0"/>
        <v>9.4406621290978154E-5</v>
      </c>
    </row>
    <row r="26" spans="1:7" x14ac:dyDescent="0.25">
      <c r="A26">
        <v>25</v>
      </c>
      <c r="B26">
        <v>1.2471655328798101E-3</v>
      </c>
      <c r="C26">
        <v>1.2698412698412601E-3</v>
      </c>
      <c r="D26">
        <v>1.15646258503401E-3</v>
      </c>
      <c r="F26">
        <v>25</v>
      </c>
      <c r="G26">
        <f t="shared" si="0"/>
        <v>5.9994360795112192E-5</v>
      </c>
    </row>
    <row r="27" spans="1:7" x14ac:dyDescent="0.25">
      <c r="A27">
        <v>26</v>
      </c>
      <c r="B27">
        <v>9.2970521541950099E-4</v>
      </c>
      <c r="C27">
        <v>1.2244897959183599E-3</v>
      </c>
      <c r="D27">
        <v>1.2471655328798101E-3</v>
      </c>
      <c r="F27">
        <v>26</v>
      </c>
      <c r="G27">
        <f t="shared" si="0"/>
        <v>1.771031672541146E-4</v>
      </c>
    </row>
    <row r="28" spans="1:7" x14ac:dyDescent="0.25">
      <c r="A28">
        <v>27</v>
      </c>
      <c r="B28">
        <v>1.2471655328798101E-3</v>
      </c>
      <c r="C28">
        <v>1.2244897959183599E-3</v>
      </c>
      <c r="D28">
        <v>1.2471655328798101E-3</v>
      </c>
      <c r="F28">
        <v>27</v>
      </c>
      <c r="G28">
        <f t="shared" si="0"/>
        <v>1.3091842838766416E-5</v>
      </c>
    </row>
    <row r="29" spans="1:7" x14ac:dyDescent="0.25">
      <c r="A29">
        <v>28</v>
      </c>
      <c r="B29">
        <v>1.4058956916099699E-3</v>
      </c>
      <c r="C29">
        <v>1.4285714285714301E-3</v>
      </c>
      <c r="D29">
        <v>1.0657596371882001E-3</v>
      </c>
      <c r="F29">
        <v>28</v>
      </c>
      <c r="G29">
        <f t="shared" si="0"/>
        <v>2.0324005532500349E-4</v>
      </c>
    </row>
    <row r="30" spans="1:7" x14ac:dyDescent="0.25">
      <c r="A30">
        <v>29</v>
      </c>
      <c r="B30">
        <v>1.56462585034013E-3</v>
      </c>
      <c r="C30">
        <v>1.56462585034013E-3</v>
      </c>
      <c r="D30">
        <v>1.56462585034013E-3</v>
      </c>
      <c r="F30">
        <v>29</v>
      </c>
      <c r="G30">
        <f t="shared" si="0"/>
        <v>0</v>
      </c>
    </row>
    <row r="31" spans="1:7" x14ac:dyDescent="0.25">
      <c r="A31">
        <v>30</v>
      </c>
      <c r="B31">
        <v>1.31519274376417E-3</v>
      </c>
      <c r="C31">
        <v>1.74603174603174E-3</v>
      </c>
      <c r="D31">
        <v>4.0816326530612301E-4</v>
      </c>
      <c r="F31">
        <v>30</v>
      </c>
      <c r="G31">
        <f t="shared" si="0"/>
        <v>6.8291248736396942E-4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8DC1-4293-4E1B-85D2-E86569D2A52C}">
  <dimension ref="A1:J31"/>
  <sheetViews>
    <sheetView workbookViewId="0">
      <selection activeCell="J72" sqref="J72"/>
    </sheetView>
  </sheetViews>
  <sheetFormatPr defaultRowHeight="15" x14ac:dyDescent="0.25"/>
  <cols>
    <col min="7" max="8" width="12" bestFit="1" customWidth="1"/>
  </cols>
  <sheetData>
    <row r="1" spans="1:10" x14ac:dyDescent="0.25">
      <c r="A1">
        <v>0</v>
      </c>
      <c r="B1">
        <v>1.4739583333333299E-3</v>
      </c>
      <c r="C1">
        <v>1.4375E-3</v>
      </c>
      <c r="D1">
        <v>1.4427083333333299E-3</v>
      </c>
      <c r="F1">
        <v>0</v>
      </c>
      <c r="G1">
        <f>_xlfn.STDEV.S(B1,C1,D1)</f>
        <v>1.9718431756249771E-5</v>
      </c>
      <c r="H1">
        <f>AVERAGE(G1:G31)</f>
        <v>5.3361180565650688E-5</v>
      </c>
      <c r="I1">
        <v>0</v>
      </c>
      <c r="J1">
        <f>AVERAGE(B1,C1,D1)</f>
        <v>1.4513888888888866E-3</v>
      </c>
    </row>
    <row r="2" spans="1:10" x14ac:dyDescent="0.25">
      <c r="A2">
        <v>1</v>
      </c>
      <c r="B2">
        <v>1.21875E-3</v>
      </c>
      <c r="C2">
        <v>1.5624999999999899E-3</v>
      </c>
      <c r="D2">
        <v>1.53645833333333E-3</v>
      </c>
      <c r="F2">
        <v>1</v>
      </c>
      <c r="G2">
        <f t="shared" ref="G2:G31" si="0">_xlfn.STDEV.S(B2,C2,D2)</f>
        <v>1.9139001017652097E-4</v>
      </c>
      <c r="I2">
        <v>1</v>
      </c>
      <c r="J2">
        <f t="shared" ref="J2:J31" si="1">AVERAGE(B2,C2,D2)</f>
        <v>1.4392361111111066E-3</v>
      </c>
    </row>
    <row r="3" spans="1:10" x14ac:dyDescent="0.25">
      <c r="A3">
        <v>2</v>
      </c>
      <c r="B3">
        <v>1.1302083333333301E-3</v>
      </c>
      <c r="C3">
        <v>1.1249999999999999E-3</v>
      </c>
      <c r="D3">
        <v>1.15104166666666E-3</v>
      </c>
      <c r="F3">
        <v>2</v>
      </c>
      <c r="G3">
        <f t="shared" si="0"/>
        <v>1.3779954745124961E-5</v>
      </c>
      <c r="I3">
        <v>2</v>
      </c>
      <c r="J3">
        <f t="shared" si="1"/>
        <v>1.1354166666666633E-3</v>
      </c>
    </row>
    <row r="4" spans="1:10" x14ac:dyDescent="0.25">
      <c r="A4">
        <v>3</v>
      </c>
      <c r="B4">
        <v>1.2604166666666599E-3</v>
      </c>
      <c r="C4">
        <v>1.28645833333333E-3</v>
      </c>
      <c r="D4">
        <v>1.2447916666666599E-3</v>
      </c>
      <c r="F4">
        <v>3</v>
      </c>
      <c r="G4">
        <f t="shared" si="0"/>
        <v>2.1049228564206947E-5</v>
      </c>
      <c r="I4">
        <v>3</v>
      </c>
      <c r="J4">
        <f t="shared" si="1"/>
        <v>1.2638888888888832E-3</v>
      </c>
    </row>
    <row r="5" spans="1:10" x14ac:dyDescent="0.25">
      <c r="A5">
        <v>4</v>
      </c>
      <c r="B5">
        <v>1.0572916666666599E-3</v>
      </c>
      <c r="C5">
        <v>1.0572916666666599E-3</v>
      </c>
      <c r="D5">
        <v>1.07291666666666E-3</v>
      </c>
      <c r="F5">
        <v>4</v>
      </c>
      <c r="G5">
        <f t="shared" si="0"/>
        <v>9.0210979560879115E-6</v>
      </c>
      <c r="I5">
        <v>4</v>
      </c>
      <c r="J5">
        <f t="shared" si="1"/>
        <v>1.0624999999999934E-3</v>
      </c>
    </row>
    <row r="6" spans="1:10" x14ac:dyDescent="0.25">
      <c r="A6">
        <v>5</v>
      </c>
      <c r="B6">
        <v>8.9583333333333095E-4</v>
      </c>
      <c r="C6">
        <v>8.9583333333333095E-4</v>
      </c>
      <c r="D6">
        <v>1.13541666666666E-3</v>
      </c>
      <c r="F6">
        <v>5</v>
      </c>
      <c r="G6">
        <f t="shared" si="0"/>
        <v>1.3832350199334537E-4</v>
      </c>
      <c r="I6">
        <v>5</v>
      </c>
      <c r="J6">
        <f t="shared" si="1"/>
        <v>9.756944444444406E-4</v>
      </c>
    </row>
    <row r="7" spans="1:10" x14ac:dyDescent="0.25">
      <c r="A7">
        <v>6</v>
      </c>
      <c r="B7">
        <v>1.0104166666666599E-3</v>
      </c>
      <c r="C7">
        <v>9.1666666666666199E-4</v>
      </c>
      <c r="D7">
        <v>1.0104166666666599E-3</v>
      </c>
      <c r="F7">
        <v>6</v>
      </c>
      <c r="G7">
        <f t="shared" si="0"/>
        <v>5.4126587736526206E-5</v>
      </c>
      <c r="I7">
        <v>6</v>
      </c>
      <c r="J7">
        <f t="shared" si="1"/>
        <v>9.7916666666666053E-4</v>
      </c>
    </row>
    <row r="8" spans="1:10" x14ac:dyDescent="0.25">
      <c r="A8">
        <v>7</v>
      </c>
      <c r="B8">
        <v>9.3229166666666796E-4</v>
      </c>
      <c r="C8">
        <v>8.8020833333333299E-4</v>
      </c>
      <c r="D8">
        <v>8.8020833333333299E-4</v>
      </c>
      <c r="F8">
        <v>7</v>
      </c>
      <c r="G8">
        <f t="shared" si="0"/>
        <v>3.0070326520293952E-5</v>
      </c>
      <c r="I8">
        <v>7</v>
      </c>
      <c r="J8">
        <f t="shared" si="1"/>
        <v>8.9756944444444465E-4</v>
      </c>
    </row>
    <row r="9" spans="1:10" x14ac:dyDescent="0.25">
      <c r="A9">
        <v>8</v>
      </c>
      <c r="B9">
        <v>8.0729166666666601E-4</v>
      </c>
      <c r="C9">
        <v>8.3333333333333501E-4</v>
      </c>
      <c r="D9">
        <v>8.28124999999999E-4</v>
      </c>
      <c r="F9">
        <v>8</v>
      </c>
      <c r="G9">
        <f t="shared" si="0"/>
        <v>1.3779954745128895E-5</v>
      </c>
      <c r="I9">
        <v>8</v>
      </c>
      <c r="J9">
        <f t="shared" si="1"/>
        <v>8.2291666666666667E-4</v>
      </c>
    </row>
    <row r="10" spans="1:10" x14ac:dyDescent="0.25">
      <c r="A10">
        <v>9</v>
      </c>
      <c r="B10">
        <v>7.8125000000000395E-4</v>
      </c>
      <c r="C10">
        <v>8.8541666666666597E-4</v>
      </c>
      <c r="D10">
        <v>7.8125000000000004E-4</v>
      </c>
      <c r="F10">
        <v>9</v>
      </c>
      <c r="G10">
        <f t="shared" si="0"/>
        <v>6.0140653040584469E-5</v>
      </c>
      <c r="I10">
        <v>9</v>
      </c>
      <c r="J10">
        <f t="shared" si="1"/>
        <v>8.1597222222222346E-4</v>
      </c>
    </row>
    <row r="11" spans="1:10" x14ac:dyDescent="0.25">
      <c r="A11">
        <v>10</v>
      </c>
      <c r="B11">
        <v>5.1041666666666596E-4</v>
      </c>
      <c r="C11">
        <v>6.6145833333333302E-4</v>
      </c>
      <c r="D11">
        <v>6.2499999999999698E-4</v>
      </c>
      <c r="F11">
        <v>10</v>
      </c>
      <c r="G11">
        <f t="shared" si="0"/>
        <v>7.8816385158445379E-5</v>
      </c>
      <c r="I11">
        <v>10</v>
      </c>
      <c r="J11">
        <f t="shared" si="1"/>
        <v>5.9895833333333199E-4</v>
      </c>
    </row>
    <row r="12" spans="1:10" x14ac:dyDescent="0.25">
      <c r="A12">
        <v>11</v>
      </c>
      <c r="B12">
        <v>6.7187499999999995E-4</v>
      </c>
      <c r="C12">
        <v>7.3437499999999805E-4</v>
      </c>
      <c r="D12">
        <v>6.4583333333333105E-4</v>
      </c>
      <c r="F12">
        <v>11</v>
      </c>
      <c r="G12">
        <f t="shared" si="0"/>
        <v>4.550466118778168E-5</v>
      </c>
      <c r="I12">
        <v>11</v>
      </c>
      <c r="J12">
        <f t="shared" si="1"/>
        <v>6.8402777777777635E-4</v>
      </c>
    </row>
    <row r="13" spans="1:10" x14ac:dyDescent="0.25">
      <c r="A13">
        <v>12</v>
      </c>
      <c r="B13">
        <v>4.01041666666667E-4</v>
      </c>
      <c r="C13">
        <v>4.01041666666665E-4</v>
      </c>
      <c r="D13">
        <v>3.9062500000000197E-4</v>
      </c>
      <c r="F13">
        <v>12</v>
      </c>
      <c r="G13">
        <f t="shared" si="0"/>
        <v>6.0140653040570791E-6</v>
      </c>
      <c r="I13">
        <v>12</v>
      </c>
      <c r="J13">
        <f t="shared" si="1"/>
        <v>3.9756944444444459E-4</v>
      </c>
    </row>
    <row r="14" spans="1:10" x14ac:dyDescent="0.25">
      <c r="A14">
        <v>13</v>
      </c>
      <c r="B14">
        <v>4.58333333333333E-4</v>
      </c>
      <c r="C14">
        <v>3.3854166666666597E-4</v>
      </c>
      <c r="D14">
        <v>4.84375000000002E-4</v>
      </c>
      <c r="F14">
        <v>13</v>
      </c>
      <c r="G14">
        <f t="shared" si="0"/>
        <v>7.7777002724313977E-5</v>
      </c>
      <c r="I14">
        <v>13</v>
      </c>
      <c r="J14">
        <f t="shared" si="1"/>
        <v>4.2708333333333362E-4</v>
      </c>
    </row>
    <row r="15" spans="1:10" x14ac:dyDescent="0.25">
      <c r="A15">
        <v>14</v>
      </c>
      <c r="B15" s="1">
        <v>8.85416666666638E-5</v>
      </c>
      <c r="C15" s="1">
        <v>8.85416666666638E-5</v>
      </c>
      <c r="D15" s="1">
        <v>1.9791666666666501E-4</v>
      </c>
      <c r="F15">
        <v>14</v>
      </c>
      <c r="G15">
        <f t="shared" si="0"/>
        <v>6.3147685692616019E-5</v>
      </c>
      <c r="I15">
        <v>14</v>
      </c>
      <c r="J15">
        <f t="shared" si="1"/>
        <v>1.2499999999999754E-4</v>
      </c>
    </row>
    <row r="16" spans="1:10" x14ac:dyDescent="0.25">
      <c r="A16">
        <v>15</v>
      </c>
      <c r="B16" s="1">
        <v>8.3333333333334496E-5</v>
      </c>
      <c r="C16" s="1">
        <v>1.0416666666665501E-5</v>
      </c>
      <c r="D16" s="1">
        <v>1.04166666666668E-5</v>
      </c>
      <c r="F16">
        <v>15</v>
      </c>
      <c r="G16">
        <f t="shared" si="0"/>
        <v>4.2098457128411183E-5</v>
      </c>
      <c r="I16">
        <v>15</v>
      </c>
      <c r="J16">
        <f t="shared" si="1"/>
        <v>3.4722222222222263E-5</v>
      </c>
    </row>
    <row r="17" spans="1:10" x14ac:dyDescent="0.25">
      <c r="A17">
        <v>16</v>
      </c>
      <c r="B17">
        <v>2.0312500000000099E-4</v>
      </c>
      <c r="C17">
        <v>0</v>
      </c>
      <c r="D17">
        <v>1.82291666666667E-4</v>
      </c>
      <c r="F17">
        <v>16</v>
      </c>
      <c r="G17">
        <f t="shared" si="0"/>
        <v>1.1174677112329275E-4</v>
      </c>
      <c r="I17">
        <v>16</v>
      </c>
      <c r="J17">
        <f t="shared" si="1"/>
        <v>1.2847222222222266E-4</v>
      </c>
    </row>
    <row r="18" spans="1:10" x14ac:dyDescent="0.25">
      <c r="A18">
        <v>17</v>
      </c>
      <c r="B18" s="1">
        <v>5.2083333333344902E-6</v>
      </c>
      <c r="C18" s="1">
        <v>1.0416666666665501E-5</v>
      </c>
      <c r="D18">
        <v>2.6562500000000501E-4</v>
      </c>
      <c r="F18">
        <v>17</v>
      </c>
      <c r="G18">
        <f t="shared" si="0"/>
        <v>1.4887089508288257E-4</v>
      </c>
      <c r="I18">
        <v>17</v>
      </c>
      <c r="J18">
        <f t="shared" si="1"/>
        <v>9.3750000000001669E-5</v>
      </c>
    </row>
    <row r="19" spans="1:10" x14ac:dyDescent="0.25">
      <c r="A19">
        <v>18</v>
      </c>
      <c r="B19">
        <v>1.9791666666666501E-4</v>
      </c>
      <c r="C19">
        <v>1.77083333333334E-4</v>
      </c>
      <c r="D19">
        <v>1.7187499999999999E-4</v>
      </c>
      <c r="F19">
        <v>18</v>
      </c>
      <c r="G19">
        <f t="shared" si="0"/>
        <v>1.3779954745127014E-5</v>
      </c>
      <c r="I19">
        <v>18</v>
      </c>
      <c r="J19">
        <f t="shared" si="1"/>
        <v>1.8229166666666632E-4</v>
      </c>
    </row>
    <row r="20" spans="1:10" x14ac:dyDescent="0.25">
      <c r="A20">
        <v>19</v>
      </c>
      <c r="B20">
        <v>4.5312499999999802E-4</v>
      </c>
      <c r="C20">
        <v>4.6874999999999603E-4</v>
      </c>
      <c r="D20">
        <v>3.9062500000000501E-4</v>
      </c>
      <c r="F20">
        <v>19</v>
      </c>
      <c r="G20">
        <f t="shared" si="0"/>
        <v>4.1339864235379508E-5</v>
      </c>
      <c r="I20">
        <v>19</v>
      </c>
      <c r="J20">
        <f t="shared" si="1"/>
        <v>4.3749999999999968E-4</v>
      </c>
    </row>
    <row r="21" spans="1:10" x14ac:dyDescent="0.25">
      <c r="A21">
        <v>20</v>
      </c>
      <c r="B21">
        <v>4.9479166666666595E-4</v>
      </c>
      <c r="C21">
        <v>4.4791666666666499E-4</v>
      </c>
      <c r="D21">
        <v>5.0520833333333299E-4</v>
      </c>
      <c r="F21">
        <v>20</v>
      </c>
      <c r="G21">
        <f t="shared" si="0"/>
        <v>3.0518048318137748E-5</v>
      </c>
      <c r="I21">
        <v>20</v>
      </c>
      <c r="J21">
        <f t="shared" si="1"/>
        <v>4.8263888888888797E-4</v>
      </c>
    </row>
    <row r="22" spans="1:10" x14ac:dyDescent="0.25">
      <c r="A22">
        <v>21</v>
      </c>
      <c r="B22">
        <v>6.1979166666666704E-4</v>
      </c>
      <c r="C22">
        <v>6.45833333333333E-4</v>
      </c>
      <c r="D22">
        <v>6.7187499999999897E-4</v>
      </c>
      <c r="F22">
        <v>21</v>
      </c>
      <c r="G22">
        <f t="shared" si="0"/>
        <v>2.6041666666665967E-5</v>
      </c>
      <c r="I22">
        <v>21</v>
      </c>
      <c r="J22">
        <f t="shared" si="1"/>
        <v>6.45833333333333E-4</v>
      </c>
    </row>
    <row r="23" spans="1:10" x14ac:dyDescent="0.25">
      <c r="A23">
        <v>22</v>
      </c>
      <c r="B23">
        <v>8.1249999999999996E-4</v>
      </c>
      <c r="C23">
        <v>8.1770833333333305E-4</v>
      </c>
      <c r="D23">
        <v>1.00520833333333E-3</v>
      </c>
      <c r="F23">
        <v>22</v>
      </c>
      <c r="G23">
        <f t="shared" si="0"/>
        <v>1.0978758162334798E-4</v>
      </c>
      <c r="I23">
        <v>22</v>
      </c>
      <c r="J23">
        <f t="shared" si="1"/>
        <v>8.7847222222222092E-4</v>
      </c>
    </row>
    <row r="24" spans="1:10" x14ac:dyDescent="0.25">
      <c r="A24">
        <v>23</v>
      </c>
      <c r="B24">
        <v>9.3229166666666103E-4</v>
      </c>
      <c r="C24">
        <v>7.8124999999999701E-4</v>
      </c>
      <c r="D24">
        <v>1.0260416666666599E-3</v>
      </c>
      <c r="F24">
        <v>23</v>
      </c>
      <c r="G24">
        <f t="shared" si="0"/>
        <v>1.2350816952661202E-4</v>
      </c>
      <c r="I24">
        <v>23</v>
      </c>
      <c r="J24">
        <f t="shared" si="1"/>
        <v>9.1319444444443924E-4</v>
      </c>
    </row>
    <row r="25" spans="1:10" x14ac:dyDescent="0.25">
      <c r="A25">
        <v>24</v>
      </c>
      <c r="B25">
        <v>9.5833333333333805E-4</v>
      </c>
      <c r="C25">
        <v>9.6874999999999999E-4</v>
      </c>
      <c r="D25">
        <v>9.6874999999999902E-4</v>
      </c>
      <c r="F25">
        <v>24</v>
      </c>
      <c r="G25">
        <f t="shared" si="0"/>
        <v>6.0140653040555917E-6</v>
      </c>
      <c r="I25">
        <v>24</v>
      </c>
      <c r="J25">
        <f t="shared" si="1"/>
        <v>9.6527777777777898E-4</v>
      </c>
    </row>
    <row r="26" spans="1:10" x14ac:dyDescent="0.25">
      <c r="A26">
        <v>25</v>
      </c>
      <c r="B26">
        <v>1.00520833333333E-3</v>
      </c>
      <c r="C26">
        <v>1.1249999999999999E-3</v>
      </c>
      <c r="D26">
        <v>1.13541666666666E-3</v>
      </c>
      <c r="F26">
        <v>25</v>
      </c>
      <c r="G26">
        <f t="shared" si="0"/>
        <v>7.23564791117175E-5</v>
      </c>
      <c r="I26">
        <v>25</v>
      </c>
      <c r="J26">
        <f t="shared" si="1"/>
        <v>1.0885416666666632E-3</v>
      </c>
    </row>
    <row r="27" spans="1:10" x14ac:dyDescent="0.25">
      <c r="A27">
        <v>26</v>
      </c>
      <c r="B27">
        <v>9.7916666666666595E-4</v>
      </c>
      <c r="C27">
        <v>9.3749999999999997E-4</v>
      </c>
      <c r="D27">
        <v>9.1145833333333302E-4</v>
      </c>
      <c r="F27">
        <v>26</v>
      </c>
      <c r="G27">
        <f t="shared" si="0"/>
        <v>3.4153325647406017E-5</v>
      </c>
      <c r="I27">
        <v>26</v>
      </c>
      <c r="J27">
        <f t="shared" si="1"/>
        <v>9.4270833333333305E-4</v>
      </c>
    </row>
    <row r="28" spans="1:10" x14ac:dyDescent="0.25">
      <c r="A28">
        <v>27</v>
      </c>
      <c r="B28">
        <v>1.15624999999999E-3</v>
      </c>
      <c r="C28">
        <v>1.13541666666666E-3</v>
      </c>
      <c r="D28">
        <v>1.1562499999999999E-3</v>
      </c>
      <c r="F28">
        <v>27</v>
      </c>
      <c r="G28">
        <f t="shared" si="0"/>
        <v>1.2028130608118132E-5</v>
      </c>
      <c r="I28">
        <v>27</v>
      </c>
      <c r="J28">
        <f t="shared" si="1"/>
        <v>1.1493055555555501E-3</v>
      </c>
    </row>
    <row r="29" spans="1:10" x14ac:dyDescent="0.25">
      <c r="A29">
        <v>28</v>
      </c>
      <c r="B29">
        <v>1.0937499999999899E-3</v>
      </c>
      <c r="C29">
        <v>1.07291666666666E-3</v>
      </c>
      <c r="D29">
        <v>1.09895833333333E-3</v>
      </c>
      <c r="F29">
        <v>28</v>
      </c>
      <c r="G29">
        <f t="shared" si="0"/>
        <v>1.377995474512873E-5</v>
      </c>
      <c r="I29">
        <v>28</v>
      </c>
      <c r="J29">
        <f t="shared" si="1"/>
        <v>1.0885416666666602E-3</v>
      </c>
    </row>
    <row r="30" spans="1:10" x14ac:dyDescent="0.25">
      <c r="A30">
        <v>29</v>
      </c>
      <c r="B30">
        <v>1.4479166666666601E-3</v>
      </c>
      <c r="C30">
        <v>1.4635416666666601E-3</v>
      </c>
      <c r="D30">
        <v>1.4583333333333299E-3</v>
      </c>
      <c r="F30">
        <v>29</v>
      </c>
      <c r="G30">
        <f t="shared" si="0"/>
        <v>7.9558605815209087E-6</v>
      </c>
      <c r="I30">
        <v>29</v>
      </c>
      <c r="J30">
        <f t="shared" si="1"/>
        <v>1.4565972222222168E-3</v>
      </c>
    </row>
    <row r="31" spans="1:10" x14ac:dyDescent="0.25">
      <c r="A31">
        <v>30</v>
      </c>
      <c r="B31">
        <v>1.7135416666666601E-3</v>
      </c>
      <c r="C31">
        <v>1.78645833333333E-3</v>
      </c>
      <c r="D31">
        <v>1.734375E-3</v>
      </c>
      <c r="F31">
        <v>30</v>
      </c>
      <c r="G31">
        <f t="shared" si="0"/>
        <v>3.7557825786084105E-5</v>
      </c>
      <c r="I31">
        <v>30</v>
      </c>
      <c r="J31">
        <f t="shared" si="1"/>
        <v>1.7447916666666634E-3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2252-C810-431A-9BD3-4E35A5F3F434}">
  <dimension ref="A1:J31"/>
  <sheetViews>
    <sheetView topLeftCell="A7" workbookViewId="0">
      <selection activeCell="W18" sqref="W18"/>
    </sheetView>
  </sheetViews>
  <sheetFormatPr defaultRowHeight="15" x14ac:dyDescent="0.25"/>
  <sheetData>
    <row r="1" spans="1:10" x14ac:dyDescent="0.25">
      <c r="A1">
        <v>0</v>
      </c>
      <c r="B1">
        <v>6.4583333333333105E-4</v>
      </c>
      <c r="C1">
        <v>6.45833333333333E-4</v>
      </c>
      <c r="D1">
        <v>6.4583333333333105E-4</v>
      </c>
      <c r="F1">
        <v>0</v>
      </c>
      <c r="G1">
        <f>_xlfn.STDEV.S(B1,C1,D1)</f>
        <v>1.1267359490528695E-18</v>
      </c>
      <c r="H1">
        <f>AVERAGE(G1:G31)</f>
        <v>9.2997737874856889E-6</v>
      </c>
      <c r="I1">
        <v>0</v>
      </c>
      <c r="J1">
        <f>AVERAGE(B1,C1,D1)</f>
        <v>6.458333333333317E-4</v>
      </c>
    </row>
    <row r="2" spans="1:10" x14ac:dyDescent="0.25">
      <c r="A2">
        <v>1</v>
      </c>
      <c r="B2">
        <v>5.9895833333332895E-4</v>
      </c>
      <c r="C2">
        <v>6.0416666666666897E-4</v>
      </c>
      <c r="D2">
        <v>6.1458333333333298E-4</v>
      </c>
      <c r="F2">
        <v>1</v>
      </c>
      <c r="G2">
        <f t="shared" ref="G2:G31" si="0">_xlfn.STDEV.S(B2,C2,D2)</f>
        <v>7.9558605815220217E-6</v>
      </c>
      <c r="I2">
        <v>1</v>
      </c>
      <c r="J2">
        <f t="shared" ref="J2:J31" si="1">AVERAGE(B2,C2,D2)</f>
        <v>6.0590277777777693E-4</v>
      </c>
    </row>
    <row r="3" spans="1:10" x14ac:dyDescent="0.25">
      <c r="A3">
        <v>2</v>
      </c>
      <c r="B3">
        <v>5.6249999999999996E-4</v>
      </c>
      <c r="C3">
        <v>5.5208333333333303E-4</v>
      </c>
      <c r="D3">
        <v>5.6770833333333304E-4</v>
      </c>
      <c r="F3">
        <v>2</v>
      </c>
      <c r="G3">
        <f t="shared" si="0"/>
        <v>7.9558605815205902E-6</v>
      </c>
      <c r="I3">
        <v>2</v>
      </c>
      <c r="J3">
        <f t="shared" si="1"/>
        <v>5.6076388888888864E-4</v>
      </c>
    </row>
    <row r="4" spans="1:10" x14ac:dyDescent="0.25">
      <c r="A4">
        <v>3</v>
      </c>
      <c r="B4">
        <v>5.20833333333333E-4</v>
      </c>
      <c r="C4">
        <v>5.0520833333333299E-4</v>
      </c>
      <c r="D4">
        <v>4.9479166666666595E-4</v>
      </c>
      <c r="F4">
        <v>3</v>
      </c>
      <c r="G4">
        <f t="shared" si="0"/>
        <v>1.3107351450123009E-5</v>
      </c>
      <c r="I4">
        <v>3</v>
      </c>
      <c r="J4">
        <f t="shared" si="1"/>
        <v>5.0694444444444398E-4</v>
      </c>
    </row>
    <row r="5" spans="1:10" x14ac:dyDescent="0.25">
      <c r="A5">
        <v>4</v>
      </c>
      <c r="B5">
        <v>4.9479166666666703E-4</v>
      </c>
      <c r="C5">
        <v>4.6874999999999603E-4</v>
      </c>
      <c r="D5">
        <v>4.84375E-4</v>
      </c>
      <c r="F5">
        <v>4</v>
      </c>
      <c r="G5">
        <f t="shared" si="0"/>
        <v>1.3107351450125104E-5</v>
      </c>
      <c r="I5">
        <v>4</v>
      </c>
      <c r="J5">
        <f t="shared" si="1"/>
        <v>4.826388888888877E-4</v>
      </c>
    </row>
    <row r="6" spans="1:10" x14ac:dyDescent="0.25">
      <c r="A6">
        <v>5</v>
      </c>
      <c r="B6">
        <v>4.6874999999999998E-4</v>
      </c>
      <c r="C6">
        <v>4.1145833333333301E-4</v>
      </c>
      <c r="D6">
        <v>4.7395833333333301E-4</v>
      </c>
      <c r="F6">
        <v>5</v>
      </c>
      <c r="G6">
        <f t="shared" si="0"/>
        <v>3.4678792283746919E-5</v>
      </c>
      <c r="I6">
        <v>5</v>
      </c>
      <c r="J6">
        <f t="shared" si="1"/>
        <v>4.5138888888888871E-4</v>
      </c>
    </row>
    <row r="7" spans="1:10" x14ac:dyDescent="0.25">
      <c r="A7">
        <v>6</v>
      </c>
      <c r="B7">
        <v>4.3229166666666698E-4</v>
      </c>
      <c r="C7">
        <v>4.1666666666666501E-4</v>
      </c>
      <c r="D7">
        <v>4.1145833333333301E-4</v>
      </c>
      <c r="F7">
        <v>6</v>
      </c>
      <c r="G7">
        <f t="shared" si="0"/>
        <v>1.0842010413886676E-5</v>
      </c>
      <c r="I7">
        <v>6</v>
      </c>
      <c r="J7">
        <f t="shared" si="1"/>
        <v>4.201388888888883E-4</v>
      </c>
    </row>
    <row r="8" spans="1:10" x14ac:dyDescent="0.25">
      <c r="A8">
        <v>7</v>
      </c>
      <c r="B8">
        <v>3.6458333333333102E-4</v>
      </c>
      <c r="C8">
        <v>3.69791666666664E-4</v>
      </c>
      <c r="D8">
        <v>3.6979166666666698E-4</v>
      </c>
      <c r="F8">
        <v>7</v>
      </c>
      <c r="G8">
        <f t="shared" si="0"/>
        <v>3.0070326520299554E-6</v>
      </c>
      <c r="I8">
        <v>7</v>
      </c>
      <c r="J8">
        <f t="shared" si="1"/>
        <v>3.6805555555555398E-4</v>
      </c>
    </row>
    <row r="9" spans="1:10" x14ac:dyDescent="0.25">
      <c r="A9">
        <v>8</v>
      </c>
      <c r="B9">
        <v>3.0208333333333302E-4</v>
      </c>
      <c r="C9">
        <v>3.1250000000000001E-4</v>
      </c>
      <c r="D9">
        <v>3.0729166666666698E-4</v>
      </c>
      <c r="F9">
        <v>8</v>
      </c>
      <c r="G9">
        <f t="shared" si="0"/>
        <v>5.2083333333334916E-6</v>
      </c>
      <c r="I9">
        <v>8</v>
      </c>
      <c r="J9">
        <f t="shared" si="1"/>
        <v>3.072916666666667E-4</v>
      </c>
    </row>
    <row r="10" spans="1:10" x14ac:dyDescent="0.25">
      <c r="A10">
        <v>9</v>
      </c>
      <c r="B10">
        <v>2.4479166666666697E-4</v>
      </c>
      <c r="C10">
        <v>2.6041666666666899E-4</v>
      </c>
      <c r="D10">
        <v>2.5520833333333298E-4</v>
      </c>
      <c r="F10">
        <v>9</v>
      </c>
      <c r="G10">
        <f t="shared" si="0"/>
        <v>7.9558605815213661E-6</v>
      </c>
      <c r="I10">
        <v>9</v>
      </c>
      <c r="J10">
        <f t="shared" si="1"/>
        <v>2.5347222222222302E-4</v>
      </c>
    </row>
    <row r="11" spans="1:10" x14ac:dyDescent="0.25">
      <c r="A11">
        <v>10</v>
      </c>
      <c r="B11">
        <v>1.92708333333332E-4</v>
      </c>
      <c r="C11">
        <v>1.92708333333332E-4</v>
      </c>
      <c r="D11">
        <v>1.875E-4</v>
      </c>
      <c r="F11">
        <v>10</v>
      </c>
      <c r="G11">
        <f t="shared" si="0"/>
        <v>3.0070326520285315E-6</v>
      </c>
      <c r="I11">
        <v>10</v>
      </c>
      <c r="J11">
        <f t="shared" si="1"/>
        <v>1.9097222222222136E-4</v>
      </c>
    </row>
    <row r="12" spans="1:10" x14ac:dyDescent="0.25">
      <c r="A12">
        <v>11</v>
      </c>
      <c r="B12">
        <v>1.6666666666666899E-4</v>
      </c>
      <c r="C12">
        <v>1.3541666666666601E-4</v>
      </c>
      <c r="D12">
        <v>1.3541666666666701E-4</v>
      </c>
      <c r="F12">
        <v>11</v>
      </c>
      <c r="G12">
        <f t="shared" si="0"/>
        <v>1.8042195912177236E-5</v>
      </c>
      <c r="I12">
        <v>11</v>
      </c>
      <c r="J12">
        <f t="shared" si="1"/>
        <v>1.45833333333334E-4</v>
      </c>
    </row>
    <row r="13" spans="1:10" x14ac:dyDescent="0.25">
      <c r="A13">
        <v>12</v>
      </c>
      <c r="B13">
        <v>1.30208333333332E-4</v>
      </c>
      <c r="C13">
        <v>1.25E-4</v>
      </c>
      <c r="D13">
        <v>1.3541666666666899E-4</v>
      </c>
      <c r="F13">
        <v>12</v>
      </c>
      <c r="G13">
        <f t="shared" si="0"/>
        <v>5.2083333333344944E-6</v>
      </c>
      <c r="I13">
        <v>12</v>
      </c>
      <c r="J13">
        <f t="shared" si="1"/>
        <v>1.3020833333333366E-4</v>
      </c>
    </row>
    <row r="14" spans="1:10" x14ac:dyDescent="0.25">
      <c r="A14">
        <v>13</v>
      </c>
      <c r="B14">
        <v>1.1458333333333301E-4</v>
      </c>
      <c r="C14" s="1">
        <v>9.8958333333329306E-5</v>
      </c>
      <c r="D14">
        <v>1.1979166666666501E-4</v>
      </c>
      <c r="F14">
        <v>13</v>
      </c>
      <c r="G14">
        <f t="shared" si="0"/>
        <v>1.0842010413887648E-5</v>
      </c>
      <c r="I14">
        <v>13</v>
      </c>
      <c r="J14">
        <f t="shared" si="1"/>
        <v>1.111111111111091E-4</v>
      </c>
    </row>
    <row r="15" spans="1:10" x14ac:dyDescent="0.25">
      <c r="A15">
        <v>14</v>
      </c>
      <c r="B15" s="1">
        <v>7.2916666666665494E-5</v>
      </c>
      <c r="C15" s="1">
        <v>8.3333333333333696E-5</v>
      </c>
      <c r="D15" s="1">
        <v>7.8125000000000002E-5</v>
      </c>
      <c r="F15">
        <v>14</v>
      </c>
      <c r="G15">
        <f t="shared" si="0"/>
        <v>5.2083333333341014E-6</v>
      </c>
      <c r="I15">
        <v>14</v>
      </c>
      <c r="J15">
        <f t="shared" si="1"/>
        <v>7.8124999999999731E-5</v>
      </c>
    </row>
    <row r="16" spans="1:10" x14ac:dyDescent="0.25">
      <c r="A16">
        <v>15</v>
      </c>
      <c r="B16" s="1">
        <v>1.5625E-5</v>
      </c>
      <c r="C16" s="1">
        <v>2.6041666666665499E-5</v>
      </c>
      <c r="D16" s="1">
        <v>1.5624999999998201E-5</v>
      </c>
      <c r="F16">
        <v>15</v>
      </c>
      <c r="G16">
        <f t="shared" si="0"/>
        <v>6.014065304058447E-6</v>
      </c>
      <c r="I16">
        <v>15</v>
      </c>
      <c r="J16">
        <f t="shared" si="1"/>
        <v>1.9097222222221236E-5</v>
      </c>
    </row>
    <row r="17" spans="1:10" x14ac:dyDescent="0.25">
      <c r="A17">
        <v>16</v>
      </c>
      <c r="B17" s="1">
        <v>4.6875000000001702E-5</v>
      </c>
      <c r="C17" s="1">
        <v>4.6875000000001702E-5</v>
      </c>
      <c r="D17" s="1">
        <v>4.6875000000001702E-5</v>
      </c>
      <c r="F17">
        <v>16</v>
      </c>
      <c r="G17">
        <f t="shared" si="0"/>
        <v>0</v>
      </c>
      <c r="I17">
        <v>16</v>
      </c>
      <c r="J17">
        <f t="shared" si="1"/>
        <v>4.6875000000001702E-5</v>
      </c>
    </row>
    <row r="18" spans="1:10" x14ac:dyDescent="0.25">
      <c r="A18">
        <v>17</v>
      </c>
      <c r="B18" s="1">
        <v>1.19791666666667E-4</v>
      </c>
      <c r="C18" s="1">
        <v>1.04166666666662E-4</v>
      </c>
      <c r="D18" s="1">
        <v>9.37499999999966E-5</v>
      </c>
      <c r="F18">
        <v>17</v>
      </c>
      <c r="G18">
        <f t="shared" si="0"/>
        <v>1.3107351450124891E-5</v>
      </c>
      <c r="I18">
        <v>17</v>
      </c>
      <c r="J18">
        <f t="shared" si="1"/>
        <v>1.059027777777752E-4</v>
      </c>
    </row>
    <row r="19" spans="1:10" x14ac:dyDescent="0.25">
      <c r="A19">
        <v>18</v>
      </c>
      <c r="B19">
        <v>1.7708333333333099E-4</v>
      </c>
      <c r="C19">
        <v>1.7187499999999999E-4</v>
      </c>
      <c r="D19">
        <v>1.6666666666666899E-4</v>
      </c>
      <c r="F19">
        <v>18</v>
      </c>
      <c r="G19">
        <f t="shared" si="0"/>
        <v>5.2083333333309979E-6</v>
      </c>
      <c r="I19">
        <v>18</v>
      </c>
      <c r="J19">
        <f t="shared" si="1"/>
        <v>1.7187500000000002E-4</v>
      </c>
    </row>
    <row r="20" spans="1:10" x14ac:dyDescent="0.25">
      <c r="A20">
        <v>19</v>
      </c>
      <c r="B20">
        <v>1.7187500000000099E-4</v>
      </c>
      <c r="C20">
        <v>1.61458333333332E-4</v>
      </c>
      <c r="D20">
        <v>1.82291666666667E-4</v>
      </c>
      <c r="F20">
        <v>19</v>
      </c>
      <c r="G20">
        <f t="shared" si="0"/>
        <v>1.0416666666667498E-5</v>
      </c>
      <c r="I20">
        <v>19</v>
      </c>
      <c r="J20">
        <f t="shared" si="1"/>
        <v>1.7187500000000002E-4</v>
      </c>
    </row>
    <row r="21" spans="1:10" x14ac:dyDescent="0.25">
      <c r="A21">
        <v>20</v>
      </c>
      <c r="B21">
        <v>2.0312499999999801E-4</v>
      </c>
      <c r="C21">
        <v>2.0312499999999801E-4</v>
      </c>
      <c r="D21">
        <v>1.92708333333332E-4</v>
      </c>
      <c r="F21">
        <v>20</v>
      </c>
      <c r="G21">
        <f t="shared" si="0"/>
        <v>6.0140653040582209E-6</v>
      </c>
      <c r="I21">
        <v>20</v>
      </c>
      <c r="J21">
        <f t="shared" si="1"/>
        <v>1.9965277777777603E-4</v>
      </c>
    </row>
    <row r="22" spans="1:10" x14ac:dyDescent="0.25">
      <c r="A22">
        <v>21</v>
      </c>
      <c r="B22">
        <v>2.13541666666667E-4</v>
      </c>
      <c r="C22">
        <v>2.3437499999999801E-4</v>
      </c>
      <c r="D22">
        <v>2.39583333333334E-4</v>
      </c>
      <c r="F22">
        <v>21</v>
      </c>
      <c r="G22">
        <f t="shared" si="0"/>
        <v>1.3779954745127761E-5</v>
      </c>
      <c r="I22">
        <v>21</v>
      </c>
      <c r="J22">
        <f t="shared" si="1"/>
        <v>2.2916666666666636E-4</v>
      </c>
    </row>
    <row r="23" spans="1:10" x14ac:dyDescent="0.25">
      <c r="A23">
        <v>22</v>
      </c>
      <c r="B23">
        <v>2.9166666666666599E-4</v>
      </c>
      <c r="C23">
        <v>2.8125000000000301E-4</v>
      </c>
      <c r="D23">
        <v>2.7083333333333099E-4</v>
      </c>
      <c r="F23">
        <v>22</v>
      </c>
      <c r="G23">
        <f t="shared" si="0"/>
        <v>1.0416666666667498E-5</v>
      </c>
      <c r="I23">
        <v>22</v>
      </c>
      <c r="J23">
        <f t="shared" si="1"/>
        <v>2.8125000000000003E-4</v>
      </c>
    </row>
    <row r="24" spans="1:10" x14ac:dyDescent="0.25">
      <c r="A24">
        <v>23</v>
      </c>
      <c r="B24">
        <v>3.38541666666667E-4</v>
      </c>
      <c r="C24">
        <v>3.5416666666666902E-4</v>
      </c>
      <c r="D24">
        <v>3.6458333333332701E-4</v>
      </c>
      <c r="F24">
        <v>23</v>
      </c>
      <c r="G24">
        <f t="shared" si="0"/>
        <v>1.3107351450119875E-5</v>
      </c>
      <c r="I24">
        <v>23</v>
      </c>
      <c r="J24">
        <f t="shared" si="1"/>
        <v>3.5243055555555434E-4</v>
      </c>
    </row>
    <row r="25" spans="1:10" x14ac:dyDescent="0.25">
      <c r="A25">
        <v>24</v>
      </c>
      <c r="B25">
        <v>4.1666666666666902E-4</v>
      </c>
      <c r="C25">
        <v>4.0624999999999998E-4</v>
      </c>
      <c r="D25">
        <v>4.1145833333333301E-4</v>
      </c>
      <c r="F25">
        <v>24</v>
      </c>
      <c r="G25">
        <f t="shared" si="0"/>
        <v>5.2083333333345215E-6</v>
      </c>
      <c r="I25">
        <v>24</v>
      </c>
      <c r="J25">
        <f t="shared" si="1"/>
        <v>4.1145833333333399E-4</v>
      </c>
    </row>
    <row r="26" spans="1:10" x14ac:dyDescent="0.25">
      <c r="A26">
        <v>25</v>
      </c>
      <c r="B26">
        <v>4.58333333333333E-4</v>
      </c>
      <c r="C26">
        <v>4.5833333333333099E-4</v>
      </c>
      <c r="D26">
        <v>4.5312499999999802E-4</v>
      </c>
      <c r="F26">
        <v>25</v>
      </c>
      <c r="G26">
        <f t="shared" si="0"/>
        <v>3.0070326520296741E-6</v>
      </c>
      <c r="I26">
        <v>25</v>
      </c>
      <c r="J26">
        <f t="shared" si="1"/>
        <v>4.5659722222222065E-4</v>
      </c>
    </row>
    <row r="27" spans="1:10" x14ac:dyDescent="0.25">
      <c r="A27">
        <v>26</v>
      </c>
      <c r="B27">
        <v>4.84375E-4</v>
      </c>
      <c r="C27">
        <v>5.0000000000000001E-4</v>
      </c>
      <c r="D27">
        <v>4.6354166666666402E-4</v>
      </c>
      <c r="F27">
        <v>26</v>
      </c>
      <c r="G27">
        <f t="shared" si="0"/>
        <v>1.8291065543148499E-5</v>
      </c>
      <c r="I27">
        <v>26</v>
      </c>
      <c r="J27">
        <f t="shared" si="1"/>
        <v>4.8263888888888797E-4</v>
      </c>
    </row>
    <row r="28" spans="1:10" x14ac:dyDescent="0.25">
      <c r="A28">
        <v>27</v>
      </c>
      <c r="B28">
        <v>5.3645833333333605E-4</v>
      </c>
      <c r="C28">
        <v>5.4687500000000005E-4</v>
      </c>
      <c r="D28">
        <v>5.5208333333333498E-4</v>
      </c>
      <c r="F28">
        <v>27</v>
      </c>
      <c r="G28">
        <f t="shared" si="0"/>
        <v>7.9558605815197974E-6</v>
      </c>
      <c r="I28">
        <v>27</v>
      </c>
      <c r="J28">
        <f t="shared" si="1"/>
        <v>5.4513888888889036E-4</v>
      </c>
    </row>
    <row r="29" spans="1:10" x14ac:dyDescent="0.25">
      <c r="A29">
        <v>28</v>
      </c>
      <c r="B29">
        <v>5.9895833333332895E-4</v>
      </c>
      <c r="C29">
        <v>6.1979166666666595E-4</v>
      </c>
      <c r="D29">
        <v>6.1458333333333504E-4</v>
      </c>
      <c r="F29">
        <v>28</v>
      </c>
      <c r="G29">
        <f t="shared" si="0"/>
        <v>1.0842010413888551E-5</v>
      </c>
      <c r="I29">
        <v>28</v>
      </c>
      <c r="J29">
        <f t="shared" si="1"/>
        <v>6.1111111111111002E-4</v>
      </c>
    </row>
    <row r="30" spans="1:10" x14ac:dyDescent="0.25">
      <c r="A30">
        <v>29</v>
      </c>
      <c r="B30">
        <v>5.8854166666666397E-4</v>
      </c>
      <c r="C30">
        <v>5.7812499999999802E-4</v>
      </c>
      <c r="D30">
        <v>5.9374999999999999E-4</v>
      </c>
      <c r="F30">
        <v>29</v>
      </c>
      <c r="G30">
        <f t="shared" si="0"/>
        <v>7.9558605815213356E-6</v>
      </c>
      <c r="I30">
        <v>29</v>
      </c>
      <c r="J30">
        <f t="shared" si="1"/>
        <v>5.8680555555555396E-4</v>
      </c>
    </row>
    <row r="31" spans="1:10" x14ac:dyDescent="0.25">
      <c r="A31">
        <v>30</v>
      </c>
      <c r="B31">
        <v>6.5104166666666696E-4</v>
      </c>
      <c r="C31">
        <v>6.3541666666666597E-4</v>
      </c>
      <c r="D31">
        <v>6.3020833333333299E-4</v>
      </c>
      <c r="F31">
        <v>30</v>
      </c>
      <c r="G31">
        <f t="shared" si="0"/>
        <v>1.084201041388652E-5</v>
      </c>
      <c r="I31">
        <v>30</v>
      </c>
      <c r="J31">
        <f t="shared" si="1"/>
        <v>6.388888888888886E-4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2197-039A-4046-9BA3-277AF05B7F14}">
  <dimension ref="A1:J18"/>
  <sheetViews>
    <sheetView topLeftCell="A4" workbookViewId="0">
      <selection activeCell="I7" sqref="I7:J12"/>
    </sheetView>
  </sheetViews>
  <sheetFormatPr defaultRowHeight="15" x14ac:dyDescent="0.25"/>
  <sheetData>
    <row r="1" spans="1:10" x14ac:dyDescent="0.25">
      <c r="A1">
        <v>0</v>
      </c>
      <c r="B1">
        <v>6.3020833333333299E-4</v>
      </c>
      <c r="C1">
        <v>6.4062499999999905E-4</v>
      </c>
      <c r="D1">
        <v>6.3541666666666705E-4</v>
      </c>
      <c r="F1">
        <v>0</v>
      </c>
      <c r="G1">
        <f>_xlfn.STDEV.S(B1,C1,D1)</f>
        <v>5.2083333333330308E-6</v>
      </c>
      <c r="H1">
        <f>AVERAGE(G1:G31)</f>
        <v>1.7189912104388278E-5</v>
      </c>
      <c r="I1">
        <v>0</v>
      </c>
      <c r="J1">
        <f>AVERAGE(B1,C1,D1)</f>
        <v>6.354166666666664E-4</v>
      </c>
    </row>
    <row r="2" spans="1:10" x14ac:dyDescent="0.25">
      <c r="A2">
        <v>1</v>
      </c>
      <c r="B2">
        <v>5.1562500000000002E-4</v>
      </c>
      <c r="C2">
        <v>5.2604166666666403E-4</v>
      </c>
      <c r="D2">
        <v>5.1041666666666596E-4</v>
      </c>
      <c r="F2">
        <v>1</v>
      </c>
      <c r="G2">
        <f t="shared" ref="G2:G12" si="0">_xlfn.STDEV.S(B2,C2,D2)</f>
        <v>7.9558605815194179E-6</v>
      </c>
      <c r="I2">
        <v>1</v>
      </c>
      <c r="J2">
        <f t="shared" ref="J2:J12" si="1">AVERAGE(B2,C2,D2)</f>
        <v>5.1736111111111004E-4</v>
      </c>
    </row>
    <row r="3" spans="1:10" x14ac:dyDescent="0.25">
      <c r="A3">
        <v>2</v>
      </c>
      <c r="B3">
        <v>3.95833333333333E-4</v>
      </c>
      <c r="C3">
        <v>3.8020833333333298E-4</v>
      </c>
      <c r="D3">
        <v>3.8020833333333401E-4</v>
      </c>
      <c r="F3">
        <v>2</v>
      </c>
      <c r="G3">
        <f t="shared" si="0"/>
        <v>9.0210979560876134E-6</v>
      </c>
      <c r="I3">
        <v>2</v>
      </c>
      <c r="J3">
        <f t="shared" si="1"/>
        <v>3.8541666666666667E-4</v>
      </c>
    </row>
    <row r="4" spans="1:10" x14ac:dyDescent="0.25">
      <c r="A4">
        <v>3</v>
      </c>
      <c r="B4">
        <v>2.6041666666666498E-4</v>
      </c>
      <c r="C4">
        <v>2.23958333333329E-4</v>
      </c>
      <c r="D4">
        <v>2.5520833333333298E-4</v>
      </c>
      <c r="F4">
        <v>3</v>
      </c>
      <c r="G4">
        <f t="shared" si="0"/>
        <v>1.9718431756252763E-5</v>
      </c>
      <c r="I4">
        <v>3</v>
      </c>
      <c r="J4">
        <f t="shared" si="1"/>
        <v>2.4652777777777564E-4</v>
      </c>
    </row>
    <row r="5" spans="1:10" x14ac:dyDescent="0.25">
      <c r="A5">
        <v>4</v>
      </c>
      <c r="B5">
        <v>1.4583333333333299E-4</v>
      </c>
      <c r="C5">
        <v>1.45833333333334E-4</v>
      </c>
      <c r="D5">
        <v>1.1458333333333301E-4</v>
      </c>
      <c r="F5">
        <v>4</v>
      </c>
      <c r="G5">
        <f t="shared" si="0"/>
        <v>1.8042195912176087E-5</v>
      </c>
      <c r="I5">
        <v>4</v>
      </c>
      <c r="J5">
        <f t="shared" si="1"/>
        <v>1.3541666666666666E-4</v>
      </c>
    </row>
    <row r="6" spans="1:10" x14ac:dyDescent="0.25">
      <c r="A6">
        <v>5</v>
      </c>
      <c r="B6" s="1">
        <v>1.25E-4</v>
      </c>
      <c r="C6" s="1">
        <v>9.8958333333333304E-5</v>
      </c>
      <c r="D6" s="1">
        <v>5.2083333333327597E-6</v>
      </c>
      <c r="F6">
        <v>5</v>
      </c>
      <c r="G6">
        <f t="shared" si="0"/>
        <v>6.3004330943139397E-5</v>
      </c>
      <c r="I6">
        <v>5</v>
      </c>
      <c r="J6">
        <f t="shared" si="1"/>
        <v>7.6388888888888684E-5</v>
      </c>
    </row>
    <row r="7" spans="1:10" x14ac:dyDescent="0.25">
      <c r="A7">
        <v>6</v>
      </c>
      <c r="B7" s="1">
        <v>4.68749999999983E-5</v>
      </c>
      <c r="C7" s="1">
        <v>4.1666666666669003E-5</v>
      </c>
      <c r="D7" s="1">
        <v>5.7291666666663799E-5</v>
      </c>
      <c r="F7">
        <v>6</v>
      </c>
      <c r="G7">
        <f t="shared" si="0"/>
        <v>7.9558605815181576E-6</v>
      </c>
      <c r="I7">
        <v>6</v>
      </c>
      <c r="J7">
        <f t="shared" si="1"/>
        <v>4.8611111111110363E-5</v>
      </c>
    </row>
    <row r="8" spans="1:10" x14ac:dyDescent="0.25">
      <c r="A8">
        <v>7</v>
      </c>
      <c r="B8">
        <v>1.875E-4</v>
      </c>
      <c r="C8">
        <v>1.77083333333334E-4</v>
      </c>
      <c r="D8">
        <v>1.92708333333332E-4</v>
      </c>
      <c r="F8">
        <v>7</v>
      </c>
      <c r="G8">
        <f t="shared" si="0"/>
        <v>7.9558605815196145E-6</v>
      </c>
      <c r="I8">
        <v>7</v>
      </c>
      <c r="J8">
        <f t="shared" si="1"/>
        <v>1.8576388888888866E-4</v>
      </c>
    </row>
    <row r="9" spans="1:10" x14ac:dyDescent="0.25">
      <c r="A9">
        <v>8</v>
      </c>
      <c r="B9">
        <v>3.5416666666666501E-4</v>
      </c>
      <c r="C9">
        <v>3.5937499999999501E-4</v>
      </c>
      <c r="D9">
        <v>3.8020833333333298E-4</v>
      </c>
      <c r="F9">
        <v>8</v>
      </c>
      <c r="G9">
        <f t="shared" si="0"/>
        <v>1.3779954745129447E-5</v>
      </c>
      <c r="I9">
        <v>8</v>
      </c>
      <c r="J9">
        <f t="shared" si="1"/>
        <v>3.6458333333333107E-4</v>
      </c>
    </row>
    <row r="10" spans="1:10" x14ac:dyDescent="0.25">
      <c r="A10">
        <v>9</v>
      </c>
      <c r="B10">
        <v>4.6354166666667102E-4</v>
      </c>
      <c r="C10">
        <v>4.9479166666666703E-4</v>
      </c>
      <c r="D10">
        <v>4.8958333333333102E-4</v>
      </c>
      <c r="F10">
        <v>9</v>
      </c>
      <c r="G10">
        <f t="shared" si="0"/>
        <v>1.6742449237832162E-5</v>
      </c>
      <c r="I10">
        <v>9</v>
      </c>
      <c r="J10">
        <f t="shared" si="1"/>
        <v>4.8263888888888965E-4</v>
      </c>
    </row>
    <row r="11" spans="1:10" x14ac:dyDescent="0.25">
      <c r="A11">
        <v>10</v>
      </c>
      <c r="B11">
        <v>4.84375E-4</v>
      </c>
      <c r="C11">
        <v>5.2083333333333105E-4</v>
      </c>
      <c r="D11">
        <v>4.5312500000000197E-4</v>
      </c>
      <c r="F11">
        <v>10</v>
      </c>
      <c r="G11">
        <f t="shared" si="0"/>
        <v>3.3887536972121366E-5</v>
      </c>
      <c r="I11">
        <v>10</v>
      </c>
      <c r="J11">
        <f t="shared" si="1"/>
        <v>4.8611111111111099E-4</v>
      </c>
    </row>
    <row r="12" spans="1:10" x14ac:dyDescent="0.25">
      <c r="A12">
        <v>11</v>
      </c>
      <c r="B12">
        <v>5.4687499999999799E-4</v>
      </c>
      <c r="C12">
        <v>5.4687499999999799E-4</v>
      </c>
      <c r="D12">
        <v>5.5208333333333303E-4</v>
      </c>
      <c r="F12">
        <v>11</v>
      </c>
      <c r="G12">
        <f t="shared" si="0"/>
        <v>3.0070326520302844E-6</v>
      </c>
      <c r="I12">
        <v>11</v>
      </c>
      <c r="J12">
        <f t="shared" si="1"/>
        <v>5.4861111111110963E-4</v>
      </c>
    </row>
    <row r="14" spans="1:10" x14ac:dyDescent="0.25">
      <c r="C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25DF-EA70-4DFB-9A0D-F7BE5C591DD1}">
  <dimension ref="A1:E8193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2" max="2" width="12" bestFit="1" customWidth="1"/>
    <col min="4" max="4" width="12" bestFit="1" customWidth="1"/>
    <col min="5" max="5" width="11.140625" bestFit="1" customWidth="1"/>
  </cols>
  <sheetData>
    <row r="1" spans="1:5" x14ac:dyDescent="0.25">
      <c r="A1" t="s">
        <v>1</v>
      </c>
      <c r="B1" t="s">
        <v>449</v>
      </c>
      <c r="C1" t="s">
        <v>450</v>
      </c>
      <c r="D1" t="s">
        <v>449</v>
      </c>
      <c r="E1" t="s">
        <v>1</v>
      </c>
    </row>
    <row r="2" spans="1:5" x14ac:dyDescent="0.25">
      <c r="A2" s="2" t="s">
        <v>2</v>
      </c>
      <c r="B2" s="2">
        <v>0</v>
      </c>
      <c r="C2" s="2">
        <v>0</v>
      </c>
      <c r="D2" s="2">
        <f>C2/192000</f>
        <v>0</v>
      </c>
      <c r="E2" s="2">
        <v>6</v>
      </c>
    </row>
    <row r="3" spans="1:5" x14ac:dyDescent="0.25">
      <c r="A3" s="2" t="s">
        <v>3</v>
      </c>
      <c r="B3" s="2">
        <f>1/192000+B2</f>
        <v>5.2083333333333332E-6</v>
      </c>
      <c r="C3" s="2">
        <f>C2+1</f>
        <v>1</v>
      </c>
      <c r="D3" s="2">
        <f t="shared" ref="D3:D66" si="0">C3/192000</f>
        <v>5.2083333333333332E-6</v>
      </c>
      <c r="E3" s="2">
        <v>29</v>
      </c>
    </row>
    <row r="4" spans="1:5" x14ac:dyDescent="0.25">
      <c r="A4" s="2" t="s">
        <v>4</v>
      </c>
      <c r="B4" s="2">
        <f>1/192000+B3</f>
        <v>1.0416666666666666E-5</v>
      </c>
      <c r="C4" s="2">
        <f t="shared" ref="C4:C67" si="1">C3+1</f>
        <v>2</v>
      </c>
      <c r="D4" s="2">
        <f t="shared" si="0"/>
        <v>1.0416666666666666E-5</v>
      </c>
      <c r="E4" s="2">
        <v>-8</v>
      </c>
    </row>
    <row r="5" spans="1:5" x14ac:dyDescent="0.25">
      <c r="A5" s="2" t="s">
        <v>5</v>
      </c>
      <c r="B5" s="2">
        <f>1/192000+B4</f>
        <v>1.5625E-5</v>
      </c>
      <c r="C5" s="2">
        <f t="shared" si="1"/>
        <v>3</v>
      </c>
      <c r="D5" s="2">
        <f t="shared" si="0"/>
        <v>1.5625E-5</v>
      </c>
      <c r="E5" s="2">
        <v>45</v>
      </c>
    </row>
    <row r="6" spans="1:5" x14ac:dyDescent="0.25">
      <c r="A6" s="2" t="s">
        <v>6</v>
      </c>
      <c r="B6" s="2">
        <f>1/192000+B5</f>
        <v>2.0833333333333333E-5</v>
      </c>
      <c r="C6" s="2">
        <f t="shared" si="1"/>
        <v>4</v>
      </c>
      <c r="D6" s="2">
        <f t="shared" si="0"/>
        <v>2.0833333333333333E-5</v>
      </c>
      <c r="E6" s="2">
        <v>-51</v>
      </c>
    </row>
    <row r="7" spans="1:5" x14ac:dyDescent="0.25">
      <c r="A7" s="2" t="s">
        <v>7</v>
      </c>
      <c r="B7" s="2">
        <f t="shared" ref="B7:B11" si="2">1/192000+B6</f>
        <v>2.6041666666666665E-5</v>
      </c>
      <c r="C7" s="2">
        <f t="shared" si="1"/>
        <v>5</v>
      </c>
      <c r="D7" s="2">
        <f t="shared" si="0"/>
        <v>2.6041666666666668E-5</v>
      </c>
      <c r="E7" s="2">
        <v>57</v>
      </c>
    </row>
    <row r="8" spans="1:5" x14ac:dyDescent="0.25">
      <c r="A8" s="2" t="s">
        <v>8</v>
      </c>
      <c r="B8" s="2">
        <f t="shared" si="2"/>
        <v>3.1250000000000001E-5</v>
      </c>
      <c r="C8" s="2">
        <f t="shared" si="1"/>
        <v>6</v>
      </c>
      <c r="D8" s="2">
        <f t="shared" si="0"/>
        <v>3.1250000000000001E-5</v>
      </c>
      <c r="E8" s="2">
        <v>36</v>
      </c>
    </row>
    <row r="9" spans="1:5" x14ac:dyDescent="0.25">
      <c r="A9" s="2" t="s">
        <v>8</v>
      </c>
      <c r="B9" s="2">
        <f t="shared" si="2"/>
        <v>3.6458333333333336E-5</v>
      </c>
      <c r="C9" s="2">
        <f t="shared" si="1"/>
        <v>7</v>
      </c>
      <c r="D9" s="2">
        <f t="shared" si="0"/>
        <v>3.6458333333333336E-5</v>
      </c>
      <c r="E9" s="2">
        <v>36</v>
      </c>
    </row>
    <row r="10" spans="1:5" x14ac:dyDescent="0.25">
      <c r="A10" s="2" t="s">
        <v>9</v>
      </c>
      <c r="B10" s="2">
        <f t="shared" si="2"/>
        <v>4.1666666666666672E-5</v>
      </c>
      <c r="C10" s="2">
        <f t="shared" si="1"/>
        <v>8</v>
      </c>
      <c r="D10" s="2">
        <f t="shared" si="0"/>
        <v>4.1666666666666665E-5</v>
      </c>
      <c r="E10" s="2">
        <v>-58</v>
      </c>
    </row>
    <row r="11" spans="1:5" x14ac:dyDescent="0.25">
      <c r="A11" s="2" t="s">
        <v>10</v>
      </c>
      <c r="B11" s="2">
        <f t="shared" si="2"/>
        <v>4.6875000000000008E-5</v>
      </c>
      <c r="C11" s="2">
        <f t="shared" si="1"/>
        <v>9</v>
      </c>
      <c r="D11" s="2">
        <f t="shared" si="0"/>
        <v>4.6875000000000001E-5</v>
      </c>
      <c r="E11" s="2">
        <v>146</v>
      </c>
    </row>
    <row r="12" spans="1:5" x14ac:dyDescent="0.25">
      <c r="A12" s="2" t="s">
        <v>11</v>
      </c>
      <c r="B12" s="2">
        <f>1/192000+B11</f>
        <v>5.2083333333333343E-5</v>
      </c>
      <c r="C12" s="2">
        <f t="shared" si="1"/>
        <v>10</v>
      </c>
      <c r="D12" s="2">
        <f t="shared" si="0"/>
        <v>5.2083333333333337E-5</v>
      </c>
      <c r="E12" s="2">
        <v>-28</v>
      </c>
    </row>
    <row r="13" spans="1:5" x14ac:dyDescent="0.25">
      <c r="A13" s="2" t="s">
        <v>12</v>
      </c>
      <c r="B13" s="2">
        <f t="shared" ref="B13:B76" si="3">1/192000+B12</f>
        <v>5.7291666666666679E-5</v>
      </c>
      <c r="C13" s="2">
        <f t="shared" si="1"/>
        <v>11</v>
      </c>
      <c r="D13" s="2">
        <f t="shared" si="0"/>
        <v>5.7291666666666666E-5</v>
      </c>
      <c r="E13" s="2">
        <v>11</v>
      </c>
    </row>
    <row r="14" spans="1:5" x14ac:dyDescent="0.25">
      <c r="A14" s="2" t="s">
        <v>13</v>
      </c>
      <c r="B14" s="2">
        <f t="shared" si="3"/>
        <v>6.2500000000000015E-5</v>
      </c>
      <c r="C14" s="2">
        <f t="shared" si="1"/>
        <v>12</v>
      </c>
      <c r="D14" s="2">
        <f t="shared" si="0"/>
        <v>6.2500000000000001E-5</v>
      </c>
      <c r="E14" s="2">
        <v>52</v>
      </c>
    </row>
    <row r="15" spans="1:5" x14ac:dyDescent="0.25">
      <c r="A15" s="2" t="s">
        <v>14</v>
      </c>
      <c r="B15" s="2">
        <f t="shared" si="3"/>
        <v>6.7708333333333344E-5</v>
      </c>
      <c r="C15" s="2">
        <f t="shared" si="1"/>
        <v>13</v>
      </c>
      <c r="D15" s="2">
        <f t="shared" si="0"/>
        <v>6.770833333333333E-5</v>
      </c>
      <c r="E15" s="2">
        <v>-25</v>
      </c>
    </row>
    <row r="16" spans="1:5" x14ac:dyDescent="0.25">
      <c r="A16" s="2" t="s">
        <v>15</v>
      </c>
      <c r="B16" s="2">
        <f t="shared" si="3"/>
        <v>7.2916666666666673E-5</v>
      </c>
      <c r="C16" s="2">
        <f t="shared" si="1"/>
        <v>14</v>
      </c>
      <c r="D16" s="2">
        <f t="shared" si="0"/>
        <v>7.2916666666666673E-5</v>
      </c>
      <c r="E16" s="2">
        <v>42</v>
      </c>
    </row>
    <row r="17" spans="1:5" x14ac:dyDescent="0.25">
      <c r="A17" s="2" t="s">
        <v>16</v>
      </c>
      <c r="B17" s="2">
        <f t="shared" si="3"/>
        <v>7.8125000000000002E-5</v>
      </c>
      <c r="C17" s="2">
        <f t="shared" si="1"/>
        <v>15</v>
      </c>
      <c r="D17" s="2">
        <f t="shared" si="0"/>
        <v>7.8125000000000002E-5</v>
      </c>
      <c r="E17" s="2">
        <v>-18</v>
      </c>
    </row>
    <row r="18" spans="1:5" x14ac:dyDescent="0.25">
      <c r="A18" s="2" t="s">
        <v>17</v>
      </c>
      <c r="B18" s="2">
        <f t="shared" si="3"/>
        <v>8.3333333333333331E-5</v>
      </c>
      <c r="C18" s="2">
        <f t="shared" si="1"/>
        <v>16</v>
      </c>
      <c r="D18" s="2">
        <f t="shared" si="0"/>
        <v>8.3333333333333331E-5</v>
      </c>
      <c r="E18" s="2">
        <v>23</v>
      </c>
    </row>
    <row r="19" spans="1:5" x14ac:dyDescent="0.25">
      <c r="A19" s="2" t="s">
        <v>18</v>
      </c>
      <c r="B19" s="2">
        <f t="shared" si="3"/>
        <v>8.8541666666666659E-5</v>
      </c>
      <c r="C19" s="2">
        <f t="shared" si="1"/>
        <v>17</v>
      </c>
      <c r="D19" s="2">
        <f t="shared" si="0"/>
        <v>8.8541666666666673E-5</v>
      </c>
      <c r="E19" s="2">
        <v>59</v>
      </c>
    </row>
    <row r="20" spans="1:5" x14ac:dyDescent="0.25">
      <c r="A20" s="2" t="s">
        <v>19</v>
      </c>
      <c r="B20" s="2">
        <f t="shared" si="3"/>
        <v>9.3749999999999988E-5</v>
      </c>
      <c r="C20" s="2">
        <f t="shared" si="1"/>
        <v>18</v>
      </c>
      <c r="D20" s="2">
        <f t="shared" si="0"/>
        <v>9.3750000000000002E-5</v>
      </c>
      <c r="E20" s="2">
        <v>0</v>
      </c>
    </row>
    <row r="21" spans="1:5" x14ac:dyDescent="0.25">
      <c r="A21" s="2" t="s">
        <v>20</v>
      </c>
      <c r="B21" s="2">
        <f t="shared" si="3"/>
        <v>9.8958333333333317E-5</v>
      </c>
      <c r="C21" s="2">
        <f t="shared" si="1"/>
        <v>19</v>
      </c>
      <c r="D21" s="2">
        <f t="shared" si="0"/>
        <v>9.8958333333333331E-5</v>
      </c>
      <c r="E21" s="2">
        <v>24</v>
      </c>
    </row>
    <row r="22" spans="1:5" x14ac:dyDescent="0.25">
      <c r="A22" s="2" t="s">
        <v>21</v>
      </c>
      <c r="B22" s="2">
        <f t="shared" si="3"/>
        <v>1.0416666666666665E-4</v>
      </c>
      <c r="C22" s="2">
        <f t="shared" si="1"/>
        <v>20</v>
      </c>
      <c r="D22" s="2">
        <f t="shared" si="0"/>
        <v>1.0416666666666667E-4</v>
      </c>
      <c r="E22" s="2">
        <v>14</v>
      </c>
    </row>
    <row r="23" spans="1:5" x14ac:dyDescent="0.25">
      <c r="A23" s="2" t="s">
        <v>22</v>
      </c>
      <c r="B23" s="2">
        <f t="shared" si="3"/>
        <v>1.0937499999999998E-4</v>
      </c>
      <c r="C23" s="2">
        <f t="shared" si="1"/>
        <v>21</v>
      </c>
      <c r="D23" s="2">
        <f t="shared" si="0"/>
        <v>1.09375E-4</v>
      </c>
      <c r="E23" s="2">
        <v>9</v>
      </c>
    </row>
    <row r="24" spans="1:5" x14ac:dyDescent="0.25">
      <c r="A24" s="2" t="s">
        <v>23</v>
      </c>
      <c r="B24" s="2">
        <f t="shared" si="3"/>
        <v>1.145833333333333E-4</v>
      </c>
      <c r="C24" s="2">
        <f t="shared" si="1"/>
        <v>22</v>
      </c>
      <c r="D24" s="2">
        <f t="shared" si="0"/>
        <v>1.1458333333333333E-4</v>
      </c>
      <c r="E24" s="2">
        <v>83</v>
      </c>
    </row>
    <row r="25" spans="1:5" x14ac:dyDescent="0.25">
      <c r="A25" s="2" t="s">
        <v>24</v>
      </c>
      <c r="B25" s="2">
        <f t="shared" si="3"/>
        <v>1.1979166666666663E-4</v>
      </c>
      <c r="C25" s="2">
        <f t="shared" si="1"/>
        <v>23</v>
      </c>
      <c r="D25" s="2">
        <f t="shared" si="0"/>
        <v>1.1979166666666666E-4</v>
      </c>
      <c r="E25" s="2">
        <v>1</v>
      </c>
    </row>
    <row r="26" spans="1:5" x14ac:dyDescent="0.25">
      <c r="A26" s="2" t="s">
        <v>25</v>
      </c>
      <c r="B26" s="2">
        <f t="shared" si="3"/>
        <v>1.2499999999999998E-4</v>
      </c>
      <c r="C26" s="2">
        <f t="shared" si="1"/>
        <v>24</v>
      </c>
      <c r="D26" s="2">
        <f t="shared" si="0"/>
        <v>1.25E-4</v>
      </c>
      <c r="E26" s="2">
        <v>21</v>
      </c>
    </row>
    <row r="27" spans="1:5" x14ac:dyDescent="0.25">
      <c r="A27" s="2" t="s">
        <v>26</v>
      </c>
      <c r="B27" s="2">
        <f t="shared" si="3"/>
        <v>1.302083333333333E-4</v>
      </c>
      <c r="C27" s="2">
        <f t="shared" si="1"/>
        <v>25</v>
      </c>
      <c r="D27" s="2">
        <f t="shared" si="0"/>
        <v>1.3020833333333333E-4</v>
      </c>
      <c r="E27" s="2">
        <v>82</v>
      </c>
    </row>
    <row r="28" spans="1:5" x14ac:dyDescent="0.25">
      <c r="A28" s="2" t="s">
        <v>27</v>
      </c>
      <c r="B28" s="2">
        <f t="shared" si="3"/>
        <v>1.3541666666666663E-4</v>
      </c>
      <c r="C28" s="2">
        <f t="shared" si="1"/>
        <v>26</v>
      </c>
      <c r="D28" s="2">
        <f t="shared" si="0"/>
        <v>1.3541666666666666E-4</v>
      </c>
      <c r="E28" s="2">
        <v>10</v>
      </c>
    </row>
    <row r="29" spans="1:5" x14ac:dyDescent="0.25">
      <c r="A29" s="2" t="s">
        <v>28</v>
      </c>
      <c r="B29" s="2">
        <f t="shared" si="3"/>
        <v>1.4062499999999996E-4</v>
      </c>
      <c r="C29" s="2">
        <f t="shared" si="1"/>
        <v>27</v>
      </c>
      <c r="D29" s="2">
        <f t="shared" si="0"/>
        <v>1.4062499999999999E-4</v>
      </c>
      <c r="E29" s="2">
        <v>20</v>
      </c>
    </row>
    <row r="30" spans="1:5" x14ac:dyDescent="0.25">
      <c r="A30" s="2" t="s">
        <v>21</v>
      </c>
      <c r="B30" s="2">
        <f t="shared" si="3"/>
        <v>1.4583333333333329E-4</v>
      </c>
      <c r="C30" s="2">
        <f t="shared" si="1"/>
        <v>28</v>
      </c>
      <c r="D30" s="2">
        <f t="shared" si="0"/>
        <v>1.4583333333333335E-4</v>
      </c>
      <c r="E30" s="2">
        <v>14</v>
      </c>
    </row>
    <row r="31" spans="1:5" x14ac:dyDescent="0.25">
      <c r="A31" s="2" t="s">
        <v>27</v>
      </c>
      <c r="B31" s="2">
        <f t="shared" si="3"/>
        <v>1.5104166666666662E-4</v>
      </c>
      <c r="C31" s="2">
        <f t="shared" si="1"/>
        <v>29</v>
      </c>
      <c r="D31" s="2">
        <f t="shared" si="0"/>
        <v>1.5104166666666667E-4</v>
      </c>
      <c r="E31" s="2">
        <v>10</v>
      </c>
    </row>
    <row r="32" spans="1:5" x14ac:dyDescent="0.25">
      <c r="A32" s="2" t="s">
        <v>29</v>
      </c>
      <c r="B32" s="2">
        <f t="shared" si="3"/>
        <v>1.5624999999999995E-4</v>
      </c>
      <c r="C32" s="2">
        <f t="shared" si="1"/>
        <v>30</v>
      </c>
      <c r="D32" s="2">
        <f t="shared" si="0"/>
        <v>1.5625E-4</v>
      </c>
      <c r="E32" s="2">
        <v>16</v>
      </c>
    </row>
    <row r="33" spans="1:5" x14ac:dyDescent="0.25">
      <c r="A33" s="2" t="s">
        <v>11</v>
      </c>
      <c r="B33" s="2">
        <f t="shared" si="3"/>
        <v>1.6145833333333328E-4</v>
      </c>
      <c r="C33" s="2">
        <f t="shared" si="1"/>
        <v>31</v>
      </c>
      <c r="D33" s="2">
        <f t="shared" si="0"/>
        <v>1.6145833333333333E-4</v>
      </c>
      <c r="E33" s="2">
        <v>-28</v>
      </c>
    </row>
    <row r="34" spans="1:5" x14ac:dyDescent="0.25">
      <c r="A34" s="2" t="s">
        <v>30</v>
      </c>
      <c r="B34" s="2">
        <f t="shared" si="3"/>
        <v>1.6666666666666661E-4</v>
      </c>
      <c r="C34" s="2">
        <f t="shared" si="1"/>
        <v>32</v>
      </c>
      <c r="D34" s="2">
        <f t="shared" si="0"/>
        <v>1.6666666666666666E-4</v>
      </c>
      <c r="E34" s="2">
        <v>12</v>
      </c>
    </row>
    <row r="35" spans="1:5" x14ac:dyDescent="0.25">
      <c r="A35" s="2" t="s">
        <v>11</v>
      </c>
      <c r="B35" s="2">
        <f t="shared" si="3"/>
        <v>1.7187499999999994E-4</v>
      </c>
      <c r="C35" s="2">
        <f t="shared" si="1"/>
        <v>33</v>
      </c>
      <c r="D35" s="2">
        <f t="shared" si="0"/>
        <v>1.7187499999999999E-4</v>
      </c>
      <c r="E35" s="2">
        <v>-28</v>
      </c>
    </row>
    <row r="36" spans="1:5" x14ac:dyDescent="0.25">
      <c r="A36" s="2" t="s">
        <v>31</v>
      </c>
      <c r="B36" s="2">
        <f t="shared" si="3"/>
        <v>1.7708333333333326E-4</v>
      </c>
      <c r="C36" s="2">
        <f t="shared" si="1"/>
        <v>34</v>
      </c>
      <c r="D36" s="2">
        <f t="shared" si="0"/>
        <v>1.7708333333333335E-4</v>
      </c>
      <c r="E36" s="2">
        <v>74</v>
      </c>
    </row>
    <row r="37" spans="1:5" x14ac:dyDescent="0.25">
      <c r="A37" s="2" t="s">
        <v>32</v>
      </c>
      <c r="B37" s="2">
        <f t="shared" si="3"/>
        <v>1.8229166666666659E-4</v>
      </c>
      <c r="C37" s="2">
        <f t="shared" si="1"/>
        <v>35</v>
      </c>
      <c r="D37" s="2">
        <f t="shared" si="0"/>
        <v>1.8229166666666667E-4</v>
      </c>
      <c r="E37" s="2">
        <v>-23</v>
      </c>
    </row>
    <row r="38" spans="1:5" x14ac:dyDescent="0.25">
      <c r="A38" s="2" t="s">
        <v>33</v>
      </c>
      <c r="B38" s="2">
        <f t="shared" si="3"/>
        <v>1.8749999999999992E-4</v>
      </c>
      <c r="C38" s="2">
        <f t="shared" si="1"/>
        <v>36</v>
      </c>
      <c r="D38" s="2">
        <f t="shared" si="0"/>
        <v>1.875E-4</v>
      </c>
      <c r="E38" s="2">
        <v>38</v>
      </c>
    </row>
    <row r="39" spans="1:5" x14ac:dyDescent="0.25">
      <c r="A39" s="2" t="s">
        <v>21</v>
      </c>
      <c r="B39" s="2">
        <f t="shared" si="3"/>
        <v>1.9270833333333325E-4</v>
      </c>
      <c r="C39" s="2">
        <f t="shared" si="1"/>
        <v>37</v>
      </c>
      <c r="D39" s="2">
        <f t="shared" si="0"/>
        <v>1.9270833333333333E-4</v>
      </c>
      <c r="E39" s="2">
        <v>14</v>
      </c>
    </row>
    <row r="40" spans="1:5" x14ac:dyDescent="0.25">
      <c r="A40" s="2" t="s">
        <v>29</v>
      </c>
      <c r="B40" s="2">
        <f t="shared" si="3"/>
        <v>1.9791666666666658E-4</v>
      </c>
      <c r="C40" s="2">
        <f t="shared" si="1"/>
        <v>38</v>
      </c>
      <c r="D40" s="2">
        <f t="shared" si="0"/>
        <v>1.9791666666666666E-4</v>
      </c>
      <c r="E40" s="2">
        <v>16</v>
      </c>
    </row>
    <row r="41" spans="1:5" x14ac:dyDescent="0.25">
      <c r="A41" s="2" t="s">
        <v>34</v>
      </c>
      <c r="B41" s="2">
        <f t="shared" si="3"/>
        <v>2.0312499999999991E-4</v>
      </c>
      <c r="C41" s="2">
        <f t="shared" si="1"/>
        <v>39</v>
      </c>
      <c r="D41" s="2">
        <f t="shared" si="0"/>
        <v>2.0312499999999999E-4</v>
      </c>
      <c r="E41" s="2">
        <v>28</v>
      </c>
    </row>
    <row r="42" spans="1:5" x14ac:dyDescent="0.25">
      <c r="A42" s="2" t="s">
        <v>35</v>
      </c>
      <c r="B42" s="2">
        <f t="shared" si="3"/>
        <v>2.0833333333333324E-4</v>
      </c>
      <c r="C42" s="2">
        <f t="shared" si="1"/>
        <v>40</v>
      </c>
      <c r="D42" s="2">
        <f t="shared" si="0"/>
        <v>2.0833333333333335E-4</v>
      </c>
      <c r="E42" s="2">
        <v>26</v>
      </c>
    </row>
    <row r="43" spans="1:5" x14ac:dyDescent="0.25">
      <c r="A43" s="2" t="s">
        <v>20</v>
      </c>
      <c r="B43" s="2">
        <f t="shared" si="3"/>
        <v>2.1354166666666657E-4</v>
      </c>
      <c r="C43" s="2">
        <f t="shared" si="1"/>
        <v>41</v>
      </c>
      <c r="D43" s="2">
        <f t="shared" si="0"/>
        <v>2.1354166666666668E-4</v>
      </c>
      <c r="E43" s="2">
        <v>24</v>
      </c>
    </row>
    <row r="44" spans="1:5" x14ac:dyDescent="0.25">
      <c r="A44" s="2" t="s">
        <v>4</v>
      </c>
      <c r="B44" s="2">
        <f t="shared" si="3"/>
        <v>2.187499999999999E-4</v>
      </c>
      <c r="C44" s="2">
        <f t="shared" si="1"/>
        <v>42</v>
      </c>
      <c r="D44" s="2">
        <f t="shared" si="0"/>
        <v>2.1875E-4</v>
      </c>
      <c r="E44" s="2">
        <v>-8</v>
      </c>
    </row>
    <row r="45" spans="1:5" x14ac:dyDescent="0.25">
      <c r="A45" s="2" t="s">
        <v>36</v>
      </c>
      <c r="B45" s="2">
        <f t="shared" si="3"/>
        <v>2.2395833333333323E-4</v>
      </c>
      <c r="C45" s="2">
        <f t="shared" si="1"/>
        <v>43</v>
      </c>
      <c r="D45" s="2">
        <f t="shared" si="0"/>
        <v>2.2395833333333333E-4</v>
      </c>
      <c r="E45" s="2">
        <v>-3</v>
      </c>
    </row>
    <row r="46" spans="1:5" x14ac:dyDescent="0.25">
      <c r="A46" s="2" t="s">
        <v>21</v>
      </c>
      <c r="B46" s="2">
        <f t="shared" si="3"/>
        <v>2.2916666666666655E-4</v>
      </c>
      <c r="C46" s="2">
        <f t="shared" si="1"/>
        <v>44</v>
      </c>
      <c r="D46" s="2">
        <f t="shared" si="0"/>
        <v>2.2916666666666666E-4</v>
      </c>
      <c r="E46" s="2">
        <v>14</v>
      </c>
    </row>
    <row r="47" spans="1:5" x14ac:dyDescent="0.25">
      <c r="A47" s="2" t="s">
        <v>37</v>
      </c>
      <c r="B47" s="2">
        <f t="shared" si="3"/>
        <v>2.3437499999999988E-4</v>
      </c>
      <c r="C47" s="2">
        <f t="shared" si="1"/>
        <v>45</v>
      </c>
      <c r="D47" s="2">
        <f t="shared" si="0"/>
        <v>2.3437499999999999E-4</v>
      </c>
      <c r="E47" s="2">
        <v>101</v>
      </c>
    </row>
    <row r="48" spans="1:5" x14ac:dyDescent="0.25">
      <c r="A48" s="2" t="s">
        <v>38</v>
      </c>
      <c r="B48" s="2">
        <f t="shared" si="3"/>
        <v>2.3958333333333321E-4</v>
      </c>
      <c r="C48" s="2">
        <f t="shared" si="1"/>
        <v>46</v>
      </c>
      <c r="D48" s="2">
        <f t="shared" si="0"/>
        <v>2.3958333333333332E-4</v>
      </c>
      <c r="E48" s="2">
        <v>-115</v>
      </c>
    </row>
    <row r="49" spans="1:5" x14ac:dyDescent="0.25">
      <c r="A49" s="2" t="s">
        <v>23</v>
      </c>
      <c r="B49" s="2">
        <f t="shared" si="3"/>
        <v>2.4479166666666654E-4</v>
      </c>
      <c r="C49" s="2">
        <f t="shared" si="1"/>
        <v>47</v>
      </c>
      <c r="D49" s="2">
        <f t="shared" si="0"/>
        <v>2.4479166666666665E-4</v>
      </c>
      <c r="E49" s="2">
        <v>83</v>
      </c>
    </row>
    <row r="50" spans="1:5" x14ac:dyDescent="0.25">
      <c r="A50" s="2" t="s">
        <v>35</v>
      </c>
      <c r="B50" s="2">
        <f t="shared" si="3"/>
        <v>2.499999999999999E-4</v>
      </c>
      <c r="C50" s="2">
        <f t="shared" si="1"/>
        <v>48</v>
      </c>
      <c r="D50" s="2">
        <f t="shared" si="0"/>
        <v>2.5000000000000001E-4</v>
      </c>
      <c r="E50" s="2">
        <v>26</v>
      </c>
    </row>
    <row r="51" spans="1:5" x14ac:dyDescent="0.25">
      <c r="A51" s="2" t="s">
        <v>33</v>
      </c>
      <c r="B51" s="2">
        <f t="shared" si="3"/>
        <v>2.5520833333333325E-4</v>
      </c>
      <c r="C51" s="2">
        <f t="shared" si="1"/>
        <v>49</v>
      </c>
      <c r="D51" s="2">
        <f t="shared" si="0"/>
        <v>2.5520833333333331E-4</v>
      </c>
      <c r="E51" s="2">
        <v>38</v>
      </c>
    </row>
    <row r="52" spans="1:5" x14ac:dyDescent="0.25">
      <c r="A52" s="2" t="s">
        <v>39</v>
      </c>
      <c r="B52" s="2">
        <f t="shared" si="3"/>
        <v>2.6041666666666661E-4</v>
      </c>
      <c r="C52" s="2">
        <f t="shared" si="1"/>
        <v>50</v>
      </c>
      <c r="D52" s="2">
        <f t="shared" si="0"/>
        <v>2.6041666666666666E-4</v>
      </c>
      <c r="E52" s="2">
        <v>56</v>
      </c>
    </row>
    <row r="53" spans="1:5" x14ac:dyDescent="0.25">
      <c r="A53" s="2" t="s">
        <v>12</v>
      </c>
      <c r="B53" s="2">
        <f t="shared" si="3"/>
        <v>2.6562499999999996E-4</v>
      </c>
      <c r="C53" s="2">
        <f t="shared" si="1"/>
        <v>51</v>
      </c>
      <c r="D53" s="2">
        <f t="shared" si="0"/>
        <v>2.6562500000000002E-4</v>
      </c>
      <c r="E53" s="2">
        <v>11</v>
      </c>
    </row>
    <row r="54" spans="1:5" x14ac:dyDescent="0.25">
      <c r="A54" s="2" t="s">
        <v>40</v>
      </c>
      <c r="B54" s="2">
        <f t="shared" si="3"/>
        <v>2.7083333333333332E-4</v>
      </c>
      <c r="C54" s="2">
        <f t="shared" si="1"/>
        <v>52</v>
      </c>
      <c r="D54" s="2">
        <f t="shared" si="0"/>
        <v>2.7083333333333332E-4</v>
      </c>
      <c r="E54" s="2">
        <v>-81</v>
      </c>
    </row>
    <row r="55" spans="1:5" x14ac:dyDescent="0.25">
      <c r="A55" s="2" t="s">
        <v>41</v>
      </c>
      <c r="B55" s="2">
        <f t="shared" si="3"/>
        <v>2.7604166666666668E-4</v>
      </c>
      <c r="C55" s="2">
        <f t="shared" si="1"/>
        <v>53</v>
      </c>
      <c r="D55" s="2">
        <f t="shared" si="0"/>
        <v>2.7604166666666668E-4</v>
      </c>
      <c r="E55" s="2">
        <v>152</v>
      </c>
    </row>
    <row r="56" spans="1:5" x14ac:dyDescent="0.25">
      <c r="A56" s="2" t="s">
        <v>42</v>
      </c>
      <c r="B56" s="2">
        <f t="shared" si="3"/>
        <v>2.8125000000000003E-4</v>
      </c>
      <c r="C56" s="2">
        <f t="shared" si="1"/>
        <v>54</v>
      </c>
      <c r="D56" s="2">
        <f t="shared" si="0"/>
        <v>2.8124999999999998E-4</v>
      </c>
      <c r="E56" s="2">
        <v>-59</v>
      </c>
    </row>
    <row r="57" spans="1:5" x14ac:dyDescent="0.25">
      <c r="A57" s="2" t="s">
        <v>7</v>
      </c>
      <c r="B57" s="2">
        <f t="shared" si="3"/>
        <v>2.8645833333333339E-4</v>
      </c>
      <c r="C57" s="2">
        <f t="shared" si="1"/>
        <v>55</v>
      </c>
      <c r="D57" s="2">
        <f t="shared" si="0"/>
        <v>2.8645833333333333E-4</v>
      </c>
      <c r="E57" s="2">
        <v>57</v>
      </c>
    </row>
    <row r="58" spans="1:5" x14ac:dyDescent="0.25">
      <c r="A58" s="2" t="s">
        <v>43</v>
      </c>
      <c r="B58" s="2">
        <f t="shared" si="3"/>
        <v>2.9166666666666675E-4</v>
      </c>
      <c r="C58" s="2">
        <f t="shared" si="1"/>
        <v>56</v>
      </c>
      <c r="D58" s="2">
        <f t="shared" si="0"/>
        <v>2.9166666666666669E-4</v>
      </c>
      <c r="E58" s="2">
        <v>13</v>
      </c>
    </row>
    <row r="59" spans="1:5" x14ac:dyDescent="0.25">
      <c r="A59" s="2" t="s">
        <v>35</v>
      </c>
      <c r="B59" s="2">
        <f t="shared" si="3"/>
        <v>2.968750000000001E-4</v>
      </c>
      <c r="C59" s="2">
        <f t="shared" si="1"/>
        <v>57</v>
      </c>
      <c r="D59" s="2">
        <f t="shared" si="0"/>
        <v>2.9687499999999999E-4</v>
      </c>
      <c r="E59" s="2">
        <v>26</v>
      </c>
    </row>
    <row r="60" spans="1:5" x14ac:dyDescent="0.25">
      <c r="A60" s="2" t="s">
        <v>44</v>
      </c>
      <c r="B60" s="2">
        <f t="shared" si="3"/>
        <v>3.0208333333333346E-4</v>
      </c>
      <c r="C60" s="2">
        <f t="shared" si="1"/>
        <v>58</v>
      </c>
      <c r="D60" s="2">
        <f t="shared" si="0"/>
        <v>3.0208333333333335E-4</v>
      </c>
      <c r="E60" s="2">
        <v>-15</v>
      </c>
    </row>
    <row r="61" spans="1:5" x14ac:dyDescent="0.25">
      <c r="A61" s="2" t="s">
        <v>45</v>
      </c>
      <c r="B61" s="2">
        <f t="shared" si="3"/>
        <v>3.0729166666666681E-4</v>
      </c>
      <c r="C61" s="2">
        <f t="shared" si="1"/>
        <v>59</v>
      </c>
      <c r="D61" s="2">
        <f t="shared" si="0"/>
        <v>3.0729166666666665E-4</v>
      </c>
      <c r="E61" s="2">
        <v>3</v>
      </c>
    </row>
    <row r="62" spans="1:5" x14ac:dyDescent="0.25">
      <c r="A62" s="2" t="s">
        <v>2</v>
      </c>
      <c r="B62" s="2">
        <f t="shared" si="3"/>
        <v>3.1250000000000017E-4</v>
      </c>
      <c r="C62" s="2">
        <f t="shared" si="1"/>
        <v>60</v>
      </c>
      <c r="D62" s="2">
        <f t="shared" si="0"/>
        <v>3.1250000000000001E-4</v>
      </c>
      <c r="E62" s="2">
        <v>6</v>
      </c>
    </row>
    <row r="63" spans="1:5" x14ac:dyDescent="0.25">
      <c r="A63" s="2" t="s">
        <v>46</v>
      </c>
      <c r="B63" s="2">
        <f t="shared" si="3"/>
        <v>3.1770833333333353E-4</v>
      </c>
      <c r="C63" s="2">
        <f t="shared" si="1"/>
        <v>61</v>
      </c>
      <c r="D63" s="2">
        <f t="shared" si="0"/>
        <v>3.1770833333333331E-4</v>
      </c>
      <c r="E63" s="2">
        <v>39</v>
      </c>
    </row>
    <row r="64" spans="1:5" x14ac:dyDescent="0.25">
      <c r="A64" s="2" t="s">
        <v>47</v>
      </c>
      <c r="B64" s="2">
        <f t="shared" si="3"/>
        <v>3.2291666666666688E-4</v>
      </c>
      <c r="C64" s="2">
        <f t="shared" si="1"/>
        <v>62</v>
      </c>
      <c r="D64" s="2">
        <f t="shared" si="0"/>
        <v>3.2291666666666666E-4</v>
      </c>
      <c r="E64" s="2">
        <v>54</v>
      </c>
    </row>
    <row r="65" spans="1:5" x14ac:dyDescent="0.25">
      <c r="A65" s="2" t="s">
        <v>48</v>
      </c>
      <c r="B65" s="2">
        <f t="shared" si="3"/>
        <v>3.2812500000000024E-4</v>
      </c>
      <c r="C65" s="2">
        <f t="shared" si="1"/>
        <v>63</v>
      </c>
      <c r="D65" s="2">
        <f t="shared" si="0"/>
        <v>3.2812500000000002E-4</v>
      </c>
      <c r="E65" s="2">
        <v>-2</v>
      </c>
    </row>
    <row r="66" spans="1:5" x14ac:dyDescent="0.25">
      <c r="A66" s="2" t="s">
        <v>49</v>
      </c>
      <c r="B66" s="2">
        <f t="shared" si="3"/>
        <v>3.3333333333333359E-4</v>
      </c>
      <c r="C66" s="2">
        <f t="shared" si="1"/>
        <v>64</v>
      </c>
      <c r="D66" s="2">
        <f t="shared" si="0"/>
        <v>3.3333333333333332E-4</v>
      </c>
      <c r="E66" s="2">
        <v>60</v>
      </c>
    </row>
    <row r="67" spans="1:5" x14ac:dyDescent="0.25">
      <c r="A67" s="2" t="s">
        <v>12</v>
      </c>
      <c r="B67" s="2">
        <f t="shared" si="3"/>
        <v>3.3854166666666695E-4</v>
      </c>
      <c r="C67" s="2">
        <f t="shared" si="1"/>
        <v>65</v>
      </c>
      <c r="D67" s="2">
        <f t="shared" ref="D67:D130" si="4">C67/192000</f>
        <v>3.3854166666666668E-4</v>
      </c>
      <c r="E67" s="2">
        <v>11</v>
      </c>
    </row>
    <row r="68" spans="1:5" x14ac:dyDescent="0.25">
      <c r="A68" s="2" t="s">
        <v>50</v>
      </c>
      <c r="B68" s="2">
        <f t="shared" si="3"/>
        <v>3.4375000000000031E-4</v>
      </c>
      <c r="C68" s="2">
        <f t="shared" ref="C68:C131" si="5">C67+1</f>
        <v>66</v>
      </c>
      <c r="D68" s="2">
        <f t="shared" si="4"/>
        <v>3.4374999999999998E-4</v>
      </c>
      <c r="E68" s="2">
        <v>37</v>
      </c>
    </row>
    <row r="69" spans="1:5" x14ac:dyDescent="0.25">
      <c r="A69" s="2" t="s">
        <v>51</v>
      </c>
      <c r="B69" s="2">
        <f t="shared" si="3"/>
        <v>3.4895833333333366E-4</v>
      </c>
      <c r="C69" s="2">
        <f t="shared" si="5"/>
        <v>67</v>
      </c>
      <c r="D69" s="2">
        <f t="shared" si="4"/>
        <v>3.4895833333333334E-4</v>
      </c>
      <c r="E69" s="2">
        <v>4</v>
      </c>
    </row>
    <row r="70" spans="1:5" x14ac:dyDescent="0.25">
      <c r="A70" s="2" t="s">
        <v>18</v>
      </c>
      <c r="B70" s="2">
        <f t="shared" si="3"/>
        <v>3.5416666666666702E-4</v>
      </c>
      <c r="C70" s="2">
        <f t="shared" si="5"/>
        <v>68</v>
      </c>
      <c r="D70" s="2">
        <f t="shared" si="4"/>
        <v>3.5416666666666669E-4</v>
      </c>
      <c r="E70" s="2">
        <v>59</v>
      </c>
    </row>
    <row r="71" spans="1:5" x14ac:dyDescent="0.25">
      <c r="A71" s="2" t="s">
        <v>52</v>
      </c>
      <c r="B71" s="2">
        <f t="shared" si="3"/>
        <v>3.5937500000000037E-4</v>
      </c>
      <c r="C71" s="2">
        <f t="shared" si="5"/>
        <v>69</v>
      </c>
      <c r="D71" s="2">
        <f t="shared" si="4"/>
        <v>3.5937499999999999E-4</v>
      </c>
      <c r="E71" s="2">
        <v>-13</v>
      </c>
    </row>
    <row r="72" spans="1:5" x14ac:dyDescent="0.25">
      <c r="A72" s="2" t="s">
        <v>7</v>
      </c>
      <c r="B72" s="2">
        <f t="shared" si="3"/>
        <v>3.6458333333333373E-4</v>
      </c>
      <c r="C72" s="2">
        <f t="shared" si="5"/>
        <v>70</v>
      </c>
      <c r="D72" s="2">
        <f t="shared" si="4"/>
        <v>3.6458333333333335E-4</v>
      </c>
      <c r="E72" s="2">
        <v>57</v>
      </c>
    </row>
    <row r="73" spans="1:5" x14ac:dyDescent="0.25">
      <c r="A73" s="2" t="s">
        <v>53</v>
      </c>
      <c r="B73" s="2">
        <f t="shared" si="3"/>
        <v>3.6979166666666709E-4</v>
      </c>
      <c r="C73" s="2">
        <f t="shared" si="5"/>
        <v>71</v>
      </c>
      <c r="D73" s="2">
        <f t="shared" si="4"/>
        <v>3.6979166666666665E-4</v>
      </c>
      <c r="E73" s="2">
        <v>-39</v>
      </c>
    </row>
    <row r="74" spans="1:5" x14ac:dyDescent="0.25">
      <c r="A74" s="2" t="s">
        <v>45</v>
      </c>
      <c r="B74" s="2">
        <f t="shared" si="3"/>
        <v>3.7500000000000044E-4</v>
      </c>
      <c r="C74" s="2">
        <f t="shared" si="5"/>
        <v>72</v>
      </c>
      <c r="D74" s="2">
        <f t="shared" si="4"/>
        <v>3.7500000000000001E-4</v>
      </c>
      <c r="E74" s="2">
        <v>3</v>
      </c>
    </row>
    <row r="75" spans="1:5" x14ac:dyDescent="0.25">
      <c r="A75" s="2" t="s">
        <v>54</v>
      </c>
      <c r="B75" s="2">
        <f t="shared" si="3"/>
        <v>3.802083333333338E-4</v>
      </c>
      <c r="C75" s="2">
        <f t="shared" si="5"/>
        <v>73</v>
      </c>
      <c r="D75" s="2">
        <f t="shared" si="4"/>
        <v>3.8020833333333331E-4</v>
      </c>
      <c r="E75" s="2">
        <v>64</v>
      </c>
    </row>
    <row r="76" spans="1:5" x14ac:dyDescent="0.25">
      <c r="A76" s="2" t="s">
        <v>55</v>
      </c>
      <c r="B76" s="2">
        <f t="shared" si="3"/>
        <v>3.8541666666666715E-4</v>
      </c>
      <c r="C76" s="2">
        <f t="shared" si="5"/>
        <v>74</v>
      </c>
      <c r="D76" s="2">
        <f t="shared" si="4"/>
        <v>3.8541666666666667E-4</v>
      </c>
      <c r="E76" s="2">
        <v>7</v>
      </c>
    </row>
    <row r="77" spans="1:5" x14ac:dyDescent="0.25">
      <c r="A77" s="2" t="s">
        <v>22</v>
      </c>
      <c r="B77" s="2">
        <f t="shared" ref="B77:B140" si="6">1/192000+B76</f>
        <v>3.9062500000000051E-4</v>
      </c>
      <c r="C77" s="2">
        <f t="shared" si="5"/>
        <v>75</v>
      </c>
      <c r="D77" s="2">
        <f t="shared" si="4"/>
        <v>3.9062500000000002E-4</v>
      </c>
      <c r="E77" s="2">
        <v>9</v>
      </c>
    </row>
    <row r="78" spans="1:5" x14ac:dyDescent="0.25">
      <c r="A78" s="2" t="s">
        <v>5</v>
      </c>
      <c r="B78" s="2">
        <f t="shared" si="6"/>
        <v>3.9583333333333387E-4</v>
      </c>
      <c r="C78" s="2">
        <f t="shared" si="5"/>
        <v>76</v>
      </c>
      <c r="D78" s="2">
        <f t="shared" si="4"/>
        <v>3.9583333333333332E-4</v>
      </c>
      <c r="E78" s="2">
        <v>45</v>
      </c>
    </row>
    <row r="79" spans="1:5" x14ac:dyDescent="0.25">
      <c r="A79" s="2" t="s">
        <v>34</v>
      </c>
      <c r="B79" s="2">
        <f t="shared" si="6"/>
        <v>4.0104166666666722E-4</v>
      </c>
      <c r="C79" s="2">
        <f t="shared" si="5"/>
        <v>77</v>
      </c>
      <c r="D79" s="2">
        <f t="shared" si="4"/>
        <v>4.0104166666666668E-4</v>
      </c>
      <c r="E79" s="2">
        <v>28</v>
      </c>
    </row>
    <row r="80" spans="1:5" x14ac:dyDescent="0.25">
      <c r="A80" s="2" t="s">
        <v>56</v>
      </c>
      <c r="B80" s="2">
        <f t="shared" si="6"/>
        <v>4.0625000000000058E-4</v>
      </c>
      <c r="C80" s="2">
        <f t="shared" si="5"/>
        <v>78</v>
      </c>
      <c r="D80" s="2">
        <f t="shared" si="4"/>
        <v>4.0624999999999998E-4</v>
      </c>
      <c r="E80" s="2">
        <v>27</v>
      </c>
    </row>
    <row r="81" spans="1:5" x14ac:dyDescent="0.25">
      <c r="A81" s="2" t="s">
        <v>57</v>
      </c>
      <c r="B81" s="2">
        <f t="shared" si="6"/>
        <v>4.1145833333333393E-4</v>
      </c>
      <c r="C81" s="2">
        <f t="shared" si="5"/>
        <v>79</v>
      </c>
      <c r="D81" s="2">
        <f t="shared" si="4"/>
        <v>4.1145833333333334E-4</v>
      </c>
      <c r="E81" s="2">
        <v>-12</v>
      </c>
    </row>
    <row r="82" spans="1:5" x14ac:dyDescent="0.25">
      <c r="A82" s="2" t="s">
        <v>5</v>
      </c>
      <c r="B82" s="2">
        <f t="shared" si="6"/>
        <v>4.1666666666666729E-4</v>
      </c>
      <c r="C82" s="2">
        <f t="shared" si="5"/>
        <v>80</v>
      </c>
      <c r="D82" s="2">
        <f t="shared" si="4"/>
        <v>4.1666666666666669E-4</v>
      </c>
      <c r="E82" s="2">
        <v>45</v>
      </c>
    </row>
    <row r="83" spans="1:5" x14ac:dyDescent="0.25">
      <c r="A83" s="2" t="s">
        <v>58</v>
      </c>
      <c r="B83" s="2">
        <f t="shared" si="6"/>
        <v>4.2187500000000065E-4</v>
      </c>
      <c r="C83" s="2">
        <f t="shared" si="5"/>
        <v>81</v>
      </c>
      <c r="D83" s="2">
        <f t="shared" si="4"/>
        <v>4.21875E-4</v>
      </c>
      <c r="E83" s="2">
        <v>15</v>
      </c>
    </row>
    <row r="84" spans="1:5" x14ac:dyDescent="0.25">
      <c r="A84" s="2" t="s">
        <v>48</v>
      </c>
      <c r="B84" s="2">
        <f t="shared" si="6"/>
        <v>4.27083333333334E-4</v>
      </c>
      <c r="C84" s="2">
        <f t="shared" si="5"/>
        <v>82</v>
      </c>
      <c r="D84" s="2">
        <f t="shared" si="4"/>
        <v>4.2708333333333335E-4</v>
      </c>
      <c r="E84" s="2">
        <v>-2</v>
      </c>
    </row>
    <row r="85" spans="1:5" x14ac:dyDescent="0.25">
      <c r="A85" s="2" t="s">
        <v>23</v>
      </c>
      <c r="B85" s="2">
        <f t="shared" si="6"/>
        <v>4.3229166666666736E-4</v>
      </c>
      <c r="C85" s="2">
        <f t="shared" si="5"/>
        <v>83</v>
      </c>
      <c r="D85" s="2">
        <f t="shared" si="4"/>
        <v>4.3229166666666665E-4</v>
      </c>
      <c r="E85" s="2">
        <v>83</v>
      </c>
    </row>
    <row r="86" spans="1:5" x14ac:dyDescent="0.25">
      <c r="A86" s="2" t="s">
        <v>55</v>
      </c>
      <c r="B86" s="2">
        <f t="shared" si="6"/>
        <v>4.3750000000000071E-4</v>
      </c>
      <c r="C86" s="2">
        <f t="shared" si="5"/>
        <v>84</v>
      </c>
      <c r="D86" s="2">
        <f t="shared" si="4"/>
        <v>4.3750000000000001E-4</v>
      </c>
      <c r="E86" s="2">
        <v>7</v>
      </c>
    </row>
    <row r="87" spans="1:5" x14ac:dyDescent="0.25">
      <c r="A87" s="2" t="s">
        <v>17</v>
      </c>
      <c r="B87" s="2">
        <f t="shared" si="6"/>
        <v>4.4270833333333407E-4</v>
      </c>
      <c r="C87" s="2">
        <f t="shared" si="5"/>
        <v>85</v>
      </c>
      <c r="D87" s="2">
        <f t="shared" si="4"/>
        <v>4.4270833333333331E-4</v>
      </c>
      <c r="E87" s="2">
        <v>23</v>
      </c>
    </row>
    <row r="88" spans="1:5" x14ac:dyDescent="0.25">
      <c r="A88" s="2" t="s">
        <v>50</v>
      </c>
      <c r="B88" s="2">
        <f t="shared" si="6"/>
        <v>4.4791666666666743E-4</v>
      </c>
      <c r="C88" s="2">
        <f t="shared" si="5"/>
        <v>86</v>
      </c>
      <c r="D88" s="2">
        <f t="shared" si="4"/>
        <v>4.4791666666666667E-4</v>
      </c>
      <c r="E88" s="2">
        <v>37</v>
      </c>
    </row>
    <row r="89" spans="1:5" x14ac:dyDescent="0.25">
      <c r="A89" s="2" t="s">
        <v>50</v>
      </c>
      <c r="B89" s="2">
        <f t="shared" si="6"/>
        <v>4.5312500000000078E-4</v>
      </c>
      <c r="C89" s="2">
        <f t="shared" si="5"/>
        <v>87</v>
      </c>
      <c r="D89" s="2">
        <f t="shared" si="4"/>
        <v>4.5312500000000002E-4</v>
      </c>
      <c r="E89" s="2">
        <v>37</v>
      </c>
    </row>
    <row r="90" spans="1:5" x14ac:dyDescent="0.25">
      <c r="A90" s="2" t="s">
        <v>59</v>
      </c>
      <c r="B90" s="2">
        <f t="shared" si="6"/>
        <v>4.5833333333333414E-4</v>
      </c>
      <c r="C90" s="2">
        <f t="shared" si="5"/>
        <v>88</v>
      </c>
      <c r="D90" s="2">
        <f t="shared" si="4"/>
        <v>4.5833333333333332E-4</v>
      </c>
      <c r="E90" s="2">
        <v>48</v>
      </c>
    </row>
    <row r="91" spans="1:5" x14ac:dyDescent="0.25">
      <c r="A91" s="2" t="s">
        <v>27</v>
      </c>
      <c r="B91" s="2">
        <f t="shared" si="6"/>
        <v>4.6354166666666749E-4</v>
      </c>
      <c r="C91" s="2">
        <f t="shared" si="5"/>
        <v>89</v>
      </c>
      <c r="D91" s="2">
        <f t="shared" si="4"/>
        <v>4.6354166666666668E-4</v>
      </c>
      <c r="E91" s="2">
        <v>10</v>
      </c>
    </row>
    <row r="92" spans="1:5" x14ac:dyDescent="0.25">
      <c r="A92" s="2" t="s">
        <v>15</v>
      </c>
      <c r="B92" s="2">
        <f t="shared" si="6"/>
        <v>4.6875000000000085E-4</v>
      </c>
      <c r="C92" s="2">
        <f t="shared" si="5"/>
        <v>90</v>
      </c>
      <c r="D92" s="2">
        <f t="shared" si="4"/>
        <v>4.6874999999999998E-4</v>
      </c>
      <c r="E92" s="2">
        <v>42</v>
      </c>
    </row>
    <row r="93" spans="1:5" x14ac:dyDescent="0.25">
      <c r="A93" s="2" t="s">
        <v>60</v>
      </c>
      <c r="B93" s="2">
        <f t="shared" si="6"/>
        <v>4.7395833333333421E-4</v>
      </c>
      <c r="C93" s="2">
        <f t="shared" si="5"/>
        <v>91</v>
      </c>
      <c r="D93" s="2">
        <f t="shared" si="4"/>
        <v>4.7395833333333334E-4</v>
      </c>
      <c r="E93" s="2">
        <v>43</v>
      </c>
    </row>
    <row r="94" spans="1:5" x14ac:dyDescent="0.25">
      <c r="A94" s="2" t="s">
        <v>45</v>
      </c>
      <c r="B94" s="2">
        <f t="shared" si="6"/>
        <v>4.7916666666666756E-4</v>
      </c>
      <c r="C94" s="2">
        <f t="shared" si="5"/>
        <v>92</v>
      </c>
      <c r="D94" s="2">
        <f t="shared" si="4"/>
        <v>4.7916666666666664E-4</v>
      </c>
      <c r="E94" s="2">
        <v>3</v>
      </c>
    </row>
    <row r="95" spans="1:5" x14ac:dyDescent="0.25">
      <c r="A95" s="2" t="s">
        <v>29</v>
      </c>
      <c r="B95" s="2">
        <f t="shared" si="6"/>
        <v>4.8437500000000092E-4</v>
      </c>
      <c r="C95" s="2">
        <f t="shared" si="5"/>
        <v>93</v>
      </c>
      <c r="D95" s="2">
        <f t="shared" si="4"/>
        <v>4.84375E-4</v>
      </c>
      <c r="E95" s="2">
        <v>16</v>
      </c>
    </row>
    <row r="96" spans="1:5" x14ac:dyDescent="0.25">
      <c r="A96" s="2" t="s">
        <v>47</v>
      </c>
      <c r="B96" s="2">
        <f t="shared" si="6"/>
        <v>4.8958333333333427E-4</v>
      </c>
      <c r="C96" s="2">
        <f t="shared" si="5"/>
        <v>94</v>
      </c>
      <c r="D96" s="2">
        <f t="shared" si="4"/>
        <v>4.895833333333333E-4</v>
      </c>
      <c r="E96" s="2">
        <v>54</v>
      </c>
    </row>
    <row r="97" spans="1:5" x14ac:dyDescent="0.25">
      <c r="A97" s="2" t="s">
        <v>61</v>
      </c>
      <c r="B97" s="2">
        <f t="shared" si="6"/>
        <v>4.9479166666666758E-4</v>
      </c>
      <c r="C97" s="2">
        <f t="shared" si="5"/>
        <v>95</v>
      </c>
      <c r="D97" s="2">
        <f t="shared" si="4"/>
        <v>4.9479166666666671E-4</v>
      </c>
      <c r="E97" s="2">
        <v>58</v>
      </c>
    </row>
    <row r="98" spans="1:5" x14ac:dyDescent="0.25">
      <c r="A98" s="2" t="s">
        <v>62</v>
      </c>
      <c r="B98" s="2">
        <f t="shared" si="6"/>
        <v>5.0000000000000088E-4</v>
      </c>
      <c r="C98" s="2">
        <f t="shared" si="5"/>
        <v>96</v>
      </c>
      <c r="D98" s="2">
        <f t="shared" si="4"/>
        <v>5.0000000000000001E-4</v>
      </c>
      <c r="E98" s="2">
        <v>8</v>
      </c>
    </row>
    <row r="99" spans="1:5" x14ac:dyDescent="0.25">
      <c r="A99" s="2" t="s">
        <v>63</v>
      </c>
      <c r="B99" s="2">
        <f t="shared" si="6"/>
        <v>5.0520833333333418E-4</v>
      </c>
      <c r="C99" s="2">
        <f t="shared" si="5"/>
        <v>97</v>
      </c>
      <c r="D99" s="2">
        <f t="shared" si="4"/>
        <v>5.0520833333333331E-4</v>
      </c>
      <c r="E99" s="2">
        <v>89</v>
      </c>
    </row>
    <row r="100" spans="1:5" x14ac:dyDescent="0.25">
      <c r="A100" s="2" t="s">
        <v>36</v>
      </c>
      <c r="B100" s="2">
        <f t="shared" si="6"/>
        <v>5.1041666666666748E-4</v>
      </c>
      <c r="C100" s="2">
        <f t="shared" si="5"/>
        <v>98</v>
      </c>
      <c r="D100" s="2">
        <f t="shared" si="4"/>
        <v>5.1041666666666661E-4</v>
      </c>
      <c r="E100" s="2">
        <v>-3</v>
      </c>
    </row>
    <row r="101" spans="1:5" x14ac:dyDescent="0.25">
      <c r="A101" s="2" t="s">
        <v>64</v>
      </c>
      <c r="B101" s="2">
        <f t="shared" si="6"/>
        <v>5.1562500000000078E-4</v>
      </c>
      <c r="C101" s="2">
        <f t="shared" si="5"/>
        <v>99</v>
      </c>
      <c r="D101" s="2">
        <f t="shared" si="4"/>
        <v>5.1562500000000002E-4</v>
      </c>
      <c r="E101" s="2">
        <v>104</v>
      </c>
    </row>
    <row r="102" spans="1:5" x14ac:dyDescent="0.25">
      <c r="A102" s="2" t="s">
        <v>12</v>
      </c>
      <c r="B102" s="2">
        <f t="shared" si="6"/>
        <v>5.2083333333333409E-4</v>
      </c>
      <c r="C102" s="2">
        <f t="shared" si="5"/>
        <v>100</v>
      </c>
      <c r="D102" s="2">
        <f t="shared" si="4"/>
        <v>5.2083333333333333E-4</v>
      </c>
      <c r="E102" s="2">
        <v>11</v>
      </c>
    </row>
    <row r="103" spans="1:5" x14ac:dyDescent="0.25">
      <c r="A103" s="2" t="s">
        <v>8</v>
      </c>
      <c r="B103" s="2">
        <f t="shared" si="6"/>
        <v>5.2604166666666739E-4</v>
      </c>
      <c r="C103" s="2">
        <f t="shared" si="5"/>
        <v>101</v>
      </c>
      <c r="D103" s="2">
        <f t="shared" si="4"/>
        <v>5.2604166666666663E-4</v>
      </c>
      <c r="E103" s="2">
        <v>36</v>
      </c>
    </row>
    <row r="104" spans="1:5" x14ac:dyDescent="0.25">
      <c r="A104" s="2" t="s">
        <v>47</v>
      </c>
      <c r="B104" s="2">
        <f t="shared" si="6"/>
        <v>5.3125000000000069E-4</v>
      </c>
      <c r="C104" s="2">
        <f t="shared" si="5"/>
        <v>102</v>
      </c>
      <c r="D104" s="2">
        <f t="shared" si="4"/>
        <v>5.3125000000000004E-4</v>
      </c>
      <c r="E104" s="2">
        <v>54</v>
      </c>
    </row>
    <row r="105" spans="1:5" x14ac:dyDescent="0.25">
      <c r="A105" s="2" t="s">
        <v>65</v>
      </c>
      <c r="B105" s="2">
        <f t="shared" si="6"/>
        <v>5.3645833333333399E-4</v>
      </c>
      <c r="C105" s="2">
        <f t="shared" si="5"/>
        <v>103</v>
      </c>
      <c r="D105" s="2">
        <f t="shared" si="4"/>
        <v>5.3645833333333334E-4</v>
      </c>
      <c r="E105" s="2">
        <v>18</v>
      </c>
    </row>
    <row r="106" spans="1:5" x14ac:dyDescent="0.25">
      <c r="A106" s="2" t="s">
        <v>7</v>
      </c>
      <c r="B106" s="2">
        <f t="shared" si="6"/>
        <v>5.4166666666666729E-4</v>
      </c>
      <c r="C106" s="2">
        <f t="shared" si="5"/>
        <v>104</v>
      </c>
      <c r="D106" s="2">
        <f t="shared" si="4"/>
        <v>5.4166666666666664E-4</v>
      </c>
      <c r="E106" s="2">
        <v>57</v>
      </c>
    </row>
    <row r="107" spans="1:5" x14ac:dyDescent="0.25">
      <c r="A107" s="2" t="s">
        <v>60</v>
      </c>
      <c r="B107" s="2">
        <f t="shared" si="6"/>
        <v>5.4687500000000059E-4</v>
      </c>
      <c r="C107" s="2">
        <f t="shared" si="5"/>
        <v>105</v>
      </c>
      <c r="D107" s="2">
        <f t="shared" si="4"/>
        <v>5.4687500000000005E-4</v>
      </c>
      <c r="E107" s="2">
        <v>43</v>
      </c>
    </row>
    <row r="108" spans="1:5" x14ac:dyDescent="0.25">
      <c r="A108" s="2" t="s">
        <v>18</v>
      </c>
      <c r="B108" s="2">
        <f t="shared" si="6"/>
        <v>5.520833333333339E-4</v>
      </c>
      <c r="C108" s="2">
        <f t="shared" si="5"/>
        <v>106</v>
      </c>
      <c r="D108" s="2">
        <f t="shared" si="4"/>
        <v>5.5208333333333335E-4</v>
      </c>
      <c r="E108" s="2">
        <v>59</v>
      </c>
    </row>
    <row r="109" spans="1:5" x14ac:dyDescent="0.25">
      <c r="A109" s="2" t="s">
        <v>24</v>
      </c>
      <c r="B109" s="2">
        <f t="shared" si="6"/>
        <v>5.572916666666672E-4</v>
      </c>
      <c r="C109" s="2">
        <f t="shared" si="5"/>
        <v>107</v>
      </c>
      <c r="D109" s="2">
        <f t="shared" si="4"/>
        <v>5.5729166666666666E-4</v>
      </c>
      <c r="E109" s="2">
        <v>1</v>
      </c>
    </row>
    <row r="110" spans="1:5" x14ac:dyDescent="0.25">
      <c r="A110" s="2" t="s">
        <v>66</v>
      </c>
      <c r="B110" s="2">
        <f t="shared" si="6"/>
        <v>5.625000000000005E-4</v>
      </c>
      <c r="C110" s="2">
        <f t="shared" si="5"/>
        <v>108</v>
      </c>
      <c r="D110" s="2">
        <f t="shared" si="4"/>
        <v>5.6249999999999996E-4</v>
      </c>
      <c r="E110" s="2">
        <v>35</v>
      </c>
    </row>
    <row r="111" spans="1:5" x14ac:dyDescent="0.25">
      <c r="A111" s="2" t="s">
        <v>67</v>
      </c>
      <c r="B111" s="2">
        <f t="shared" si="6"/>
        <v>5.677083333333338E-4</v>
      </c>
      <c r="C111" s="2">
        <f t="shared" si="5"/>
        <v>109</v>
      </c>
      <c r="D111" s="2">
        <f t="shared" si="4"/>
        <v>5.6770833333333337E-4</v>
      </c>
      <c r="E111" s="2">
        <v>-11</v>
      </c>
    </row>
    <row r="112" spans="1:5" x14ac:dyDescent="0.25">
      <c r="A112" s="2" t="s">
        <v>68</v>
      </c>
      <c r="B112" s="2">
        <f t="shared" si="6"/>
        <v>5.729166666666671E-4</v>
      </c>
      <c r="C112" s="2">
        <f t="shared" si="5"/>
        <v>110</v>
      </c>
      <c r="D112" s="2">
        <f t="shared" si="4"/>
        <v>5.7291666666666667E-4</v>
      </c>
      <c r="E112" s="2">
        <v>108</v>
      </c>
    </row>
    <row r="113" spans="1:5" x14ac:dyDescent="0.25">
      <c r="A113" s="2" t="s">
        <v>69</v>
      </c>
      <c r="B113" s="2">
        <f t="shared" si="6"/>
        <v>5.7812500000000041E-4</v>
      </c>
      <c r="C113" s="2">
        <f t="shared" si="5"/>
        <v>111</v>
      </c>
      <c r="D113" s="2">
        <f t="shared" si="4"/>
        <v>5.7812499999999997E-4</v>
      </c>
      <c r="E113" s="2">
        <v>-34</v>
      </c>
    </row>
    <row r="114" spans="1:5" x14ac:dyDescent="0.25">
      <c r="A114" s="2" t="s">
        <v>18</v>
      </c>
      <c r="B114" s="2">
        <f t="shared" si="6"/>
        <v>5.8333333333333371E-4</v>
      </c>
      <c r="C114" s="2">
        <f t="shared" si="5"/>
        <v>112</v>
      </c>
      <c r="D114" s="2">
        <f t="shared" si="4"/>
        <v>5.8333333333333338E-4</v>
      </c>
      <c r="E114" s="2">
        <v>59</v>
      </c>
    </row>
    <row r="115" spans="1:5" x14ac:dyDescent="0.25">
      <c r="A115" s="2" t="s">
        <v>70</v>
      </c>
      <c r="B115" s="2">
        <f t="shared" si="6"/>
        <v>5.8854166666666701E-4</v>
      </c>
      <c r="C115" s="2">
        <f t="shared" si="5"/>
        <v>113</v>
      </c>
      <c r="D115" s="2">
        <f t="shared" si="4"/>
        <v>5.8854166666666668E-4</v>
      </c>
      <c r="E115" s="2">
        <v>63</v>
      </c>
    </row>
    <row r="116" spans="1:5" x14ac:dyDescent="0.25">
      <c r="A116" s="2" t="s">
        <v>71</v>
      </c>
      <c r="B116" s="2">
        <f t="shared" si="6"/>
        <v>5.9375000000000031E-4</v>
      </c>
      <c r="C116" s="2">
        <f t="shared" si="5"/>
        <v>114</v>
      </c>
      <c r="D116" s="2">
        <f t="shared" si="4"/>
        <v>5.9374999999999999E-4</v>
      </c>
      <c r="E116" s="2">
        <v>-6</v>
      </c>
    </row>
    <row r="117" spans="1:5" x14ac:dyDescent="0.25">
      <c r="A117" s="2" t="s">
        <v>28</v>
      </c>
      <c r="B117" s="2">
        <f t="shared" si="6"/>
        <v>5.9895833333333361E-4</v>
      </c>
      <c r="C117" s="2">
        <f t="shared" si="5"/>
        <v>115</v>
      </c>
      <c r="D117" s="2">
        <f t="shared" si="4"/>
        <v>5.9895833333333329E-4</v>
      </c>
      <c r="E117" s="2">
        <v>20</v>
      </c>
    </row>
    <row r="118" spans="1:5" x14ac:dyDescent="0.25">
      <c r="A118" s="2" t="s">
        <v>72</v>
      </c>
      <c r="B118" s="2">
        <f t="shared" si="6"/>
        <v>6.0416666666666691E-4</v>
      </c>
      <c r="C118" s="2">
        <f t="shared" si="5"/>
        <v>116</v>
      </c>
      <c r="D118" s="2">
        <f t="shared" si="4"/>
        <v>6.041666666666667E-4</v>
      </c>
      <c r="E118" s="2">
        <v>76</v>
      </c>
    </row>
    <row r="119" spans="1:5" x14ac:dyDescent="0.25">
      <c r="A119" s="2" t="s">
        <v>73</v>
      </c>
      <c r="B119" s="2">
        <f t="shared" si="6"/>
        <v>6.0937500000000022E-4</v>
      </c>
      <c r="C119" s="2">
        <f t="shared" si="5"/>
        <v>117</v>
      </c>
      <c r="D119" s="2">
        <f t="shared" si="4"/>
        <v>6.09375E-4</v>
      </c>
      <c r="E119" s="2">
        <v>-54</v>
      </c>
    </row>
    <row r="120" spans="1:5" x14ac:dyDescent="0.25">
      <c r="A120" s="2" t="s">
        <v>74</v>
      </c>
      <c r="B120" s="2">
        <f t="shared" si="6"/>
        <v>6.1458333333333352E-4</v>
      </c>
      <c r="C120" s="2">
        <f t="shared" si="5"/>
        <v>118</v>
      </c>
      <c r="D120" s="2">
        <f t="shared" si="4"/>
        <v>6.145833333333333E-4</v>
      </c>
      <c r="E120" s="2">
        <v>153</v>
      </c>
    </row>
    <row r="121" spans="1:5" x14ac:dyDescent="0.25">
      <c r="A121" s="2" t="s">
        <v>75</v>
      </c>
      <c r="B121" s="2">
        <f t="shared" si="6"/>
        <v>6.1979166666666682E-4</v>
      </c>
      <c r="C121" s="2">
        <f t="shared" si="5"/>
        <v>119</v>
      </c>
      <c r="D121" s="2">
        <f t="shared" si="4"/>
        <v>6.1979166666666671E-4</v>
      </c>
      <c r="E121" s="2">
        <v>-77</v>
      </c>
    </row>
    <row r="122" spans="1:5" x14ac:dyDescent="0.25">
      <c r="A122" s="2" t="s">
        <v>76</v>
      </c>
      <c r="B122" s="2">
        <f t="shared" si="6"/>
        <v>6.2500000000000012E-4</v>
      </c>
      <c r="C122" s="2">
        <f t="shared" si="5"/>
        <v>120</v>
      </c>
      <c r="D122" s="2">
        <f t="shared" si="4"/>
        <v>6.2500000000000001E-4</v>
      </c>
      <c r="E122" s="2">
        <v>142</v>
      </c>
    </row>
    <row r="123" spans="1:5" x14ac:dyDescent="0.25">
      <c r="A123" s="2" t="s">
        <v>46</v>
      </c>
      <c r="B123" s="2">
        <f t="shared" si="6"/>
        <v>6.3020833333333342E-4</v>
      </c>
      <c r="C123" s="2">
        <f t="shared" si="5"/>
        <v>121</v>
      </c>
      <c r="D123" s="2">
        <f t="shared" si="4"/>
        <v>6.3020833333333331E-4</v>
      </c>
      <c r="E123" s="2">
        <v>39</v>
      </c>
    </row>
    <row r="124" spans="1:5" x14ac:dyDescent="0.25">
      <c r="A124" s="2" t="s">
        <v>33</v>
      </c>
      <c r="B124" s="2">
        <f t="shared" si="6"/>
        <v>6.3541666666666673E-4</v>
      </c>
      <c r="C124" s="2">
        <f t="shared" si="5"/>
        <v>122</v>
      </c>
      <c r="D124" s="2">
        <f t="shared" si="4"/>
        <v>6.3541666666666662E-4</v>
      </c>
      <c r="E124" s="2">
        <v>38</v>
      </c>
    </row>
    <row r="125" spans="1:5" x14ac:dyDescent="0.25">
      <c r="A125" s="2" t="s">
        <v>77</v>
      </c>
      <c r="B125" s="2">
        <f t="shared" si="6"/>
        <v>6.4062500000000003E-4</v>
      </c>
      <c r="C125" s="2">
        <f t="shared" si="5"/>
        <v>123</v>
      </c>
      <c r="D125" s="2">
        <f t="shared" si="4"/>
        <v>6.4062500000000003E-4</v>
      </c>
      <c r="E125" s="2">
        <v>46</v>
      </c>
    </row>
    <row r="126" spans="1:5" x14ac:dyDescent="0.25">
      <c r="A126" s="2" t="s">
        <v>78</v>
      </c>
      <c r="B126" s="2">
        <f t="shared" si="6"/>
        <v>6.4583333333333333E-4</v>
      </c>
      <c r="C126" s="2">
        <f t="shared" si="5"/>
        <v>124</v>
      </c>
      <c r="D126" s="2">
        <f t="shared" si="4"/>
        <v>6.4583333333333333E-4</v>
      </c>
      <c r="E126" s="2">
        <v>32</v>
      </c>
    </row>
    <row r="127" spans="1:5" x14ac:dyDescent="0.25">
      <c r="A127" s="2" t="s">
        <v>26</v>
      </c>
      <c r="B127" s="2">
        <f t="shared" si="6"/>
        <v>6.5104166666666663E-4</v>
      </c>
      <c r="C127" s="2">
        <f t="shared" si="5"/>
        <v>125</v>
      </c>
      <c r="D127" s="2">
        <f t="shared" si="4"/>
        <v>6.5104166666666663E-4</v>
      </c>
      <c r="E127" s="2">
        <v>82</v>
      </c>
    </row>
    <row r="128" spans="1:5" x14ac:dyDescent="0.25">
      <c r="A128" s="2" t="s">
        <v>78</v>
      </c>
      <c r="B128" s="2">
        <f t="shared" si="6"/>
        <v>6.5624999999999993E-4</v>
      </c>
      <c r="C128" s="2">
        <f t="shared" si="5"/>
        <v>126</v>
      </c>
      <c r="D128" s="2">
        <f t="shared" si="4"/>
        <v>6.5625000000000004E-4</v>
      </c>
      <c r="E128" s="2">
        <v>32</v>
      </c>
    </row>
    <row r="129" spans="1:5" x14ac:dyDescent="0.25">
      <c r="A129" s="2" t="s">
        <v>79</v>
      </c>
      <c r="B129" s="2">
        <f t="shared" si="6"/>
        <v>6.6145833333333323E-4</v>
      </c>
      <c r="C129" s="2">
        <f t="shared" si="5"/>
        <v>127</v>
      </c>
      <c r="D129" s="2">
        <f t="shared" si="4"/>
        <v>6.6145833333333334E-4</v>
      </c>
      <c r="E129" s="2">
        <v>79</v>
      </c>
    </row>
    <row r="130" spans="1:5" x14ac:dyDescent="0.25">
      <c r="A130" s="2" t="s">
        <v>62</v>
      </c>
      <c r="B130" s="2">
        <f t="shared" si="6"/>
        <v>6.6666666666666654E-4</v>
      </c>
      <c r="C130" s="2">
        <f t="shared" si="5"/>
        <v>128</v>
      </c>
      <c r="D130" s="2">
        <f t="shared" si="4"/>
        <v>6.6666666666666664E-4</v>
      </c>
      <c r="E130" s="2">
        <v>8</v>
      </c>
    </row>
    <row r="131" spans="1:5" x14ac:dyDescent="0.25">
      <c r="A131" s="2" t="s">
        <v>80</v>
      </c>
      <c r="B131" s="2">
        <f t="shared" si="6"/>
        <v>6.7187499999999984E-4</v>
      </c>
      <c r="C131" s="2">
        <f t="shared" si="5"/>
        <v>129</v>
      </c>
      <c r="D131" s="2">
        <f t="shared" ref="D131:D194" si="7">C131/192000</f>
        <v>6.7187499999999995E-4</v>
      </c>
      <c r="E131" s="2">
        <v>92</v>
      </c>
    </row>
    <row r="132" spans="1:5" x14ac:dyDescent="0.25">
      <c r="A132" s="2" t="s">
        <v>59</v>
      </c>
      <c r="B132" s="2">
        <f t="shared" si="6"/>
        <v>6.7708333333333314E-4</v>
      </c>
      <c r="C132" s="2">
        <f t="shared" ref="C132:C195" si="8">C131+1</f>
        <v>130</v>
      </c>
      <c r="D132" s="2">
        <f t="shared" si="7"/>
        <v>6.7708333333333336E-4</v>
      </c>
      <c r="E132" s="2">
        <v>48</v>
      </c>
    </row>
    <row r="133" spans="1:5" x14ac:dyDescent="0.25">
      <c r="A133" s="2" t="s">
        <v>8</v>
      </c>
      <c r="B133" s="2">
        <f t="shared" si="6"/>
        <v>6.8229166666666644E-4</v>
      </c>
      <c r="C133" s="2">
        <f t="shared" si="8"/>
        <v>131</v>
      </c>
      <c r="D133" s="2">
        <f t="shared" si="7"/>
        <v>6.8229166666666666E-4</v>
      </c>
      <c r="E133" s="2">
        <v>36</v>
      </c>
    </row>
    <row r="134" spans="1:5" x14ac:dyDescent="0.25">
      <c r="A134" s="2" t="s">
        <v>5</v>
      </c>
      <c r="B134" s="2">
        <f t="shared" si="6"/>
        <v>6.8749999999999974E-4</v>
      </c>
      <c r="C134" s="2">
        <f t="shared" si="8"/>
        <v>132</v>
      </c>
      <c r="D134" s="2">
        <f t="shared" si="7"/>
        <v>6.8749999999999996E-4</v>
      </c>
      <c r="E134" s="2">
        <v>45</v>
      </c>
    </row>
    <row r="135" spans="1:5" x14ac:dyDescent="0.25">
      <c r="A135" s="2" t="s">
        <v>28</v>
      </c>
      <c r="B135" s="2">
        <f t="shared" si="6"/>
        <v>6.9270833333333305E-4</v>
      </c>
      <c r="C135" s="2">
        <f t="shared" si="8"/>
        <v>133</v>
      </c>
      <c r="D135" s="2">
        <f t="shared" si="7"/>
        <v>6.9270833333333337E-4</v>
      </c>
      <c r="E135" s="2">
        <v>20</v>
      </c>
    </row>
    <row r="136" spans="1:5" x14ac:dyDescent="0.25">
      <c r="A136" s="2" t="s">
        <v>81</v>
      </c>
      <c r="B136" s="2">
        <f t="shared" si="6"/>
        <v>6.9791666666666635E-4</v>
      </c>
      <c r="C136" s="2">
        <f t="shared" si="8"/>
        <v>134</v>
      </c>
      <c r="D136" s="2">
        <f t="shared" si="7"/>
        <v>6.9791666666666667E-4</v>
      </c>
      <c r="E136" s="2">
        <v>70</v>
      </c>
    </row>
    <row r="137" spans="1:5" x14ac:dyDescent="0.25">
      <c r="A137" s="2" t="s">
        <v>81</v>
      </c>
      <c r="B137" s="2">
        <f t="shared" si="6"/>
        <v>7.0312499999999965E-4</v>
      </c>
      <c r="C137" s="2">
        <f t="shared" si="8"/>
        <v>135</v>
      </c>
      <c r="D137" s="2">
        <f t="shared" si="7"/>
        <v>7.0312499999999997E-4</v>
      </c>
      <c r="E137" s="2">
        <v>70</v>
      </c>
    </row>
    <row r="138" spans="1:5" x14ac:dyDescent="0.25">
      <c r="A138" s="2" t="s">
        <v>82</v>
      </c>
      <c r="B138" s="2">
        <f t="shared" si="6"/>
        <v>7.0833333333333295E-4</v>
      </c>
      <c r="C138" s="2">
        <f t="shared" si="8"/>
        <v>136</v>
      </c>
      <c r="D138" s="2">
        <f t="shared" si="7"/>
        <v>7.0833333333333338E-4</v>
      </c>
      <c r="E138" s="2">
        <v>31</v>
      </c>
    </row>
    <row r="139" spans="1:5" x14ac:dyDescent="0.25">
      <c r="A139" s="2" t="s">
        <v>83</v>
      </c>
      <c r="B139" s="2">
        <f t="shared" si="6"/>
        <v>7.1354166666666625E-4</v>
      </c>
      <c r="C139" s="2">
        <f t="shared" si="8"/>
        <v>137</v>
      </c>
      <c r="D139" s="2">
        <f t="shared" si="7"/>
        <v>7.1354166666666669E-4</v>
      </c>
      <c r="E139" s="2">
        <v>-5</v>
      </c>
    </row>
    <row r="140" spans="1:5" x14ac:dyDescent="0.25">
      <c r="A140" s="2" t="s">
        <v>84</v>
      </c>
      <c r="B140" s="2">
        <f t="shared" si="6"/>
        <v>7.1874999999999955E-4</v>
      </c>
      <c r="C140" s="2">
        <f t="shared" si="8"/>
        <v>138</v>
      </c>
      <c r="D140" s="2">
        <f t="shared" si="7"/>
        <v>7.1874999999999999E-4</v>
      </c>
      <c r="E140" s="2">
        <v>133</v>
      </c>
    </row>
    <row r="141" spans="1:5" x14ac:dyDescent="0.25">
      <c r="A141" s="2" t="s">
        <v>22</v>
      </c>
      <c r="B141" s="2">
        <f t="shared" ref="B141:B204" si="9">1/192000+B140</f>
        <v>7.2395833333333286E-4</v>
      </c>
      <c r="C141" s="2">
        <f t="shared" si="8"/>
        <v>139</v>
      </c>
      <c r="D141" s="2">
        <f t="shared" si="7"/>
        <v>7.2395833333333329E-4</v>
      </c>
      <c r="E141" s="2">
        <v>9</v>
      </c>
    </row>
    <row r="142" spans="1:5" x14ac:dyDescent="0.25">
      <c r="A142" s="2" t="s">
        <v>85</v>
      </c>
      <c r="B142" s="2">
        <f t="shared" si="9"/>
        <v>7.2916666666666616E-4</v>
      </c>
      <c r="C142" s="2">
        <f t="shared" si="8"/>
        <v>140</v>
      </c>
      <c r="D142" s="2">
        <f t="shared" si="7"/>
        <v>7.291666666666667E-4</v>
      </c>
      <c r="E142" s="2">
        <v>90</v>
      </c>
    </row>
    <row r="143" spans="1:5" x14ac:dyDescent="0.25">
      <c r="A143" s="2" t="s">
        <v>18</v>
      </c>
      <c r="B143" s="2">
        <f t="shared" si="9"/>
        <v>7.3437499999999946E-4</v>
      </c>
      <c r="C143" s="2">
        <f t="shared" si="8"/>
        <v>141</v>
      </c>
      <c r="D143" s="2">
        <f t="shared" si="7"/>
        <v>7.34375E-4</v>
      </c>
      <c r="E143" s="2">
        <v>59</v>
      </c>
    </row>
    <row r="144" spans="1:5" x14ac:dyDescent="0.25">
      <c r="A144" s="2" t="s">
        <v>86</v>
      </c>
      <c r="B144" s="2">
        <f t="shared" si="9"/>
        <v>7.3958333333333276E-4</v>
      </c>
      <c r="C144" s="2">
        <f t="shared" si="8"/>
        <v>142</v>
      </c>
      <c r="D144" s="2">
        <f t="shared" si="7"/>
        <v>7.395833333333333E-4</v>
      </c>
      <c r="E144" s="2">
        <v>40</v>
      </c>
    </row>
    <row r="145" spans="1:5" x14ac:dyDescent="0.25">
      <c r="A145" s="2" t="s">
        <v>64</v>
      </c>
      <c r="B145" s="2">
        <f t="shared" si="9"/>
        <v>7.4479166666666606E-4</v>
      </c>
      <c r="C145" s="2">
        <f t="shared" si="8"/>
        <v>143</v>
      </c>
      <c r="D145" s="2">
        <f t="shared" si="7"/>
        <v>7.4479166666666671E-4</v>
      </c>
      <c r="E145" s="2">
        <v>104</v>
      </c>
    </row>
    <row r="146" spans="1:5" x14ac:dyDescent="0.25">
      <c r="A146" s="2" t="s">
        <v>87</v>
      </c>
      <c r="B146" s="2">
        <f t="shared" si="9"/>
        <v>7.4999999999999937E-4</v>
      </c>
      <c r="C146" s="2">
        <f t="shared" si="8"/>
        <v>144</v>
      </c>
      <c r="D146" s="2">
        <f t="shared" si="7"/>
        <v>7.5000000000000002E-4</v>
      </c>
      <c r="E146" s="2">
        <v>2</v>
      </c>
    </row>
    <row r="147" spans="1:5" x14ac:dyDescent="0.25">
      <c r="A147" s="2" t="s">
        <v>88</v>
      </c>
      <c r="B147" s="2">
        <f t="shared" si="9"/>
        <v>7.5520833333333267E-4</v>
      </c>
      <c r="C147" s="2">
        <f t="shared" si="8"/>
        <v>145</v>
      </c>
      <c r="D147" s="2">
        <f t="shared" si="7"/>
        <v>7.5520833333333332E-4</v>
      </c>
      <c r="E147" s="2">
        <v>126</v>
      </c>
    </row>
    <row r="148" spans="1:5" x14ac:dyDescent="0.25">
      <c r="A148" s="2" t="s">
        <v>57</v>
      </c>
      <c r="B148" s="2">
        <f t="shared" si="9"/>
        <v>7.6041666666666597E-4</v>
      </c>
      <c r="C148" s="2">
        <f t="shared" si="8"/>
        <v>146</v>
      </c>
      <c r="D148" s="2">
        <f t="shared" si="7"/>
        <v>7.6041666666666662E-4</v>
      </c>
      <c r="E148" s="2">
        <v>-12</v>
      </c>
    </row>
    <row r="149" spans="1:5" x14ac:dyDescent="0.25">
      <c r="A149" s="2" t="s">
        <v>89</v>
      </c>
      <c r="B149" s="2">
        <f t="shared" si="9"/>
        <v>7.6562499999999927E-4</v>
      </c>
      <c r="C149" s="2">
        <f t="shared" si="8"/>
        <v>147</v>
      </c>
      <c r="D149" s="2">
        <f t="shared" si="7"/>
        <v>7.6562500000000003E-4</v>
      </c>
      <c r="E149" s="2">
        <v>128</v>
      </c>
    </row>
    <row r="150" spans="1:5" x14ac:dyDescent="0.25">
      <c r="A150" s="2" t="s">
        <v>18</v>
      </c>
      <c r="B150" s="2">
        <f t="shared" si="9"/>
        <v>7.7083333333333257E-4</v>
      </c>
      <c r="C150" s="2">
        <f t="shared" si="8"/>
        <v>148</v>
      </c>
      <c r="D150" s="2">
        <f t="shared" si="7"/>
        <v>7.7083333333333333E-4</v>
      </c>
      <c r="E150" s="2">
        <v>59</v>
      </c>
    </row>
    <row r="151" spans="1:5" x14ac:dyDescent="0.25">
      <c r="A151" s="2" t="s">
        <v>18</v>
      </c>
      <c r="B151" s="2">
        <f t="shared" si="9"/>
        <v>7.7604166666666587E-4</v>
      </c>
      <c r="C151" s="2">
        <f t="shared" si="8"/>
        <v>149</v>
      </c>
      <c r="D151" s="2">
        <f t="shared" si="7"/>
        <v>7.7604166666666663E-4</v>
      </c>
      <c r="E151" s="2">
        <v>59</v>
      </c>
    </row>
    <row r="152" spans="1:5" x14ac:dyDescent="0.25">
      <c r="A152" s="2" t="s">
        <v>90</v>
      </c>
      <c r="B152" s="2">
        <f t="shared" si="9"/>
        <v>7.8124999999999918E-4</v>
      </c>
      <c r="C152" s="2">
        <f t="shared" si="8"/>
        <v>150</v>
      </c>
      <c r="D152" s="2">
        <f t="shared" si="7"/>
        <v>7.8125000000000004E-4</v>
      </c>
      <c r="E152" s="2">
        <v>111</v>
      </c>
    </row>
    <row r="153" spans="1:5" x14ac:dyDescent="0.25">
      <c r="A153" s="2" t="s">
        <v>46</v>
      </c>
      <c r="B153" s="2">
        <f t="shared" si="9"/>
        <v>7.8645833333333248E-4</v>
      </c>
      <c r="C153" s="2">
        <f t="shared" si="8"/>
        <v>151</v>
      </c>
      <c r="D153" s="2">
        <f t="shared" si="7"/>
        <v>7.8645833333333335E-4</v>
      </c>
      <c r="E153" s="2">
        <v>39</v>
      </c>
    </row>
    <row r="154" spans="1:5" x14ac:dyDescent="0.25">
      <c r="A154" s="2" t="s">
        <v>63</v>
      </c>
      <c r="B154" s="2">
        <f t="shared" si="9"/>
        <v>7.9166666666666578E-4</v>
      </c>
      <c r="C154" s="2">
        <f t="shared" si="8"/>
        <v>152</v>
      </c>
      <c r="D154" s="2">
        <f t="shared" si="7"/>
        <v>7.9166666666666665E-4</v>
      </c>
      <c r="E154" s="2">
        <v>89</v>
      </c>
    </row>
    <row r="155" spans="1:5" x14ac:dyDescent="0.25">
      <c r="A155" s="2" t="s">
        <v>62</v>
      </c>
      <c r="B155" s="2">
        <f t="shared" si="9"/>
        <v>7.9687499999999908E-4</v>
      </c>
      <c r="C155" s="2">
        <f t="shared" si="8"/>
        <v>153</v>
      </c>
      <c r="D155" s="2">
        <f t="shared" si="7"/>
        <v>7.9687499999999995E-4</v>
      </c>
      <c r="E155" s="2">
        <v>8</v>
      </c>
    </row>
    <row r="156" spans="1:5" x14ac:dyDescent="0.25">
      <c r="A156" s="2" t="s">
        <v>91</v>
      </c>
      <c r="B156" s="2">
        <f t="shared" si="9"/>
        <v>8.0208333333333238E-4</v>
      </c>
      <c r="C156" s="2">
        <f t="shared" si="8"/>
        <v>154</v>
      </c>
      <c r="D156" s="2">
        <f t="shared" si="7"/>
        <v>8.0208333333333336E-4</v>
      </c>
      <c r="E156" s="2">
        <v>65</v>
      </c>
    </row>
    <row r="157" spans="1:5" x14ac:dyDescent="0.25">
      <c r="A157" s="2" t="s">
        <v>92</v>
      </c>
      <c r="B157" s="2">
        <f t="shared" si="9"/>
        <v>8.0729166666666569E-4</v>
      </c>
      <c r="C157" s="2">
        <f t="shared" si="8"/>
        <v>155</v>
      </c>
      <c r="D157" s="2">
        <f t="shared" si="7"/>
        <v>8.0729166666666666E-4</v>
      </c>
      <c r="E157" s="2">
        <v>94</v>
      </c>
    </row>
    <row r="158" spans="1:5" x14ac:dyDescent="0.25">
      <c r="A158" s="2" t="s">
        <v>93</v>
      </c>
      <c r="B158" s="2">
        <f t="shared" si="9"/>
        <v>8.1249999999999899E-4</v>
      </c>
      <c r="C158" s="2">
        <f t="shared" si="8"/>
        <v>156</v>
      </c>
      <c r="D158" s="2">
        <f t="shared" si="7"/>
        <v>8.1249999999999996E-4</v>
      </c>
      <c r="E158" s="2">
        <v>84</v>
      </c>
    </row>
    <row r="159" spans="1:5" x14ac:dyDescent="0.25">
      <c r="A159" s="2" t="s">
        <v>94</v>
      </c>
      <c r="B159" s="2">
        <f t="shared" si="9"/>
        <v>8.1770833333333229E-4</v>
      </c>
      <c r="C159" s="2">
        <f t="shared" si="8"/>
        <v>157</v>
      </c>
      <c r="D159" s="2">
        <f t="shared" si="7"/>
        <v>8.1770833333333337E-4</v>
      </c>
      <c r="E159" s="2">
        <v>-37</v>
      </c>
    </row>
    <row r="160" spans="1:5" x14ac:dyDescent="0.25">
      <c r="A160" s="2" t="s">
        <v>95</v>
      </c>
      <c r="B160" s="2">
        <f t="shared" si="9"/>
        <v>8.2291666666666559E-4</v>
      </c>
      <c r="C160" s="2">
        <f t="shared" si="8"/>
        <v>158</v>
      </c>
      <c r="D160" s="2">
        <f t="shared" si="7"/>
        <v>8.2291666666666667E-4</v>
      </c>
      <c r="E160" s="2">
        <v>169</v>
      </c>
    </row>
    <row r="161" spans="1:5" x14ac:dyDescent="0.25">
      <c r="A161" s="2" t="s">
        <v>71</v>
      </c>
      <c r="B161" s="2">
        <f t="shared" si="9"/>
        <v>8.2812499999999889E-4</v>
      </c>
      <c r="C161" s="2">
        <f t="shared" si="8"/>
        <v>159</v>
      </c>
      <c r="D161" s="2">
        <f t="shared" si="7"/>
        <v>8.2812499999999998E-4</v>
      </c>
      <c r="E161" s="2">
        <v>-6</v>
      </c>
    </row>
    <row r="162" spans="1:5" x14ac:dyDescent="0.25">
      <c r="A162" s="2" t="s">
        <v>92</v>
      </c>
      <c r="B162" s="2">
        <f t="shared" si="9"/>
        <v>8.3333333333333219E-4</v>
      </c>
      <c r="C162" s="2">
        <f t="shared" si="8"/>
        <v>160</v>
      </c>
      <c r="D162" s="2">
        <f t="shared" si="7"/>
        <v>8.3333333333333339E-4</v>
      </c>
      <c r="E162" s="2">
        <v>94</v>
      </c>
    </row>
    <row r="163" spans="1:5" x14ac:dyDescent="0.25">
      <c r="A163" s="2" t="s">
        <v>70</v>
      </c>
      <c r="B163" s="2">
        <f t="shared" si="9"/>
        <v>8.385416666666655E-4</v>
      </c>
      <c r="C163" s="2">
        <f t="shared" si="8"/>
        <v>161</v>
      </c>
      <c r="D163" s="2">
        <f t="shared" si="7"/>
        <v>8.3854166666666669E-4</v>
      </c>
      <c r="E163" s="2">
        <v>63</v>
      </c>
    </row>
    <row r="164" spans="1:5" x14ac:dyDescent="0.25">
      <c r="A164" s="2" t="s">
        <v>96</v>
      </c>
      <c r="B164" s="2">
        <f t="shared" si="9"/>
        <v>8.437499999999988E-4</v>
      </c>
      <c r="C164" s="2">
        <f t="shared" si="8"/>
        <v>162</v>
      </c>
      <c r="D164" s="2">
        <f t="shared" si="7"/>
        <v>8.4374999999999999E-4</v>
      </c>
      <c r="E164" s="2">
        <v>44</v>
      </c>
    </row>
    <row r="165" spans="1:5" x14ac:dyDescent="0.25">
      <c r="A165" s="2" t="s">
        <v>97</v>
      </c>
      <c r="B165" s="2">
        <f t="shared" si="9"/>
        <v>8.489583333333321E-4</v>
      </c>
      <c r="C165" s="2">
        <f t="shared" si="8"/>
        <v>163</v>
      </c>
      <c r="D165" s="2">
        <f t="shared" si="7"/>
        <v>8.4895833333333329E-4</v>
      </c>
      <c r="E165" s="2">
        <v>171</v>
      </c>
    </row>
    <row r="166" spans="1:5" x14ac:dyDescent="0.25">
      <c r="A166" s="2" t="s">
        <v>98</v>
      </c>
      <c r="B166" s="2">
        <f t="shared" si="9"/>
        <v>8.541666666666654E-4</v>
      </c>
      <c r="C166" s="2">
        <f t="shared" si="8"/>
        <v>164</v>
      </c>
      <c r="D166" s="2">
        <f t="shared" si="7"/>
        <v>8.541666666666667E-4</v>
      </c>
      <c r="E166" s="2">
        <v>-75</v>
      </c>
    </row>
    <row r="167" spans="1:5" x14ac:dyDescent="0.25">
      <c r="A167" s="2" t="s">
        <v>93</v>
      </c>
      <c r="B167" s="2">
        <f t="shared" si="9"/>
        <v>8.593749999999987E-4</v>
      </c>
      <c r="C167" s="2">
        <f t="shared" si="8"/>
        <v>165</v>
      </c>
      <c r="D167" s="2">
        <f t="shared" si="7"/>
        <v>8.59375E-4</v>
      </c>
      <c r="E167" s="2">
        <v>84</v>
      </c>
    </row>
    <row r="168" spans="1:5" x14ac:dyDescent="0.25">
      <c r="A168" s="2" t="s">
        <v>99</v>
      </c>
      <c r="B168" s="2">
        <f t="shared" si="9"/>
        <v>8.6458333333333201E-4</v>
      </c>
      <c r="C168" s="2">
        <f t="shared" si="8"/>
        <v>166</v>
      </c>
      <c r="D168" s="2">
        <f t="shared" si="7"/>
        <v>8.6458333333333331E-4</v>
      </c>
      <c r="E168" s="2">
        <v>17</v>
      </c>
    </row>
    <row r="169" spans="1:5" x14ac:dyDescent="0.25">
      <c r="A169" s="2" t="s">
        <v>100</v>
      </c>
      <c r="B169" s="2">
        <f t="shared" si="9"/>
        <v>8.6979166666666531E-4</v>
      </c>
      <c r="C169" s="2">
        <f t="shared" si="8"/>
        <v>167</v>
      </c>
      <c r="D169" s="2">
        <f t="shared" si="7"/>
        <v>8.6979166666666672E-4</v>
      </c>
      <c r="E169" s="2">
        <v>155</v>
      </c>
    </row>
    <row r="170" spans="1:5" x14ac:dyDescent="0.25">
      <c r="A170" s="2" t="s">
        <v>101</v>
      </c>
      <c r="B170" s="2">
        <f t="shared" si="9"/>
        <v>8.7499999999999861E-4</v>
      </c>
      <c r="C170" s="2">
        <f t="shared" si="8"/>
        <v>168</v>
      </c>
      <c r="D170" s="2">
        <f t="shared" si="7"/>
        <v>8.7500000000000002E-4</v>
      </c>
      <c r="E170" s="2">
        <v>-60</v>
      </c>
    </row>
    <row r="171" spans="1:5" x14ac:dyDescent="0.25">
      <c r="A171" s="2" t="s">
        <v>102</v>
      </c>
      <c r="B171" s="2">
        <f t="shared" si="9"/>
        <v>8.8020833333333191E-4</v>
      </c>
      <c r="C171" s="2">
        <f t="shared" si="8"/>
        <v>169</v>
      </c>
      <c r="D171" s="2">
        <f t="shared" si="7"/>
        <v>8.8020833333333332E-4</v>
      </c>
      <c r="E171" s="2">
        <v>187</v>
      </c>
    </row>
    <row r="172" spans="1:5" x14ac:dyDescent="0.25">
      <c r="A172" s="2" t="s">
        <v>103</v>
      </c>
      <c r="B172" s="2">
        <f t="shared" si="9"/>
        <v>8.8541666666666521E-4</v>
      </c>
      <c r="C172" s="2">
        <f t="shared" si="8"/>
        <v>170</v>
      </c>
      <c r="D172" s="2">
        <f t="shared" si="7"/>
        <v>8.8541666666666662E-4</v>
      </c>
      <c r="E172" s="2">
        <v>-43</v>
      </c>
    </row>
    <row r="173" spans="1:5" x14ac:dyDescent="0.25">
      <c r="A173" s="2" t="s">
        <v>104</v>
      </c>
      <c r="B173" s="2">
        <f t="shared" si="9"/>
        <v>8.9062499999999851E-4</v>
      </c>
      <c r="C173" s="2">
        <f t="shared" si="8"/>
        <v>171</v>
      </c>
      <c r="D173" s="2">
        <f t="shared" si="7"/>
        <v>8.9062500000000003E-4</v>
      </c>
      <c r="E173" s="2">
        <v>123</v>
      </c>
    </row>
    <row r="174" spans="1:5" x14ac:dyDescent="0.25">
      <c r="A174" s="2" t="s">
        <v>105</v>
      </c>
      <c r="B174" s="2">
        <f t="shared" si="9"/>
        <v>8.9583333333333182E-4</v>
      </c>
      <c r="C174" s="2">
        <f t="shared" si="8"/>
        <v>172</v>
      </c>
      <c r="D174" s="2">
        <f t="shared" si="7"/>
        <v>8.9583333333333333E-4</v>
      </c>
      <c r="E174" s="2">
        <v>-66</v>
      </c>
    </row>
    <row r="175" spans="1:5" x14ac:dyDescent="0.25">
      <c r="A175" s="2" t="s">
        <v>106</v>
      </c>
      <c r="B175" s="2">
        <f t="shared" si="9"/>
        <v>9.0104166666666512E-4</v>
      </c>
      <c r="C175" s="2">
        <f t="shared" si="8"/>
        <v>173</v>
      </c>
      <c r="D175" s="2">
        <f t="shared" si="7"/>
        <v>9.0104166666666664E-4</v>
      </c>
      <c r="E175" s="2">
        <v>85</v>
      </c>
    </row>
    <row r="176" spans="1:5" x14ac:dyDescent="0.25">
      <c r="A176" s="2" t="s">
        <v>107</v>
      </c>
      <c r="B176" s="2">
        <f t="shared" si="9"/>
        <v>9.0624999999999842E-4</v>
      </c>
      <c r="C176" s="2">
        <f t="shared" si="8"/>
        <v>174</v>
      </c>
      <c r="D176" s="2">
        <f t="shared" si="7"/>
        <v>9.0625000000000005E-4</v>
      </c>
      <c r="E176" s="2">
        <v>160</v>
      </c>
    </row>
    <row r="177" spans="1:5" x14ac:dyDescent="0.25">
      <c r="A177" s="2" t="s">
        <v>108</v>
      </c>
      <c r="B177" s="2">
        <f t="shared" si="9"/>
        <v>9.1145833333333172E-4</v>
      </c>
      <c r="C177" s="2">
        <f t="shared" si="8"/>
        <v>175</v>
      </c>
      <c r="D177" s="2">
        <f t="shared" si="7"/>
        <v>9.1145833333333335E-4</v>
      </c>
      <c r="E177" s="2">
        <v>-45</v>
      </c>
    </row>
    <row r="178" spans="1:5" x14ac:dyDescent="0.25">
      <c r="A178" s="2" t="s">
        <v>109</v>
      </c>
      <c r="B178" s="2">
        <f t="shared" si="9"/>
        <v>9.1666666666666502E-4</v>
      </c>
      <c r="C178" s="2">
        <f t="shared" si="8"/>
        <v>176</v>
      </c>
      <c r="D178" s="2">
        <f t="shared" si="7"/>
        <v>9.1666666666666665E-4</v>
      </c>
      <c r="E178" s="2">
        <v>145</v>
      </c>
    </row>
    <row r="179" spans="1:5" x14ac:dyDescent="0.25">
      <c r="A179" s="2" t="s">
        <v>110</v>
      </c>
      <c r="B179" s="2">
        <f t="shared" si="9"/>
        <v>9.2187499999999833E-4</v>
      </c>
      <c r="C179" s="2">
        <f t="shared" si="8"/>
        <v>177</v>
      </c>
      <c r="D179" s="2">
        <f t="shared" si="7"/>
        <v>9.2187499999999995E-4</v>
      </c>
      <c r="E179" s="2">
        <v>25</v>
      </c>
    </row>
    <row r="180" spans="1:5" x14ac:dyDescent="0.25">
      <c r="A180" s="2" t="s">
        <v>111</v>
      </c>
      <c r="B180" s="2">
        <f t="shared" si="9"/>
        <v>9.2708333333333163E-4</v>
      </c>
      <c r="C180" s="2">
        <f t="shared" si="8"/>
        <v>178</v>
      </c>
      <c r="D180" s="2">
        <f t="shared" si="7"/>
        <v>9.2708333333333336E-4</v>
      </c>
      <c r="E180" s="2">
        <v>109</v>
      </c>
    </row>
    <row r="181" spans="1:5" x14ac:dyDescent="0.25">
      <c r="A181" s="2" t="s">
        <v>112</v>
      </c>
      <c r="B181" s="2">
        <f t="shared" si="9"/>
        <v>9.3229166666666493E-4</v>
      </c>
      <c r="C181" s="2">
        <f t="shared" si="8"/>
        <v>179</v>
      </c>
      <c r="D181" s="2">
        <f t="shared" si="7"/>
        <v>9.3229166666666666E-4</v>
      </c>
      <c r="E181" s="2">
        <v>55</v>
      </c>
    </row>
    <row r="182" spans="1:5" x14ac:dyDescent="0.25">
      <c r="A182" s="2" t="s">
        <v>82</v>
      </c>
      <c r="B182" s="2">
        <f t="shared" si="9"/>
        <v>9.3749999999999823E-4</v>
      </c>
      <c r="C182" s="2">
        <f t="shared" si="8"/>
        <v>180</v>
      </c>
      <c r="D182" s="2">
        <f t="shared" si="7"/>
        <v>9.3749999999999997E-4</v>
      </c>
      <c r="E182" s="2">
        <v>31</v>
      </c>
    </row>
    <row r="183" spans="1:5" x14ac:dyDescent="0.25">
      <c r="A183" s="2" t="s">
        <v>80</v>
      </c>
      <c r="B183" s="2">
        <f t="shared" si="9"/>
        <v>9.4270833333333153E-4</v>
      </c>
      <c r="C183" s="2">
        <f t="shared" si="8"/>
        <v>181</v>
      </c>
      <c r="D183" s="2">
        <f t="shared" si="7"/>
        <v>9.4270833333333338E-4</v>
      </c>
      <c r="E183" s="2">
        <v>92</v>
      </c>
    </row>
    <row r="184" spans="1:5" x14ac:dyDescent="0.25">
      <c r="A184" s="2" t="s">
        <v>77</v>
      </c>
      <c r="B184" s="2">
        <f t="shared" si="9"/>
        <v>9.4791666666666483E-4</v>
      </c>
      <c r="C184" s="2">
        <f t="shared" si="8"/>
        <v>182</v>
      </c>
      <c r="D184" s="2">
        <f t="shared" si="7"/>
        <v>9.4791666666666668E-4</v>
      </c>
      <c r="E184" s="2">
        <v>46</v>
      </c>
    </row>
    <row r="185" spans="1:5" x14ac:dyDescent="0.25">
      <c r="A185" s="2" t="s">
        <v>63</v>
      </c>
      <c r="B185" s="2">
        <f t="shared" si="9"/>
        <v>9.5312499999999814E-4</v>
      </c>
      <c r="C185" s="2">
        <f t="shared" si="8"/>
        <v>183</v>
      </c>
      <c r="D185" s="2">
        <f t="shared" si="7"/>
        <v>9.5312499999999998E-4</v>
      </c>
      <c r="E185" s="2">
        <v>89</v>
      </c>
    </row>
    <row r="186" spans="1:5" x14ac:dyDescent="0.25">
      <c r="A186" s="2" t="s">
        <v>113</v>
      </c>
      <c r="B186" s="2">
        <f t="shared" si="9"/>
        <v>9.5833333333333144E-4</v>
      </c>
      <c r="C186" s="2">
        <f t="shared" si="8"/>
        <v>184</v>
      </c>
      <c r="D186" s="2">
        <f t="shared" si="7"/>
        <v>9.5833333333333328E-4</v>
      </c>
      <c r="E186" s="2">
        <v>68</v>
      </c>
    </row>
    <row r="187" spans="1:5" x14ac:dyDescent="0.25">
      <c r="A187" s="2" t="s">
        <v>7</v>
      </c>
      <c r="B187" s="2">
        <f t="shared" si="9"/>
        <v>9.6354166666666474E-4</v>
      </c>
      <c r="C187" s="2">
        <f t="shared" si="8"/>
        <v>185</v>
      </c>
      <c r="D187" s="2">
        <f t="shared" si="7"/>
        <v>9.6354166666666669E-4</v>
      </c>
      <c r="E187" s="2">
        <v>57</v>
      </c>
    </row>
    <row r="188" spans="1:5" x14ac:dyDescent="0.25">
      <c r="A188" s="2" t="s">
        <v>91</v>
      </c>
      <c r="B188" s="2">
        <f t="shared" si="9"/>
        <v>9.6874999999999804E-4</v>
      </c>
      <c r="C188" s="2">
        <f t="shared" si="8"/>
        <v>186</v>
      </c>
      <c r="D188" s="2">
        <f t="shared" si="7"/>
        <v>9.6874999999999999E-4</v>
      </c>
      <c r="E188" s="2">
        <v>65</v>
      </c>
    </row>
    <row r="189" spans="1:5" x14ac:dyDescent="0.25">
      <c r="A189" s="2" t="s">
        <v>114</v>
      </c>
      <c r="B189" s="2">
        <f t="shared" si="9"/>
        <v>9.7395833333333134E-4</v>
      </c>
      <c r="C189" s="2">
        <f t="shared" si="8"/>
        <v>187</v>
      </c>
      <c r="D189" s="2">
        <f t="shared" si="7"/>
        <v>9.7395833333333329E-4</v>
      </c>
      <c r="E189" s="2">
        <v>97</v>
      </c>
    </row>
    <row r="190" spans="1:5" x14ac:dyDescent="0.25">
      <c r="A190" s="2" t="s">
        <v>115</v>
      </c>
      <c r="B190" s="2">
        <f t="shared" si="9"/>
        <v>9.7916666666666465E-4</v>
      </c>
      <c r="C190" s="2">
        <f t="shared" si="8"/>
        <v>188</v>
      </c>
      <c r="D190" s="2">
        <f t="shared" si="7"/>
        <v>9.791666666666666E-4</v>
      </c>
      <c r="E190" s="2">
        <v>67</v>
      </c>
    </row>
    <row r="191" spans="1:5" x14ac:dyDescent="0.25">
      <c r="A191" s="2" t="s">
        <v>116</v>
      </c>
      <c r="B191" s="2">
        <f t="shared" si="9"/>
        <v>9.8437499999999806E-4</v>
      </c>
      <c r="C191" s="2">
        <f t="shared" si="8"/>
        <v>189</v>
      </c>
      <c r="D191" s="2">
        <f t="shared" si="7"/>
        <v>9.8437500000000001E-4</v>
      </c>
      <c r="E191" s="2">
        <v>129</v>
      </c>
    </row>
    <row r="192" spans="1:5" x14ac:dyDescent="0.25">
      <c r="A192" s="2" t="s">
        <v>117</v>
      </c>
      <c r="B192" s="2">
        <f t="shared" si="9"/>
        <v>9.8958333333333147E-4</v>
      </c>
      <c r="C192" s="2">
        <f t="shared" si="8"/>
        <v>190</v>
      </c>
      <c r="D192" s="2">
        <f t="shared" si="7"/>
        <v>9.8958333333333342E-4</v>
      </c>
      <c r="E192" s="2">
        <v>96</v>
      </c>
    </row>
    <row r="193" spans="1:5" x14ac:dyDescent="0.25">
      <c r="A193" s="2" t="s">
        <v>91</v>
      </c>
      <c r="B193" s="2">
        <f t="shared" si="9"/>
        <v>9.9479166666666488E-4</v>
      </c>
      <c r="C193" s="2">
        <f t="shared" si="8"/>
        <v>191</v>
      </c>
      <c r="D193" s="2">
        <f t="shared" si="7"/>
        <v>9.9479166666666661E-4</v>
      </c>
      <c r="E193" s="2">
        <v>65</v>
      </c>
    </row>
    <row r="194" spans="1:5" x14ac:dyDescent="0.25">
      <c r="A194" s="2" t="s">
        <v>118</v>
      </c>
      <c r="B194" s="2">
        <f t="shared" si="9"/>
        <v>9.9999999999999829E-4</v>
      </c>
      <c r="C194" s="2">
        <f t="shared" si="8"/>
        <v>192</v>
      </c>
      <c r="D194" s="2">
        <f t="shared" si="7"/>
        <v>1E-3</v>
      </c>
      <c r="E194" s="2">
        <v>105</v>
      </c>
    </row>
    <row r="195" spans="1:5" x14ac:dyDescent="0.25">
      <c r="A195" s="2" t="s">
        <v>119</v>
      </c>
      <c r="B195" s="2">
        <f t="shared" si="9"/>
        <v>1.0052083333333317E-3</v>
      </c>
      <c r="C195" s="2">
        <f t="shared" si="8"/>
        <v>193</v>
      </c>
      <c r="D195" s="2">
        <f t="shared" ref="D195:D258" si="10">C195/192000</f>
        <v>1.0052083333333334E-3</v>
      </c>
      <c r="E195" s="2">
        <v>98</v>
      </c>
    </row>
    <row r="196" spans="1:5" x14ac:dyDescent="0.25">
      <c r="A196" s="2" t="s">
        <v>8</v>
      </c>
      <c r="B196" s="2">
        <f t="shared" si="9"/>
        <v>1.0104166666666651E-3</v>
      </c>
      <c r="C196" s="2">
        <f t="shared" ref="C196:C259" si="11">C195+1</f>
        <v>194</v>
      </c>
      <c r="D196" s="2">
        <f t="shared" si="10"/>
        <v>1.0104166666666666E-3</v>
      </c>
      <c r="E196" s="2">
        <v>36</v>
      </c>
    </row>
    <row r="197" spans="1:5" x14ac:dyDescent="0.25">
      <c r="A197" s="2" t="s">
        <v>120</v>
      </c>
      <c r="B197" s="2">
        <f t="shared" si="9"/>
        <v>1.0156249999999985E-3</v>
      </c>
      <c r="C197" s="2">
        <f t="shared" si="11"/>
        <v>195</v>
      </c>
      <c r="D197" s="2">
        <f t="shared" si="10"/>
        <v>1.015625E-3</v>
      </c>
      <c r="E197" s="2">
        <v>185</v>
      </c>
    </row>
    <row r="198" spans="1:5" x14ac:dyDescent="0.25">
      <c r="A198" s="2" t="s">
        <v>121</v>
      </c>
      <c r="B198" s="2">
        <f t="shared" si="9"/>
        <v>1.0208333333333319E-3</v>
      </c>
      <c r="C198" s="2">
        <f t="shared" si="11"/>
        <v>196</v>
      </c>
      <c r="D198" s="2">
        <f t="shared" si="10"/>
        <v>1.0208333333333332E-3</v>
      </c>
      <c r="E198" s="2">
        <v>-20</v>
      </c>
    </row>
    <row r="199" spans="1:5" x14ac:dyDescent="0.25">
      <c r="A199" s="2" t="s">
        <v>122</v>
      </c>
      <c r="B199" s="2">
        <f t="shared" si="9"/>
        <v>1.0260416666666653E-3</v>
      </c>
      <c r="C199" s="2">
        <f t="shared" si="11"/>
        <v>197</v>
      </c>
      <c r="D199" s="2">
        <f t="shared" si="10"/>
        <v>1.0260416666666666E-3</v>
      </c>
      <c r="E199" s="2">
        <v>164</v>
      </c>
    </row>
    <row r="200" spans="1:5" x14ac:dyDescent="0.25">
      <c r="A200" s="2" t="s">
        <v>43</v>
      </c>
      <c r="B200" s="2">
        <f t="shared" si="9"/>
        <v>1.0312499999999987E-3</v>
      </c>
      <c r="C200" s="2">
        <f t="shared" si="11"/>
        <v>198</v>
      </c>
      <c r="D200" s="2">
        <f t="shared" si="10"/>
        <v>1.03125E-3</v>
      </c>
      <c r="E200" s="2">
        <v>13</v>
      </c>
    </row>
    <row r="201" spans="1:5" x14ac:dyDescent="0.25">
      <c r="A201" s="2" t="s">
        <v>123</v>
      </c>
      <c r="B201" s="2">
        <f t="shared" si="9"/>
        <v>1.0364583333333322E-3</v>
      </c>
      <c r="C201" s="2">
        <f t="shared" si="11"/>
        <v>199</v>
      </c>
      <c r="D201" s="2">
        <f t="shared" si="10"/>
        <v>1.0364583333333332E-3</v>
      </c>
      <c r="E201" s="2">
        <v>93</v>
      </c>
    </row>
    <row r="202" spans="1:5" x14ac:dyDescent="0.25">
      <c r="A202" s="2" t="s">
        <v>85</v>
      </c>
      <c r="B202" s="2">
        <f t="shared" si="9"/>
        <v>1.0416666666666656E-3</v>
      </c>
      <c r="C202" s="2">
        <f t="shared" si="11"/>
        <v>200</v>
      </c>
      <c r="D202" s="2">
        <f t="shared" si="10"/>
        <v>1.0416666666666667E-3</v>
      </c>
      <c r="E202" s="2">
        <v>90</v>
      </c>
    </row>
    <row r="203" spans="1:5" x14ac:dyDescent="0.25">
      <c r="A203" s="2" t="s">
        <v>124</v>
      </c>
      <c r="B203" s="2">
        <f t="shared" si="9"/>
        <v>1.046874999999999E-3</v>
      </c>
      <c r="C203" s="2">
        <f t="shared" si="11"/>
        <v>201</v>
      </c>
      <c r="D203" s="2">
        <f t="shared" si="10"/>
        <v>1.0468750000000001E-3</v>
      </c>
      <c r="E203" s="2">
        <v>103</v>
      </c>
    </row>
    <row r="204" spans="1:5" x14ac:dyDescent="0.25">
      <c r="A204" s="2" t="s">
        <v>91</v>
      </c>
      <c r="B204" s="2">
        <f t="shared" si="9"/>
        <v>1.0520833333333324E-3</v>
      </c>
      <c r="C204" s="2">
        <f t="shared" si="11"/>
        <v>202</v>
      </c>
      <c r="D204" s="2">
        <f t="shared" si="10"/>
        <v>1.0520833333333333E-3</v>
      </c>
      <c r="E204" s="2">
        <v>65</v>
      </c>
    </row>
    <row r="205" spans="1:5" x14ac:dyDescent="0.25">
      <c r="A205" s="2" t="s">
        <v>54</v>
      </c>
      <c r="B205" s="2">
        <f t="shared" ref="B205:B268" si="12">1/192000+B204</f>
        <v>1.0572916666666658E-3</v>
      </c>
      <c r="C205" s="2">
        <f t="shared" si="11"/>
        <v>203</v>
      </c>
      <c r="D205" s="2">
        <f t="shared" si="10"/>
        <v>1.0572916666666667E-3</v>
      </c>
      <c r="E205" s="2">
        <v>64</v>
      </c>
    </row>
    <row r="206" spans="1:5" x14ac:dyDescent="0.25">
      <c r="A206" s="2" t="s">
        <v>125</v>
      </c>
      <c r="B206" s="2">
        <f t="shared" si="12"/>
        <v>1.0624999999999992E-3</v>
      </c>
      <c r="C206" s="2">
        <f t="shared" si="11"/>
        <v>204</v>
      </c>
      <c r="D206" s="2">
        <f t="shared" si="10"/>
        <v>1.0625000000000001E-3</v>
      </c>
      <c r="E206" s="2">
        <v>99</v>
      </c>
    </row>
    <row r="207" spans="1:5" x14ac:dyDescent="0.25">
      <c r="A207" s="2" t="s">
        <v>37</v>
      </c>
      <c r="B207" s="2">
        <f t="shared" si="12"/>
        <v>1.0677083333333326E-3</v>
      </c>
      <c r="C207" s="2">
        <f t="shared" si="11"/>
        <v>205</v>
      </c>
      <c r="D207" s="2">
        <f t="shared" si="10"/>
        <v>1.0677083333333333E-3</v>
      </c>
      <c r="E207" s="2">
        <v>101</v>
      </c>
    </row>
    <row r="208" spans="1:5" x14ac:dyDescent="0.25">
      <c r="A208" s="2" t="s">
        <v>92</v>
      </c>
      <c r="B208" s="2">
        <f t="shared" si="12"/>
        <v>1.072916666666666E-3</v>
      </c>
      <c r="C208" s="2">
        <f t="shared" si="11"/>
        <v>206</v>
      </c>
      <c r="D208" s="2">
        <f t="shared" si="10"/>
        <v>1.0729166666666667E-3</v>
      </c>
      <c r="E208" s="2">
        <v>94</v>
      </c>
    </row>
    <row r="209" spans="1:5" x14ac:dyDescent="0.25">
      <c r="A209" s="2" t="s">
        <v>126</v>
      </c>
      <c r="B209" s="2">
        <f t="shared" si="12"/>
        <v>1.0781249999999994E-3</v>
      </c>
      <c r="C209" s="2">
        <f t="shared" si="11"/>
        <v>207</v>
      </c>
      <c r="D209" s="2">
        <f t="shared" si="10"/>
        <v>1.0781250000000001E-3</v>
      </c>
      <c r="E209" s="2">
        <v>47</v>
      </c>
    </row>
    <row r="210" spans="1:5" x14ac:dyDescent="0.25">
      <c r="A210" s="2" t="s">
        <v>127</v>
      </c>
      <c r="B210" s="2">
        <f t="shared" si="12"/>
        <v>1.0833333333333328E-3</v>
      </c>
      <c r="C210" s="2">
        <f t="shared" si="11"/>
        <v>208</v>
      </c>
      <c r="D210" s="2">
        <f t="shared" si="10"/>
        <v>1.0833333333333333E-3</v>
      </c>
      <c r="E210" s="2">
        <v>176</v>
      </c>
    </row>
    <row r="211" spans="1:5" x14ac:dyDescent="0.25">
      <c r="A211" s="2" t="s">
        <v>128</v>
      </c>
      <c r="B211" s="2">
        <f t="shared" si="12"/>
        <v>1.0885416666666663E-3</v>
      </c>
      <c r="C211" s="2">
        <f t="shared" si="11"/>
        <v>209</v>
      </c>
      <c r="D211" s="2">
        <f t="shared" si="10"/>
        <v>1.0885416666666667E-3</v>
      </c>
      <c r="E211" s="2">
        <v>66</v>
      </c>
    </row>
    <row r="212" spans="1:5" x14ac:dyDescent="0.25">
      <c r="A212" s="2" t="s">
        <v>68</v>
      </c>
      <c r="B212" s="2">
        <f t="shared" si="12"/>
        <v>1.0937499999999997E-3</v>
      </c>
      <c r="C212" s="2">
        <f t="shared" si="11"/>
        <v>210</v>
      </c>
      <c r="D212" s="2">
        <f t="shared" si="10"/>
        <v>1.0937500000000001E-3</v>
      </c>
      <c r="E212" s="2">
        <v>108</v>
      </c>
    </row>
    <row r="213" spans="1:5" x14ac:dyDescent="0.25">
      <c r="A213" s="2" t="s">
        <v>31</v>
      </c>
      <c r="B213" s="2">
        <f t="shared" si="12"/>
        <v>1.0989583333333331E-3</v>
      </c>
      <c r="C213" s="2">
        <f t="shared" si="11"/>
        <v>211</v>
      </c>
      <c r="D213" s="2">
        <f t="shared" si="10"/>
        <v>1.0989583333333333E-3</v>
      </c>
      <c r="E213" s="2">
        <v>74</v>
      </c>
    </row>
    <row r="214" spans="1:5" x14ac:dyDescent="0.25">
      <c r="A214" s="2" t="s">
        <v>129</v>
      </c>
      <c r="B214" s="2">
        <f t="shared" si="12"/>
        <v>1.1041666666666665E-3</v>
      </c>
      <c r="C214" s="2">
        <f t="shared" si="11"/>
        <v>212</v>
      </c>
      <c r="D214" s="2">
        <f t="shared" si="10"/>
        <v>1.1041666666666667E-3</v>
      </c>
      <c r="E214" s="2">
        <v>132</v>
      </c>
    </row>
    <row r="215" spans="1:5" x14ac:dyDescent="0.25">
      <c r="A215" s="2" t="s">
        <v>81</v>
      </c>
      <c r="B215" s="2">
        <f t="shared" si="12"/>
        <v>1.1093749999999999E-3</v>
      </c>
      <c r="C215" s="2">
        <f t="shared" si="11"/>
        <v>213</v>
      </c>
      <c r="D215" s="2">
        <f t="shared" si="10"/>
        <v>1.1093749999999999E-3</v>
      </c>
      <c r="E215" s="2">
        <v>70</v>
      </c>
    </row>
    <row r="216" spans="1:5" x14ac:dyDescent="0.25">
      <c r="A216" s="2" t="s">
        <v>130</v>
      </c>
      <c r="B216" s="2">
        <f t="shared" si="12"/>
        <v>1.1145833333333333E-3</v>
      </c>
      <c r="C216" s="2">
        <f t="shared" si="11"/>
        <v>214</v>
      </c>
      <c r="D216" s="2">
        <f t="shared" si="10"/>
        <v>1.1145833333333333E-3</v>
      </c>
      <c r="E216" s="2">
        <v>120</v>
      </c>
    </row>
    <row r="217" spans="1:5" x14ac:dyDescent="0.25">
      <c r="A217" s="2" t="s">
        <v>131</v>
      </c>
      <c r="B217" s="2">
        <f t="shared" si="12"/>
        <v>1.1197916666666667E-3</v>
      </c>
      <c r="C217" s="2">
        <f t="shared" si="11"/>
        <v>215</v>
      </c>
      <c r="D217" s="2">
        <f t="shared" si="10"/>
        <v>1.1197916666666667E-3</v>
      </c>
      <c r="E217" s="2">
        <v>107</v>
      </c>
    </row>
    <row r="218" spans="1:5" x14ac:dyDescent="0.25">
      <c r="A218" s="2" t="s">
        <v>126</v>
      </c>
      <c r="B218" s="2">
        <f t="shared" si="12"/>
        <v>1.1250000000000001E-3</v>
      </c>
      <c r="C218" s="2">
        <f t="shared" si="11"/>
        <v>216</v>
      </c>
      <c r="D218" s="2">
        <f t="shared" si="10"/>
        <v>1.1249999999999999E-3</v>
      </c>
      <c r="E218" s="2">
        <v>47</v>
      </c>
    </row>
    <row r="219" spans="1:5" x14ac:dyDescent="0.25">
      <c r="A219" s="2" t="s">
        <v>132</v>
      </c>
      <c r="B219" s="2">
        <f t="shared" si="12"/>
        <v>1.1302083333333335E-3</v>
      </c>
      <c r="C219" s="2">
        <f t="shared" si="11"/>
        <v>217</v>
      </c>
      <c r="D219" s="2">
        <f t="shared" si="10"/>
        <v>1.1302083333333333E-3</v>
      </c>
      <c r="E219" s="2">
        <v>117</v>
      </c>
    </row>
    <row r="220" spans="1:5" x14ac:dyDescent="0.25">
      <c r="A220" s="2" t="s">
        <v>133</v>
      </c>
      <c r="B220" s="2">
        <f t="shared" si="12"/>
        <v>1.135416666666667E-3</v>
      </c>
      <c r="C220" s="2">
        <f t="shared" si="11"/>
        <v>218</v>
      </c>
      <c r="D220" s="2">
        <f t="shared" si="10"/>
        <v>1.1354166666666667E-3</v>
      </c>
      <c r="E220" s="2">
        <v>114</v>
      </c>
    </row>
    <row r="221" spans="1:5" x14ac:dyDescent="0.25">
      <c r="A221" s="2" t="s">
        <v>134</v>
      </c>
      <c r="B221" s="2">
        <f t="shared" si="12"/>
        <v>1.1406250000000004E-3</v>
      </c>
      <c r="C221" s="2">
        <f t="shared" si="11"/>
        <v>219</v>
      </c>
      <c r="D221" s="2">
        <f t="shared" si="10"/>
        <v>1.1406249999999999E-3</v>
      </c>
      <c r="E221" s="2">
        <v>131</v>
      </c>
    </row>
    <row r="222" spans="1:5" x14ac:dyDescent="0.25">
      <c r="A222" s="2" t="s">
        <v>112</v>
      </c>
      <c r="B222" s="2">
        <f t="shared" si="12"/>
        <v>1.1458333333333338E-3</v>
      </c>
      <c r="C222" s="2">
        <f t="shared" si="11"/>
        <v>220</v>
      </c>
      <c r="D222" s="2">
        <f t="shared" si="10"/>
        <v>1.1458333333333333E-3</v>
      </c>
      <c r="E222" s="2">
        <v>55</v>
      </c>
    </row>
    <row r="223" spans="1:5" x14ac:dyDescent="0.25">
      <c r="A223" s="2" t="s">
        <v>135</v>
      </c>
      <c r="B223" s="2">
        <f t="shared" si="12"/>
        <v>1.1510416666666672E-3</v>
      </c>
      <c r="C223" s="2">
        <f t="shared" si="11"/>
        <v>221</v>
      </c>
      <c r="D223" s="2">
        <f t="shared" si="10"/>
        <v>1.1510416666666667E-3</v>
      </c>
      <c r="E223" s="2">
        <v>138</v>
      </c>
    </row>
    <row r="224" spans="1:5" x14ac:dyDescent="0.25">
      <c r="A224" s="2" t="s">
        <v>136</v>
      </c>
      <c r="B224" s="2">
        <f t="shared" si="12"/>
        <v>1.1562500000000006E-3</v>
      </c>
      <c r="C224" s="2">
        <f t="shared" si="11"/>
        <v>222</v>
      </c>
      <c r="D224" s="2">
        <f t="shared" si="10"/>
        <v>1.1562499999999999E-3</v>
      </c>
      <c r="E224" s="2">
        <v>73</v>
      </c>
    </row>
    <row r="225" spans="1:5" x14ac:dyDescent="0.25">
      <c r="A225" s="2" t="s">
        <v>137</v>
      </c>
      <c r="B225" s="2">
        <f t="shared" si="12"/>
        <v>1.161458333333334E-3</v>
      </c>
      <c r="C225" s="2">
        <f t="shared" si="11"/>
        <v>223</v>
      </c>
      <c r="D225" s="2">
        <f t="shared" si="10"/>
        <v>1.1614583333333334E-3</v>
      </c>
      <c r="E225" s="2">
        <v>116</v>
      </c>
    </row>
    <row r="226" spans="1:5" x14ac:dyDescent="0.25">
      <c r="A226" s="2" t="s">
        <v>115</v>
      </c>
      <c r="B226" s="2">
        <f t="shared" si="12"/>
        <v>1.1666666666666674E-3</v>
      </c>
      <c r="C226" s="2">
        <f t="shared" si="11"/>
        <v>224</v>
      </c>
      <c r="D226" s="2">
        <f t="shared" si="10"/>
        <v>1.1666666666666668E-3</v>
      </c>
      <c r="E226" s="2">
        <v>67</v>
      </c>
    </row>
    <row r="227" spans="1:5" x14ac:dyDescent="0.25">
      <c r="A227" s="2" t="s">
        <v>10</v>
      </c>
      <c r="B227" s="2">
        <f t="shared" si="12"/>
        <v>1.1718750000000008E-3</v>
      </c>
      <c r="C227" s="2">
        <f t="shared" si="11"/>
        <v>225</v>
      </c>
      <c r="D227" s="2">
        <f t="shared" si="10"/>
        <v>1.171875E-3</v>
      </c>
      <c r="E227" s="2">
        <v>146</v>
      </c>
    </row>
    <row r="228" spans="1:5" x14ac:dyDescent="0.25">
      <c r="A228" s="2" t="s">
        <v>56</v>
      </c>
      <c r="B228" s="2">
        <f t="shared" si="12"/>
        <v>1.1770833333333342E-3</v>
      </c>
      <c r="C228" s="2">
        <f t="shared" si="11"/>
        <v>226</v>
      </c>
      <c r="D228" s="2">
        <f t="shared" si="10"/>
        <v>1.1770833333333334E-3</v>
      </c>
      <c r="E228" s="2">
        <v>27</v>
      </c>
    </row>
    <row r="229" spans="1:5" x14ac:dyDescent="0.25">
      <c r="A229" s="2" t="s">
        <v>138</v>
      </c>
      <c r="B229" s="2">
        <f t="shared" si="12"/>
        <v>1.1822916666666676E-3</v>
      </c>
      <c r="C229" s="2">
        <f t="shared" si="11"/>
        <v>227</v>
      </c>
      <c r="D229" s="2">
        <f t="shared" si="10"/>
        <v>1.1822916666666666E-3</v>
      </c>
      <c r="E229" s="2">
        <v>151</v>
      </c>
    </row>
    <row r="230" spans="1:5" x14ac:dyDescent="0.25">
      <c r="A230" s="2" t="s">
        <v>139</v>
      </c>
      <c r="B230" s="2">
        <f t="shared" si="12"/>
        <v>1.1875000000000011E-3</v>
      </c>
      <c r="C230" s="2">
        <f t="shared" si="11"/>
        <v>228</v>
      </c>
      <c r="D230" s="2">
        <f t="shared" si="10"/>
        <v>1.1875E-3</v>
      </c>
      <c r="E230" s="2">
        <v>134</v>
      </c>
    </row>
    <row r="231" spans="1:5" x14ac:dyDescent="0.25">
      <c r="A231" s="2" t="s">
        <v>15</v>
      </c>
      <c r="B231" s="2">
        <f t="shared" si="12"/>
        <v>1.1927083333333345E-3</v>
      </c>
      <c r="C231" s="2">
        <f t="shared" si="11"/>
        <v>229</v>
      </c>
      <c r="D231" s="2">
        <f t="shared" si="10"/>
        <v>1.1927083333333334E-3</v>
      </c>
      <c r="E231" s="2">
        <v>42</v>
      </c>
    </row>
    <row r="232" spans="1:5" x14ac:dyDescent="0.25">
      <c r="A232" s="2" t="s">
        <v>67</v>
      </c>
      <c r="B232" s="2">
        <f t="shared" si="12"/>
        <v>1.1979166666666679E-3</v>
      </c>
      <c r="C232" s="2">
        <f t="shared" si="11"/>
        <v>230</v>
      </c>
      <c r="D232" s="2">
        <f t="shared" si="10"/>
        <v>1.1979166666666666E-3</v>
      </c>
      <c r="E232" s="2">
        <v>-11</v>
      </c>
    </row>
    <row r="233" spans="1:5" x14ac:dyDescent="0.25">
      <c r="A233" s="2" t="s">
        <v>140</v>
      </c>
      <c r="B233" s="2">
        <f t="shared" si="12"/>
        <v>1.2031250000000013E-3</v>
      </c>
      <c r="C233" s="2">
        <f t="shared" si="11"/>
        <v>231</v>
      </c>
      <c r="D233" s="2">
        <f t="shared" si="10"/>
        <v>1.203125E-3</v>
      </c>
      <c r="E233" s="2">
        <v>144</v>
      </c>
    </row>
    <row r="234" spans="1:5" x14ac:dyDescent="0.25">
      <c r="A234" s="2" t="s">
        <v>125</v>
      </c>
      <c r="B234" s="2">
        <f t="shared" si="12"/>
        <v>1.2083333333333347E-3</v>
      </c>
      <c r="C234" s="2">
        <f t="shared" si="11"/>
        <v>232</v>
      </c>
      <c r="D234" s="2">
        <f t="shared" si="10"/>
        <v>1.2083333333333334E-3</v>
      </c>
      <c r="E234" s="2">
        <v>99</v>
      </c>
    </row>
    <row r="235" spans="1:5" x14ac:dyDescent="0.25">
      <c r="A235" s="2" t="s">
        <v>16</v>
      </c>
      <c r="B235" s="2">
        <f t="shared" si="12"/>
        <v>1.2135416666666681E-3</v>
      </c>
      <c r="C235" s="2">
        <f t="shared" si="11"/>
        <v>233</v>
      </c>
      <c r="D235" s="2">
        <f t="shared" si="10"/>
        <v>1.2135416666666666E-3</v>
      </c>
      <c r="E235" s="2">
        <v>-18</v>
      </c>
    </row>
    <row r="236" spans="1:5" x14ac:dyDescent="0.25">
      <c r="A236" s="2" t="s">
        <v>141</v>
      </c>
      <c r="B236" s="2">
        <f t="shared" si="12"/>
        <v>1.2187500000000015E-3</v>
      </c>
      <c r="C236" s="2">
        <f t="shared" si="11"/>
        <v>234</v>
      </c>
      <c r="D236" s="2">
        <f t="shared" si="10"/>
        <v>1.21875E-3</v>
      </c>
      <c r="E236" s="2">
        <v>217</v>
      </c>
    </row>
    <row r="237" spans="1:5" x14ac:dyDescent="0.25">
      <c r="A237" s="2" t="s">
        <v>142</v>
      </c>
      <c r="B237" s="2">
        <f t="shared" si="12"/>
        <v>1.2239583333333349E-3</v>
      </c>
      <c r="C237" s="2">
        <f t="shared" si="11"/>
        <v>235</v>
      </c>
      <c r="D237" s="2">
        <f t="shared" si="10"/>
        <v>1.2239583333333334E-3</v>
      </c>
      <c r="E237" s="2">
        <v>-62</v>
      </c>
    </row>
    <row r="238" spans="1:5" x14ac:dyDescent="0.25">
      <c r="A238" s="2" t="s">
        <v>143</v>
      </c>
      <c r="B238" s="2">
        <f t="shared" si="12"/>
        <v>1.2291666666666683E-3</v>
      </c>
      <c r="C238" s="2">
        <f t="shared" si="11"/>
        <v>236</v>
      </c>
      <c r="D238" s="2">
        <f t="shared" si="10"/>
        <v>1.2291666666666666E-3</v>
      </c>
      <c r="E238" s="2">
        <v>224</v>
      </c>
    </row>
    <row r="239" spans="1:5" x14ac:dyDescent="0.25">
      <c r="A239" s="2" t="s">
        <v>66</v>
      </c>
      <c r="B239" s="2">
        <f t="shared" si="12"/>
        <v>1.2343750000000017E-3</v>
      </c>
      <c r="C239" s="2">
        <f t="shared" si="11"/>
        <v>237</v>
      </c>
      <c r="D239" s="2">
        <f t="shared" si="10"/>
        <v>1.234375E-3</v>
      </c>
      <c r="E239" s="2">
        <v>35</v>
      </c>
    </row>
    <row r="240" spans="1:5" x14ac:dyDescent="0.25">
      <c r="A240" s="2" t="s">
        <v>88</v>
      </c>
      <c r="B240" s="2">
        <f t="shared" si="12"/>
        <v>1.2395833333333352E-3</v>
      </c>
      <c r="C240" s="2">
        <f t="shared" si="11"/>
        <v>238</v>
      </c>
      <c r="D240" s="2">
        <f t="shared" si="10"/>
        <v>1.2395833333333334E-3</v>
      </c>
      <c r="E240" s="2">
        <v>126</v>
      </c>
    </row>
    <row r="241" spans="1:5" x14ac:dyDescent="0.25">
      <c r="A241" s="2" t="s">
        <v>66</v>
      </c>
      <c r="B241" s="2">
        <f t="shared" si="12"/>
        <v>1.2447916666666686E-3</v>
      </c>
      <c r="C241" s="2">
        <f t="shared" si="11"/>
        <v>239</v>
      </c>
      <c r="D241" s="2">
        <f t="shared" si="10"/>
        <v>1.2447916666666666E-3</v>
      </c>
      <c r="E241" s="2">
        <v>35</v>
      </c>
    </row>
    <row r="242" spans="1:5" x14ac:dyDescent="0.25">
      <c r="A242" s="2" t="s">
        <v>144</v>
      </c>
      <c r="B242" s="2">
        <f t="shared" si="12"/>
        <v>1.250000000000002E-3</v>
      </c>
      <c r="C242" s="2">
        <f t="shared" si="11"/>
        <v>240</v>
      </c>
      <c r="D242" s="2">
        <f t="shared" si="10"/>
        <v>1.25E-3</v>
      </c>
      <c r="E242" s="2">
        <v>91</v>
      </c>
    </row>
    <row r="243" spans="1:5" x14ac:dyDescent="0.25">
      <c r="A243" s="2" t="s">
        <v>33</v>
      </c>
      <c r="B243" s="2">
        <f t="shared" si="12"/>
        <v>1.2552083333333354E-3</v>
      </c>
      <c r="C243" s="2">
        <f t="shared" si="11"/>
        <v>241</v>
      </c>
      <c r="D243" s="2">
        <f t="shared" si="10"/>
        <v>1.2552083333333334E-3</v>
      </c>
      <c r="E243" s="2">
        <v>38</v>
      </c>
    </row>
    <row r="244" spans="1:5" x14ac:dyDescent="0.25">
      <c r="A244" s="2" t="s">
        <v>145</v>
      </c>
      <c r="B244" s="2">
        <f t="shared" si="12"/>
        <v>1.2604166666666688E-3</v>
      </c>
      <c r="C244" s="2">
        <f t="shared" si="11"/>
        <v>242</v>
      </c>
      <c r="D244" s="2">
        <f t="shared" si="10"/>
        <v>1.2604166666666666E-3</v>
      </c>
      <c r="E244" s="2">
        <v>78</v>
      </c>
    </row>
    <row r="245" spans="1:5" x14ac:dyDescent="0.25">
      <c r="A245" s="2" t="s">
        <v>93</v>
      </c>
      <c r="B245" s="2">
        <f t="shared" si="12"/>
        <v>1.2656250000000022E-3</v>
      </c>
      <c r="C245" s="2">
        <f t="shared" si="11"/>
        <v>243</v>
      </c>
      <c r="D245" s="2">
        <f t="shared" si="10"/>
        <v>1.265625E-3</v>
      </c>
      <c r="E245" s="2">
        <v>84</v>
      </c>
    </row>
    <row r="246" spans="1:5" x14ac:dyDescent="0.25">
      <c r="A246" s="2" t="s">
        <v>115</v>
      </c>
      <c r="B246" s="2">
        <f t="shared" si="12"/>
        <v>1.2708333333333356E-3</v>
      </c>
      <c r="C246" s="2">
        <f t="shared" si="11"/>
        <v>244</v>
      </c>
      <c r="D246" s="2">
        <f t="shared" si="10"/>
        <v>1.2708333333333332E-3</v>
      </c>
      <c r="E246" s="2">
        <v>67</v>
      </c>
    </row>
    <row r="247" spans="1:5" x14ac:dyDescent="0.25">
      <c r="A247" s="2" t="s">
        <v>146</v>
      </c>
      <c r="B247" s="2">
        <f t="shared" si="12"/>
        <v>1.276041666666669E-3</v>
      </c>
      <c r="C247" s="2">
        <f t="shared" si="11"/>
        <v>245</v>
      </c>
      <c r="D247" s="2">
        <f t="shared" si="10"/>
        <v>1.2760416666666666E-3</v>
      </c>
      <c r="E247" s="2">
        <v>53</v>
      </c>
    </row>
    <row r="248" spans="1:5" x14ac:dyDescent="0.25">
      <c r="A248" s="2" t="s">
        <v>144</v>
      </c>
      <c r="B248" s="2">
        <f t="shared" si="12"/>
        <v>1.2812500000000024E-3</v>
      </c>
      <c r="C248" s="2">
        <f t="shared" si="11"/>
        <v>246</v>
      </c>
      <c r="D248" s="2">
        <f t="shared" si="10"/>
        <v>1.2812500000000001E-3</v>
      </c>
      <c r="E248" s="2">
        <v>91</v>
      </c>
    </row>
    <row r="249" spans="1:5" x14ac:dyDescent="0.25">
      <c r="A249" s="2" t="s">
        <v>23</v>
      </c>
      <c r="B249" s="2">
        <f t="shared" si="12"/>
        <v>1.2864583333333358E-3</v>
      </c>
      <c r="C249" s="2">
        <f t="shared" si="11"/>
        <v>247</v>
      </c>
      <c r="D249" s="2">
        <f t="shared" si="10"/>
        <v>1.2864583333333332E-3</v>
      </c>
      <c r="E249" s="2">
        <v>83</v>
      </c>
    </row>
    <row r="250" spans="1:5" x14ac:dyDescent="0.25">
      <c r="A250" s="2" t="s">
        <v>46</v>
      </c>
      <c r="B250" s="2">
        <f t="shared" si="12"/>
        <v>1.2916666666666693E-3</v>
      </c>
      <c r="C250" s="2">
        <f t="shared" si="11"/>
        <v>248</v>
      </c>
      <c r="D250" s="2">
        <f t="shared" si="10"/>
        <v>1.2916666666666667E-3</v>
      </c>
      <c r="E250" s="2">
        <v>39</v>
      </c>
    </row>
    <row r="251" spans="1:5" x14ac:dyDescent="0.25">
      <c r="A251" s="2" t="s">
        <v>147</v>
      </c>
      <c r="B251" s="2">
        <f t="shared" si="12"/>
        <v>1.2968750000000027E-3</v>
      </c>
      <c r="C251" s="2">
        <f t="shared" si="11"/>
        <v>249</v>
      </c>
      <c r="D251" s="2">
        <f t="shared" si="10"/>
        <v>1.2968750000000001E-3</v>
      </c>
      <c r="E251" s="2">
        <v>100</v>
      </c>
    </row>
    <row r="252" spans="1:5" x14ac:dyDescent="0.25">
      <c r="A252" s="2" t="s">
        <v>5</v>
      </c>
      <c r="B252" s="2">
        <f t="shared" si="12"/>
        <v>1.3020833333333361E-3</v>
      </c>
      <c r="C252" s="2">
        <f t="shared" si="11"/>
        <v>250</v>
      </c>
      <c r="D252" s="2">
        <f t="shared" si="10"/>
        <v>1.3020833333333333E-3</v>
      </c>
      <c r="E252" s="2">
        <v>45</v>
      </c>
    </row>
    <row r="253" spans="1:5" x14ac:dyDescent="0.25">
      <c r="A253" s="2" t="s">
        <v>134</v>
      </c>
      <c r="B253" s="2">
        <f t="shared" si="12"/>
        <v>1.3072916666666695E-3</v>
      </c>
      <c r="C253" s="2">
        <f t="shared" si="11"/>
        <v>251</v>
      </c>
      <c r="D253" s="2">
        <f t="shared" si="10"/>
        <v>1.3072916666666667E-3</v>
      </c>
      <c r="E253" s="2">
        <v>131</v>
      </c>
    </row>
    <row r="254" spans="1:5" x14ac:dyDescent="0.25">
      <c r="A254" s="2" t="s">
        <v>66</v>
      </c>
      <c r="B254" s="2">
        <f t="shared" si="12"/>
        <v>1.3125000000000029E-3</v>
      </c>
      <c r="C254" s="2">
        <f t="shared" si="11"/>
        <v>252</v>
      </c>
      <c r="D254" s="2">
        <f t="shared" si="10"/>
        <v>1.3125000000000001E-3</v>
      </c>
      <c r="E254" s="2">
        <v>35</v>
      </c>
    </row>
    <row r="255" spans="1:5" x14ac:dyDescent="0.25">
      <c r="A255" s="2" t="s">
        <v>72</v>
      </c>
      <c r="B255" s="2">
        <f t="shared" si="12"/>
        <v>1.3177083333333363E-3</v>
      </c>
      <c r="C255" s="2">
        <f t="shared" si="11"/>
        <v>253</v>
      </c>
      <c r="D255" s="2">
        <f t="shared" si="10"/>
        <v>1.3177083333333333E-3</v>
      </c>
      <c r="E255" s="2">
        <v>76</v>
      </c>
    </row>
    <row r="256" spans="1:5" x14ac:dyDescent="0.25">
      <c r="A256" s="2" t="s">
        <v>148</v>
      </c>
      <c r="B256" s="2">
        <f t="shared" si="12"/>
        <v>1.3229166666666697E-3</v>
      </c>
      <c r="C256" s="2">
        <f t="shared" si="11"/>
        <v>254</v>
      </c>
      <c r="D256" s="2">
        <f t="shared" si="10"/>
        <v>1.3229166666666667E-3</v>
      </c>
      <c r="E256" s="2">
        <v>106</v>
      </c>
    </row>
    <row r="257" spans="1:5" x14ac:dyDescent="0.25">
      <c r="A257" s="2" t="s">
        <v>3</v>
      </c>
      <c r="B257" s="2">
        <f t="shared" si="12"/>
        <v>1.3281250000000031E-3</v>
      </c>
      <c r="C257" s="2">
        <f t="shared" si="11"/>
        <v>255</v>
      </c>
      <c r="D257" s="2">
        <f t="shared" si="10"/>
        <v>1.3281250000000001E-3</v>
      </c>
      <c r="E257" s="2">
        <v>29</v>
      </c>
    </row>
    <row r="258" spans="1:5" x14ac:dyDescent="0.25">
      <c r="A258" s="2" t="s">
        <v>84</v>
      </c>
      <c r="B258" s="2">
        <f t="shared" si="12"/>
        <v>1.3333333333333365E-3</v>
      </c>
      <c r="C258" s="2">
        <f t="shared" si="11"/>
        <v>256</v>
      </c>
      <c r="D258" s="2">
        <f t="shared" si="10"/>
        <v>1.3333333333333333E-3</v>
      </c>
      <c r="E258" s="2">
        <v>133</v>
      </c>
    </row>
    <row r="259" spans="1:5" x14ac:dyDescent="0.25">
      <c r="A259" s="2" t="s">
        <v>22</v>
      </c>
      <c r="B259" s="2">
        <f t="shared" si="12"/>
        <v>1.33854166666667E-3</v>
      </c>
      <c r="C259" s="2">
        <f t="shared" si="11"/>
        <v>257</v>
      </c>
      <c r="D259" s="2">
        <f t="shared" ref="D259:D322" si="13">C259/192000</f>
        <v>1.3385416666666667E-3</v>
      </c>
      <c r="E259" s="2">
        <v>9</v>
      </c>
    </row>
    <row r="260" spans="1:5" x14ac:dyDescent="0.25">
      <c r="A260" s="2" t="s">
        <v>149</v>
      </c>
      <c r="B260" s="2">
        <f t="shared" si="12"/>
        <v>1.3437500000000034E-3</v>
      </c>
      <c r="C260" s="2">
        <f t="shared" ref="C260:C323" si="14">C259+1</f>
        <v>258</v>
      </c>
      <c r="D260" s="2">
        <f t="shared" si="13"/>
        <v>1.3437499999999999E-3</v>
      </c>
      <c r="E260" s="2">
        <v>80</v>
      </c>
    </row>
    <row r="261" spans="1:5" x14ac:dyDescent="0.25">
      <c r="A261" s="2" t="s">
        <v>21</v>
      </c>
      <c r="B261" s="2">
        <f t="shared" si="12"/>
        <v>1.3489583333333368E-3</v>
      </c>
      <c r="C261" s="2">
        <f t="shared" si="14"/>
        <v>259</v>
      </c>
      <c r="D261" s="2">
        <f t="shared" si="13"/>
        <v>1.3489583333333333E-3</v>
      </c>
      <c r="E261" s="2">
        <v>14</v>
      </c>
    </row>
    <row r="262" spans="1:5" x14ac:dyDescent="0.25">
      <c r="A262" s="2" t="s">
        <v>31</v>
      </c>
      <c r="B262" s="2">
        <f t="shared" si="12"/>
        <v>1.3541666666666702E-3</v>
      </c>
      <c r="C262" s="2">
        <f t="shared" si="14"/>
        <v>260</v>
      </c>
      <c r="D262" s="2">
        <f t="shared" si="13"/>
        <v>1.3541666666666667E-3</v>
      </c>
      <c r="E262" s="2">
        <v>74</v>
      </c>
    </row>
    <row r="263" spans="1:5" x14ac:dyDescent="0.25">
      <c r="A263" s="2" t="s">
        <v>150</v>
      </c>
      <c r="B263" s="2">
        <f t="shared" si="12"/>
        <v>1.3593750000000036E-3</v>
      </c>
      <c r="C263" s="2">
        <f t="shared" si="14"/>
        <v>261</v>
      </c>
      <c r="D263" s="2">
        <f t="shared" si="13"/>
        <v>1.3593749999999999E-3</v>
      </c>
      <c r="E263" s="2">
        <v>62</v>
      </c>
    </row>
    <row r="264" spans="1:5" x14ac:dyDescent="0.25">
      <c r="A264" s="2" t="s">
        <v>151</v>
      </c>
      <c r="B264" s="2">
        <f t="shared" si="12"/>
        <v>1.364583333333337E-3</v>
      </c>
      <c r="C264" s="2">
        <f t="shared" si="14"/>
        <v>262</v>
      </c>
      <c r="D264" s="2">
        <f t="shared" si="13"/>
        <v>1.3645833333333333E-3</v>
      </c>
      <c r="E264" s="2">
        <v>-14</v>
      </c>
    </row>
    <row r="265" spans="1:5" x14ac:dyDescent="0.25">
      <c r="A265" s="2" t="s">
        <v>72</v>
      </c>
      <c r="B265" s="2">
        <f t="shared" si="12"/>
        <v>1.3697916666666704E-3</v>
      </c>
      <c r="C265" s="2">
        <f t="shared" si="14"/>
        <v>263</v>
      </c>
      <c r="D265" s="2">
        <f t="shared" si="13"/>
        <v>1.3697916666666667E-3</v>
      </c>
      <c r="E265" s="2">
        <v>76</v>
      </c>
    </row>
    <row r="266" spans="1:5" x14ac:dyDescent="0.25">
      <c r="A266" s="2" t="s">
        <v>152</v>
      </c>
      <c r="B266" s="2">
        <f t="shared" si="12"/>
        <v>1.3750000000000038E-3</v>
      </c>
      <c r="C266" s="2">
        <f t="shared" si="14"/>
        <v>264</v>
      </c>
      <c r="D266" s="2">
        <f t="shared" si="13"/>
        <v>1.3749999999999999E-3</v>
      </c>
      <c r="E266" s="2">
        <v>-4</v>
      </c>
    </row>
    <row r="267" spans="1:5" x14ac:dyDescent="0.25">
      <c r="A267" s="2" t="s">
        <v>113</v>
      </c>
      <c r="B267" s="2">
        <f t="shared" si="12"/>
        <v>1.3802083333333372E-3</v>
      </c>
      <c r="C267" s="2">
        <f t="shared" si="14"/>
        <v>265</v>
      </c>
      <c r="D267" s="2">
        <f t="shared" si="13"/>
        <v>1.3802083333333333E-3</v>
      </c>
      <c r="E267" s="2">
        <v>68</v>
      </c>
    </row>
    <row r="268" spans="1:5" x14ac:dyDescent="0.25">
      <c r="A268" s="2" t="s">
        <v>70</v>
      </c>
      <c r="B268" s="2">
        <f t="shared" si="12"/>
        <v>1.3854166666666706E-3</v>
      </c>
      <c r="C268" s="2">
        <f t="shared" si="14"/>
        <v>266</v>
      </c>
      <c r="D268" s="2">
        <f t="shared" si="13"/>
        <v>1.3854166666666667E-3</v>
      </c>
      <c r="E268" s="2">
        <v>63</v>
      </c>
    </row>
    <row r="269" spans="1:5" x14ac:dyDescent="0.25">
      <c r="A269" s="2" t="s">
        <v>19</v>
      </c>
      <c r="B269" s="2">
        <f t="shared" ref="B269:B332" si="15">1/192000+B268</f>
        <v>1.3906250000000041E-3</v>
      </c>
      <c r="C269" s="2">
        <f t="shared" si="14"/>
        <v>267</v>
      </c>
      <c r="D269" s="2">
        <f t="shared" si="13"/>
        <v>1.3906249999999999E-3</v>
      </c>
      <c r="E269" s="2">
        <v>0</v>
      </c>
    </row>
    <row r="270" spans="1:5" x14ac:dyDescent="0.25">
      <c r="A270" s="2" t="s">
        <v>63</v>
      </c>
      <c r="B270" s="2">
        <f t="shared" si="15"/>
        <v>1.3958333333333375E-3</v>
      </c>
      <c r="C270" s="2">
        <f t="shared" si="14"/>
        <v>268</v>
      </c>
      <c r="D270" s="2">
        <f t="shared" si="13"/>
        <v>1.3958333333333333E-3</v>
      </c>
      <c r="E270" s="2">
        <v>89</v>
      </c>
    </row>
    <row r="271" spans="1:5" x14ac:dyDescent="0.25">
      <c r="A271" s="2" t="s">
        <v>60</v>
      </c>
      <c r="B271" s="2">
        <f t="shared" si="15"/>
        <v>1.4010416666666709E-3</v>
      </c>
      <c r="C271" s="2">
        <f t="shared" si="14"/>
        <v>269</v>
      </c>
      <c r="D271" s="2">
        <f t="shared" si="13"/>
        <v>1.4010416666666668E-3</v>
      </c>
      <c r="E271" s="2">
        <v>43</v>
      </c>
    </row>
    <row r="272" spans="1:5" x14ac:dyDescent="0.25">
      <c r="A272" s="2" t="s">
        <v>8</v>
      </c>
      <c r="B272" s="2">
        <f t="shared" si="15"/>
        <v>1.4062500000000043E-3</v>
      </c>
      <c r="C272" s="2">
        <f t="shared" si="14"/>
        <v>270</v>
      </c>
      <c r="D272" s="2">
        <f t="shared" si="13"/>
        <v>1.4062499999999999E-3</v>
      </c>
      <c r="E272" s="2">
        <v>36</v>
      </c>
    </row>
    <row r="273" spans="1:5" x14ac:dyDescent="0.25">
      <c r="A273" s="2" t="s">
        <v>60</v>
      </c>
      <c r="B273" s="2">
        <f t="shared" si="15"/>
        <v>1.4114583333333377E-3</v>
      </c>
      <c r="C273" s="2">
        <f t="shared" si="14"/>
        <v>271</v>
      </c>
      <c r="D273" s="2">
        <f t="shared" si="13"/>
        <v>1.4114583333333334E-3</v>
      </c>
      <c r="E273" s="2">
        <v>43</v>
      </c>
    </row>
    <row r="274" spans="1:5" x14ac:dyDescent="0.25">
      <c r="A274" s="2" t="s">
        <v>78</v>
      </c>
      <c r="B274" s="2">
        <f t="shared" si="15"/>
        <v>1.4166666666666711E-3</v>
      </c>
      <c r="C274" s="2">
        <f t="shared" si="14"/>
        <v>272</v>
      </c>
      <c r="D274" s="2">
        <f t="shared" si="13"/>
        <v>1.4166666666666668E-3</v>
      </c>
      <c r="E274" s="2">
        <v>32</v>
      </c>
    </row>
    <row r="275" spans="1:5" x14ac:dyDescent="0.25">
      <c r="A275" s="2" t="s">
        <v>153</v>
      </c>
      <c r="B275" s="2">
        <f t="shared" si="15"/>
        <v>1.4218750000000045E-3</v>
      </c>
      <c r="C275" s="2">
        <f t="shared" si="14"/>
        <v>273</v>
      </c>
      <c r="D275" s="2">
        <f t="shared" si="13"/>
        <v>1.421875E-3</v>
      </c>
      <c r="E275" s="2">
        <v>51</v>
      </c>
    </row>
    <row r="276" spans="1:5" x14ac:dyDescent="0.25">
      <c r="A276" s="2" t="s">
        <v>16</v>
      </c>
      <c r="B276" s="2">
        <f t="shared" si="15"/>
        <v>1.4270833333333379E-3</v>
      </c>
      <c r="C276" s="2">
        <f t="shared" si="14"/>
        <v>274</v>
      </c>
      <c r="D276" s="2">
        <f t="shared" si="13"/>
        <v>1.4270833333333334E-3</v>
      </c>
      <c r="E276" s="2">
        <v>-18</v>
      </c>
    </row>
    <row r="277" spans="1:5" x14ac:dyDescent="0.25">
      <c r="A277" s="2" t="s">
        <v>154</v>
      </c>
      <c r="B277" s="2">
        <f t="shared" si="15"/>
        <v>1.4322916666666713E-3</v>
      </c>
      <c r="C277" s="2">
        <f t="shared" si="14"/>
        <v>275</v>
      </c>
      <c r="D277" s="2">
        <f t="shared" si="13"/>
        <v>1.4322916666666666E-3</v>
      </c>
      <c r="E277" s="2">
        <v>88</v>
      </c>
    </row>
    <row r="278" spans="1:5" x14ac:dyDescent="0.25">
      <c r="A278" s="2" t="s">
        <v>153</v>
      </c>
      <c r="B278" s="2">
        <f t="shared" si="15"/>
        <v>1.4375000000000047E-3</v>
      </c>
      <c r="C278" s="2">
        <f t="shared" si="14"/>
        <v>276</v>
      </c>
      <c r="D278" s="2">
        <f t="shared" si="13"/>
        <v>1.4375E-3</v>
      </c>
      <c r="E278" s="2">
        <v>51</v>
      </c>
    </row>
    <row r="279" spans="1:5" x14ac:dyDescent="0.25">
      <c r="A279" s="2" t="s">
        <v>60</v>
      </c>
      <c r="B279" s="2">
        <f t="shared" si="15"/>
        <v>1.4427083333333382E-3</v>
      </c>
      <c r="C279" s="2">
        <f t="shared" si="14"/>
        <v>277</v>
      </c>
      <c r="D279" s="2">
        <f t="shared" si="13"/>
        <v>1.4427083333333334E-3</v>
      </c>
      <c r="E279" s="2">
        <v>43</v>
      </c>
    </row>
    <row r="280" spans="1:5" x14ac:dyDescent="0.25">
      <c r="A280" s="2" t="s">
        <v>18</v>
      </c>
      <c r="B280" s="2">
        <f t="shared" si="15"/>
        <v>1.4479166666666716E-3</v>
      </c>
      <c r="C280" s="2">
        <f t="shared" si="14"/>
        <v>278</v>
      </c>
      <c r="D280" s="2">
        <f t="shared" si="13"/>
        <v>1.4479166666666666E-3</v>
      </c>
      <c r="E280" s="2">
        <v>59</v>
      </c>
    </row>
    <row r="281" spans="1:5" x14ac:dyDescent="0.25">
      <c r="A281" s="2" t="s">
        <v>155</v>
      </c>
      <c r="B281" s="2">
        <f t="shared" si="15"/>
        <v>1.453125000000005E-3</v>
      </c>
      <c r="C281" s="2">
        <f t="shared" si="14"/>
        <v>279</v>
      </c>
      <c r="D281" s="2">
        <f t="shared" si="13"/>
        <v>1.453125E-3</v>
      </c>
      <c r="E281" s="2">
        <v>77</v>
      </c>
    </row>
    <row r="282" spans="1:5" x14ac:dyDescent="0.25">
      <c r="A282" s="2" t="s">
        <v>99</v>
      </c>
      <c r="B282" s="2">
        <f t="shared" si="15"/>
        <v>1.4583333333333384E-3</v>
      </c>
      <c r="C282" s="2">
        <f t="shared" si="14"/>
        <v>280</v>
      </c>
      <c r="D282" s="2">
        <f t="shared" si="13"/>
        <v>1.4583333333333334E-3</v>
      </c>
      <c r="E282" s="2">
        <v>17</v>
      </c>
    </row>
    <row r="283" spans="1:5" x14ac:dyDescent="0.25">
      <c r="A283" s="2" t="s">
        <v>85</v>
      </c>
      <c r="B283" s="2">
        <f t="shared" si="15"/>
        <v>1.4635416666666718E-3</v>
      </c>
      <c r="C283" s="2">
        <f t="shared" si="14"/>
        <v>281</v>
      </c>
      <c r="D283" s="2">
        <f t="shared" si="13"/>
        <v>1.4635416666666666E-3</v>
      </c>
      <c r="E283" s="2">
        <v>90</v>
      </c>
    </row>
    <row r="284" spans="1:5" x14ac:dyDescent="0.25">
      <c r="A284" s="2" t="s">
        <v>82</v>
      </c>
      <c r="B284" s="2">
        <f t="shared" si="15"/>
        <v>1.4687500000000052E-3</v>
      </c>
      <c r="C284" s="2">
        <f t="shared" si="14"/>
        <v>282</v>
      </c>
      <c r="D284" s="2">
        <f t="shared" si="13"/>
        <v>1.46875E-3</v>
      </c>
      <c r="E284" s="2">
        <v>31</v>
      </c>
    </row>
    <row r="285" spans="1:5" x14ac:dyDescent="0.25">
      <c r="A285" s="2" t="s">
        <v>156</v>
      </c>
      <c r="B285" s="2">
        <f t="shared" si="15"/>
        <v>1.4739583333333386E-3</v>
      </c>
      <c r="C285" s="2">
        <f t="shared" si="14"/>
        <v>283</v>
      </c>
      <c r="D285" s="2">
        <f t="shared" si="13"/>
        <v>1.4739583333333334E-3</v>
      </c>
      <c r="E285" s="2">
        <v>71</v>
      </c>
    </row>
    <row r="286" spans="1:5" x14ac:dyDescent="0.25">
      <c r="A286" s="2" t="s">
        <v>112</v>
      </c>
      <c r="B286" s="2">
        <f t="shared" si="15"/>
        <v>1.479166666666672E-3</v>
      </c>
      <c r="C286" s="2">
        <f t="shared" si="14"/>
        <v>284</v>
      </c>
      <c r="D286" s="2">
        <f t="shared" si="13"/>
        <v>1.4791666666666666E-3</v>
      </c>
      <c r="E286" s="2">
        <v>55</v>
      </c>
    </row>
    <row r="287" spans="1:5" x14ac:dyDescent="0.25">
      <c r="A287" s="2" t="s">
        <v>62</v>
      </c>
      <c r="B287" s="2">
        <f t="shared" si="15"/>
        <v>1.4843750000000054E-3</v>
      </c>
      <c r="C287" s="2">
        <f t="shared" si="14"/>
        <v>285</v>
      </c>
      <c r="D287" s="2">
        <f t="shared" si="13"/>
        <v>1.484375E-3</v>
      </c>
      <c r="E287" s="2">
        <v>8</v>
      </c>
    </row>
    <row r="288" spans="1:5" x14ac:dyDescent="0.25">
      <c r="A288" s="2" t="s">
        <v>83</v>
      </c>
      <c r="B288" s="2">
        <f t="shared" si="15"/>
        <v>1.4895833333333388E-3</v>
      </c>
      <c r="C288" s="2">
        <f t="shared" si="14"/>
        <v>286</v>
      </c>
      <c r="D288" s="2">
        <f t="shared" si="13"/>
        <v>1.4895833333333334E-3</v>
      </c>
      <c r="E288" s="2">
        <v>-5</v>
      </c>
    </row>
    <row r="289" spans="1:5" x14ac:dyDescent="0.25">
      <c r="A289" s="2" t="s">
        <v>136</v>
      </c>
      <c r="B289" s="2">
        <f t="shared" si="15"/>
        <v>1.4947916666666723E-3</v>
      </c>
      <c r="C289" s="2">
        <f t="shared" si="14"/>
        <v>287</v>
      </c>
      <c r="D289" s="2">
        <f t="shared" si="13"/>
        <v>1.4947916666666666E-3</v>
      </c>
      <c r="E289" s="2">
        <v>73</v>
      </c>
    </row>
    <row r="290" spans="1:5" x14ac:dyDescent="0.25">
      <c r="A290" s="2" t="s">
        <v>110</v>
      </c>
      <c r="B290" s="2">
        <f t="shared" si="15"/>
        <v>1.5000000000000057E-3</v>
      </c>
      <c r="C290" s="2">
        <f t="shared" si="14"/>
        <v>288</v>
      </c>
      <c r="D290" s="2">
        <f t="shared" si="13"/>
        <v>1.5E-3</v>
      </c>
      <c r="E290" s="2">
        <v>25</v>
      </c>
    </row>
    <row r="291" spans="1:5" x14ac:dyDescent="0.25">
      <c r="A291" s="2" t="s">
        <v>128</v>
      </c>
      <c r="B291" s="2">
        <f t="shared" si="15"/>
        <v>1.5052083333333391E-3</v>
      </c>
      <c r="C291" s="2">
        <f t="shared" si="14"/>
        <v>289</v>
      </c>
      <c r="D291" s="2">
        <f t="shared" si="13"/>
        <v>1.5052083333333334E-3</v>
      </c>
      <c r="E291" s="2">
        <v>66</v>
      </c>
    </row>
    <row r="292" spans="1:5" x14ac:dyDescent="0.25">
      <c r="A292" s="2" t="s">
        <v>157</v>
      </c>
      <c r="B292" s="2">
        <f t="shared" si="15"/>
        <v>1.5104166666666725E-3</v>
      </c>
      <c r="C292" s="2">
        <f t="shared" si="14"/>
        <v>290</v>
      </c>
      <c r="D292" s="2">
        <f t="shared" si="13"/>
        <v>1.5104166666666666E-3</v>
      </c>
      <c r="E292" s="2">
        <v>34</v>
      </c>
    </row>
    <row r="293" spans="1:5" x14ac:dyDescent="0.25">
      <c r="A293" s="2" t="s">
        <v>36</v>
      </c>
      <c r="B293" s="2">
        <f t="shared" si="15"/>
        <v>1.5156250000000059E-3</v>
      </c>
      <c r="C293" s="2">
        <f t="shared" si="14"/>
        <v>291</v>
      </c>
      <c r="D293" s="2">
        <f t="shared" si="13"/>
        <v>1.515625E-3</v>
      </c>
      <c r="E293" s="2">
        <v>-3</v>
      </c>
    </row>
    <row r="294" spans="1:5" x14ac:dyDescent="0.25">
      <c r="A294" s="2" t="s">
        <v>106</v>
      </c>
      <c r="B294" s="2">
        <f t="shared" si="15"/>
        <v>1.5208333333333393E-3</v>
      </c>
      <c r="C294" s="2">
        <f t="shared" si="14"/>
        <v>292</v>
      </c>
      <c r="D294" s="2">
        <f t="shared" si="13"/>
        <v>1.5208333333333332E-3</v>
      </c>
      <c r="E294" s="2">
        <v>85</v>
      </c>
    </row>
    <row r="295" spans="1:5" x14ac:dyDescent="0.25">
      <c r="A295" s="2" t="s">
        <v>158</v>
      </c>
      <c r="B295" s="2">
        <f t="shared" si="15"/>
        <v>1.5260416666666727E-3</v>
      </c>
      <c r="C295" s="2">
        <f t="shared" si="14"/>
        <v>293</v>
      </c>
      <c r="D295" s="2">
        <f t="shared" si="13"/>
        <v>1.5260416666666666E-3</v>
      </c>
      <c r="E295" s="2">
        <v>-7</v>
      </c>
    </row>
    <row r="296" spans="1:5" x14ac:dyDescent="0.25">
      <c r="A296" s="2" t="s">
        <v>104</v>
      </c>
      <c r="B296" s="2">
        <f t="shared" si="15"/>
        <v>1.5312500000000061E-3</v>
      </c>
      <c r="C296" s="2">
        <f t="shared" si="14"/>
        <v>294</v>
      </c>
      <c r="D296" s="2">
        <f t="shared" si="13"/>
        <v>1.5312500000000001E-3</v>
      </c>
      <c r="E296" s="2">
        <v>123</v>
      </c>
    </row>
    <row r="297" spans="1:5" x14ac:dyDescent="0.25">
      <c r="A297" s="2" t="s">
        <v>43</v>
      </c>
      <c r="B297" s="2">
        <f t="shared" si="15"/>
        <v>1.5364583333333395E-3</v>
      </c>
      <c r="C297" s="2">
        <f t="shared" si="14"/>
        <v>295</v>
      </c>
      <c r="D297" s="2">
        <f t="shared" si="13"/>
        <v>1.5364583333333333E-3</v>
      </c>
      <c r="E297" s="2">
        <v>13</v>
      </c>
    </row>
    <row r="298" spans="1:5" x14ac:dyDescent="0.25">
      <c r="A298" s="2" t="s">
        <v>159</v>
      </c>
      <c r="B298" s="2">
        <f t="shared" si="15"/>
        <v>1.541666666666673E-3</v>
      </c>
      <c r="C298" s="2">
        <f t="shared" si="14"/>
        <v>296</v>
      </c>
      <c r="D298" s="2">
        <f t="shared" si="13"/>
        <v>1.5416666666666667E-3</v>
      </c>
      <c r="E298" s="2">
        <v>41</v>
      </c>
    </row>
    <row r="299" spans="1:5" x14ac:dyDescent="0.25">
      <c r="A299" s="2" t="s">
        <v>67</v>
      </c>
      <c r="B299" s="2">
        <f t="shared" si="15"/>
        <v>1.5468750000000064E-3</v>
      </c>
      <c r="C299" s="2">
        <f t="shared" si="14"/>
        <v>297</v>
      </c>
      <c r="D299" s="2">
        <f t="shared" si="13"/>
        <v>1.5468750000000001E-3</v>
      </c>
      <c r="E299" s="2">
        <v>-11</v>
      </c>
    </row>
    <row r="300" spans="1:5" x14ac:dyDescent="0.25">
      <c r="A300" s="2" t="s">
        <v>78</v>
      </c>
      <c r="B300" s="2">
        <f t="shared" si="15"/>
        <v>1.5520833333333398E-3</v>
      </c>
      <c r="C300" s="2">
        <f t="shared" si="14"/>
        <v>298</v>
      </c>
      <c r="D300" s="2">
        <f t="shared" si="13"/>
        <v>1.5520833333333333E-3</v>
      </c>
      <c r="E300" s="2">
        <v>32</v>
      </c>
    </row>
    <row r="301" spans="1:5" x14ac:dyDescent="0.25">
      <c r="A301" s="2" t="s">
        <v>61</v>
      </c>
      <c r="B301" s="2">
        <f t="shared" si="15"/>
        <v>1.5572916666666732E-3</v>
      </c>
      <c r="C301" s="2">
        <f t="shared" si="14"/>
        <v>299</v>
      </c>
      <c r="D301" s="2">
        <f t="shared" si="13"/>
        <v>1.5572916666666667E-3</v>
      </c>
      <c r="E301" s="2">
        <v>58</v>
      </c>
    </row>
    <row r="302" spans="1:5" x14ac:dyDescent="0.25">
      <c r="A302" s="2" t="s">
        <v>160</v>
      </c>
      <c r="B302" s="2">
        <f t="shared" si="15"/>
        <v>1.5625000000000066E-3</v>
      </c>
      <c r="C302" s="2">
        <f t="shared" si="14"/>
        <v>300</v>
      </c>
      <c r="D302" s="2">
        <f t="shared" si="13"/>
        <v>1.5625000000000001E-3</v>
      </c>
      <c r="E302" s="2">
        <v>33</v>
      </c>
    </row>
    <row r="303" spans="1:5" x14ac:dyDescent="0.25">
      <c r="A303" s="2" t="s">
        <v>125</v>
      </c>
      <c r="B303" s="2">
        <f t="shared" si="15"/>
        <v>1.56770833333334E-3</v>
      </c>
      <c r="C303" s="2">
        <f t="shared" si="14"/>
        <v>301</v>
      </c>
      <c r="D303" s="2">
        <f t="shared" si="13"/>
        <v>1.5677083333333333E-3</v>
      </c>
      <c r="E303" s="2">
        <v>99</v>
      </c>
    </row>
    <row r="304" spans="1:5" x14ac:dyDescent="0.25">
      <c r="A304" s="2" t="s">
        <v>57</v>
      </c>
      <c r="B304" s="2">
        <f t="shared" si="15"/>
        <v>1.5729166666666734E-3</v>
      </c>
      <c r="C304" s="2">
        <f t="shared" si="14"/>
        <v>302</v>
      </c>
      <c r="D304" s="2">
        <f t="shared" si="13"/>
        <v>1.5729166666666667E-3</v>
      </c>
      <c r="E304" s="2">
        <v>-12</v>
      </c>
    </row>
    <row r="305" spans="1:5" x14ac:dyDescent="0.25">
      <c r="A305" s="2" t="s">
        <v>161</v>
      </c>
      <c r="B305" s="2">
        <f t="shared" si="15"/>
        <v>1.5781250000000068E-3</v>
      </c>
      <c r="C305" s="2">
        <f t="shared" si="14"/>
        <v>303</v>
      </c>
      <c r="D305" s="2">
        <f t="shared" si="13"/>
        <v>1.5781250000000001E-3</v>
      </c>
      <c r="E305" s="2">
        <v>72</v>
      </c>
    </row>
    <row r="306" spans="1:5" x14ac:dyDescent="0.25">
      <c r="A306" s="2" t="s">
        <v>151</v>
      </c>
      <c r="B306" s="2">
        <f t="shared" si="15"/>
        <v>1.5833333333333402E-3</v>
      </c>
      <c r="C306" s="2">
        <f t="shared" si="14"/>
        <v>304</v>
      </c>
      <c r="D306" s="2">
        <f t="shared" si="13"/>
        <v>1.5833333333333333E-3</v>
      </c>
      <c r="E306" s="2">
        <v>-14</v>
      </c>
    </row>
    <row r="307" spans="1:5" x14ac:dyDescent="0.25">
      <c r="A307" s="2" t="s">
        <v>150</v>
      </c>
      <c r="B307" s="2">
        <f t="shared" si="15"/>
        <v>1.5885416666666736E-3</v>
      </c>
      <c r="C307" s="2">
        <f t="shared" si="14"/>
        <v>305</v>
      </c>
      <c r="D307" s="2">
        <f t="shared" si="13"/>
        <v>1.5885416666666667E-3</v>
      </c>
      <c r="E307" s="2">
        <v>62</v>
      </c>
    </row>
    <row r="308" spans="1:5" x14ac:dyDescent="0.25">
      <c r="A308" s="2" t="s">
        <v>12</v>
      </c>
      <c r="B308" s="2">
        <f t="shared" si="15"/>
        <v>1.5937500000000071E-3</v>
      </c>
      <c r="C308" s="2">
        <f t="shared" si="14"/>
        <v>306</v>
      </c>
      <c r="D308" s="2">
        <f t="shared" si="13"/>
        <v>1.5937499999999999E-3</v>
      </c>
      <c r="E308" s="2">
        <v>11</v>
      </c>
    </row>
    <row r="309" spans="1:5" x14ac:dyDescent="0.25">
      <c r="A309" s="2" t="s">
        <v>35</v>
      </c>
      <c r="B309" s="2">
        <f t="shared" si="15"/>
        <v>1.5989583333333405E-3</v>
      </c>
      <c r="C309" s="2">
        <f t="shared" si="14"/>
        <v>307</v>
      </c>
      <c r="D309" s="2">
        <f t="shared" si="13"/>
        <v>1.5989583333333333E-3</v>
      </c>
      <c r="E309" s="2">
        <v>26</v>
      </c>
    </row>
    <row r="310" spans="1:5" x14ac:dyDescent="0.25">
      <c r="A310" s="2" t="s">
        <v>20</v>
      </c>
      <c r="B310" s="2">
        <f t="shared" si="15"/>
        <v>1.6041666666666739E-3</v>
      </c>
      <c r="C310" s="2">
        <f t="shared" si="14"/>
        <v>308</v>
      </c>
      <c r="D310" s="2">
        <f t="shared" si="13"/>
        <v>1.6041666666666667E-3</v>
      </c>
      <c r="E310" s="2">
        <v>24</v>
      </c>
    </row>
    <row r="311" spans="1:5" x14ac:dyDescent="0.25">
      <c r="A311" s="2" t="s">
        <v>83</v>
      </c>
      <c r="B311" s="2">
        <f t="shared" si="15"/>
        <v>1.6093750000000073E-3</v>
      </c>
      <c r="C311" s="2">
        <f t="shared" si="14"/>
        <v>309</v>
      </c>
      <c r="D311" s="2">
        <f t="shared" si="13"/>
        <v>1.6093749999999999E-3</v>
      </c>
      <c r="E311" s="2">
        <v>-5</v>
      </c>
    </row>
    <row r="312" spans="1:5" x14ac:dyDescent="0.25">
      <c r="A312" s="2" t="s">
        <v>162</v>
      </c>
      <c r="B312" s="2">
        <f t="shared" si="15"/>
        <v>1.6145833333333407E-3</v>
      </c>
      <c r="C312" s="2">
        <f t="shared" si="14"/>
        <v>310</v>
      </c>
      <c r="D312" s="2">
        <f t="shared" si="13"/>
        <v>1.6145833333333333E-3</v>
      </c>
      <c r="E312" s="2">
        <v>87</v>
      </c>
    </row>
    <row r="313" spans="1:5" x14ac:dyDescent="0.25">
      <c r="A313" s="2" t="s">
        <v>2</v>
      </c>
      <c r="B313" s="2">
        <f t="shared" si="15"/>
        <v>1.6197916666666741E-3</v>
      </c>
      <c r="C313" s="2">
        <f t="shared" si="14"/>
        <v>311</v>
      </c>
      <c r="D313" s="2">
        <f t="shared" si="13"/>
        <v>1.6197916666666667E-3</v>
      </c>
      <c r="E313" s="2">
        <v>6</v>
      </c>
    </row>
    <row r="314" spans="1:5" x14ac:dyDescent="0.25">
      <c r="A314" s="2" t="s">
        <v>37</v>
      </c>
      <c r="B314" s="2">
        <f t="shared" si="15"/>
        <v>1.6250000000000075E-3</v>
      </c>
      <c r="C314" s="2">
        <f t="shared" si="14"/>
        <v>312</v>
      </c>
      <c r="D314" s="2">
        <f t="shared" si="13"/>
        <v>1.6249999999999999E-3</v>
      </c>
      <c r="E314" s="2">
        <v>101</v>
      </c>
    </row>
    <row r="315" spans="1:5" x14ac:dyDescent="0.25">
      <c r="A315" s="2" t="s">
        <v>57</v>
      </c>
      <c r="B315" s="2">
        <f t="shared" si="15"/>
        <v>1.6302083333333409E-3</v>
      </c>
      <c r="C315" s="2">
        <f t="shared" si="14"/>
        <v>313</v>
      </c>
      <c r="D315" s="2">
        <f t="shared" si="13"/>
        <v>1.6302083333333333E-3</v>
      </c>
      <c r="E315" s="2">
        <v>-12</v>
      </c>
    </row>
    <row r="316" spans="1:5" x14ac:dyDescent="0.25">
      <c r="A316" s="2" t="s">
        <v>26</v>
      </c>
      <c r="B316" s="2">
        <f t="shared" si="15"/>
        <v>1.6354166666666743E-3</v>
      </c>
      <c r="C316" s="2">
        <f t="shared" si="14"/>
        <v>314</v>
      </c>
      <c r="D316" s="2">
        <f t="shared" si="13"/>
        <v>1.6354166666666667E-3</v>
      </c>
      <c r="E316" s="2">
        <v>82</v>
      </c>
    </row>
    <row r="317" spans="1:5" x14ac:dyDescent="0.25">
      <c r="A317" s="2" t="s">
        <v>8</v>
      </c>
      <c r="B317" s="2">
        <f t="shared" si="15"/>
        <v>1.6406250000000077E-3</v>
      </c>
      <c r="C317" s="2">
        <f t="shared" si="14"/>
        <v>315</v>
      </c>
      <c r="D317" s="2">
        <f t="shared" si="13"/>
        <v>1.6406249999999999E-3</v>
      </c>
      <c r="E317" s="2">
        <v>36</v>
      </c>
    </row>
    <row r="318" spans="1:5" x14ac:dyDescent="0.25">
      <c r="A318" s="2" t="s">
        <v>25</v>
      </c>
      <c r="B318" s="2">
        <f t="shared" si="15"/>
        <v>1.6458333333333412E-3</v>
      </c>
      <c r="C318" s="2">
        <f t="shared" si="14"/>
        <v>316</v>
      </c>
      <c r="D318" s="2">
        <f t="shared" si="13"/>
        <v>1.6458333333333333E-3</v>
      </c>
      <c r="E318" s="2">
        <v>21</v>
      </c>
    </row>
    <row r="319" spans="1:5" x14ac:dyDescent="0.25">
      <c r="A319" s="2" t="s">
        <v>113</v>
      </c>
      <c r="B319" s="2">
        <f t="shared" si="15"/>
        <v>1.6510416666666746E-3</v>
      </c>
      <c r="C319" s="2">
        <f t="shared" si="14"/>
        <v>317</v>
      </c>
      <c r="D319" s="2">
        <f t="shared" si="13"/>
        <v>1.6510416666666668E-3</v>
      </c>
      <c r="E319" s="2">
        <v>68</v>
      </c>
    </row>
    <row r="320" spans="1:5" x14ac:dyDescent="0.25">
      <c r="A320" s="2" t="s">
        <v>83</v>
      </c>
      <c r="B320" s="2">
        <f t="shared" si="15"/>
        <v>1.656250000000008E-3</v>
      </c>
      <c r="C320" s="2">
        <f t="shared" si="14"/>
        <v>318</v>
      </c>
      <c r="D320" s="2">
        <f t="shared" si="13"/>
        <v>1.65625E-3</v>
      </c>
      <c r="E320" s="2">
        <v>-5</v>
      </c>
    </row>
    <row r="321" spans="1:5" x14ac:dyDescent="0.25">
      <c r="A321" s="2" t="s">
        <v>123</v>
      </c>
      <c r="B321" s="2">
        <f t="shared" si="15"/>
        <v>1.6614583333333414E-3</v>
      </c>
      <c r="C321" s="2">
        <f t="shared" si="14"/>
        <v>319</v>
      </c>
      <c r="D321" s="2">
        <f t="shared" si="13"/>
        <v>1.6614583333333334E-3</v>
      </c>
      <c r="E321" s="2">
        <v>93</v>
      </c>
    </row>
    <row r="322" spans="1:5" x14ac:dyDescent="0.25">
      <c r="A322" s="2" t="s">
        <v>163</v>
      </c>
      <c r="B322" s="2">
        <f t="shared" si="15"/>
        <v>1.6666666666666748E-3</v>
      </c>
      <c r="C322" s="2">
        <f t="shared" si="14"/>
        <v>320</v>
      </c>
      <c r="D322" s="2">
        <f t="shared" si="13"/>
        <v>1.6666666666666668E-3</v>
      </c>
      <c r="E322" s="2">
        <v>-21</v>
      </c>
    </row>
    <row r="323" spans="1:5" x14ac:dyDescent="0.25">
      <c r="A323" s="2" t="s">
        <v>164</v>
      </c>
      <c r="B323" s="2">
        <f t="shared" si="15"/>
        <v>1.6718750000000082E-3</v>
      </c>
      <c r="C323" s="2">
        <f t="shared" si="14"/>
        <v>321</v>
      </c>
      <c r="D323" s="2">
        <f t="shared" ref="D323:D386" si="16">C323/192000</f>
        <v>1.671875E-3</v>
      </c>
      <c r="E323" s="2">
        <v>69</v>
      </c>
    </row>
    <row r="324" spans="1:5" x14ac:dyDescent="0.25">
      <c r="A324" s="2" t="s">
        <v>165</v>
      </c>
      <c r="B324" s="2">
        <f t="shared" si="15"/>
        <v>1.6770833333333416E-3</v>
      </c>
      <c r="C324" s="2">
        <f t="shared" ref="C324:C387" si="17">C323+1</f>
        <v>322</v>
      </c>
      <c r="D324" s="2">
        <f t="shared" si="16"/>
        <v>1.6770833333333334E-3</v>
      </c>
      <c r="E324" s="2">
        <v>-47</v>
      </c>
    </row>
    <row r="325" spans="1:5" x14ac:dyDescent="0.25">
      <c r="A325" s="2" t="s">
        <v>153</v>
      </c>
      <c r="B325" s="2">
        <f t="shared" si="15"/>
        <v>1.682291666666675E-3</v>
      </c>
      <c r="C325" s="2">
        <f t="shared" si="17"/>
        <v>323</v>
      </c>
      <c r="D325" s="2">
        <f t="shared" si="16"/>
        <v>1.6822916666666666E-3</v>
      </c>
      <c r="E325" s="2">
        <v>51</v>
      </c>
    </row>
    <row r="326" spans="1:5" x14ac:dyDescent="0.25">
      <c r="A326" s="2" t="s">
        <v>86</v>
      </c>
      <c r="B326" s="2">
        <f t="shared" si="15"/>
        <v>1.6875000000000084E-3</v>
      </c>
      <c r="C326" s="2">
        <f t="shared" si="17"/>
        <v>324</v>
      </c>
      <c r="D326" s="2">
        <f t="shared" si="16"/>
        <v>1.6875E-3</v>
      </c>
      <c r="E326" s="2">
        <v>40</v>
      </c>
    </row>
    <row r="327" spans="1:5" x14ac:dyDescent="0.25">
      <c r="A327" s="2" t="s">
        <v>62</v>
      </c>
      <c r="B327" s="2">
        <f t="shared" si="15"/>
        <v>1.6927083333333418E-3</v>
      </c>
      <c r="C327" s="2">
        <f t="shared" si="17"/>
        <v>325</v>
      </c>
      <c r="D327" s="2">
        <f t="shared" si="16"/>
        <v>1.6927083333333334E-3</v>
      </c>
      <c r="E327" s="2">
        <v>8</v>
      </c>
    </row>
    <row r="328" spans="1:5" x14ac:dyDescent="0.25">
      <c r="A328" s="2" t="s">
        <v>23</v>
      </c>
      <c r="B328" s="2">
        <f t="shared" si="15"/>
        <v>1.6979166666666753E-3</v>
      </c>
      <c r="C328" s="2">
        <f t="shared" si="17"/>
        <v>326</v>
      </c>
      <c r="D328" s="2">
        <f t="shared" si="16"/>
        <v>1.6979166666666666E-3</v>
      </c>
      <c r="E328" s="2">
        <v>83</v>
      </c>
    </row>
    <row r="329" spans="1:5" x14ac:dyDescent="0.25">
      <c r="A329" s="2" t="s">
        <v>166</v>
      </c>
      <c r="B329" s="2">
        <f t="shared" si="15"/>
        <v>1.7031250000000087E-3</v>
      </c>
      <c r="C329" s="2">
        <f t="shared" si="17"/>
        <v>327</v>
      </c>
      <c r="D329" s="2">
        <f t="shared" si="16"/>
        <v>1.703125E-3</v>
      </c>
      <c r="E329" s="2">
        <v>-44</v>
      </c>
    </row>
    <row r="330" spans="1:5" x14ac:dyDescent="0.25">
      <c r="A330" s="2" t="s">
        <v>167</v>
      </c>
      <c r="B330" s="2">
        <f t="shared" si="15"/>
        <v>1.7083333333333421E-3</v>
      </c>
      <c r="C330" s="2">
        <f t="shared" si="17"/>
        <v>328</v>
      </c>
      <c r="D330" s="2">
        <f t="shared" si="16"/>
        <v>1.7083333333333334E-3</v>
      </c>
      <c r="E330" s="2">
        <v>30</v>
      </c>
    </row>
    <row r="331" spans="1:5" x14ac:dyDescent="0.25">
      <c r="A331" s="2" t="s">
        <v>12</v>
      </c>
      <c r="B331" s="2">
        <f t="shared" si="15"/>
        <v>1.7135416666666755E-3</v>
      </c>
      <c r="C331" s="2">
        <f t="shared" si="17"/>
        <v>329</v>
      </c>
      <c r="D331" s="2">
        <f t="shared" si="16"/>
        <v>1.7135416666666666E-3</v>
      </c>
      <c r="E331" s="2">
        <v>11</v>
      </c>
    </row>
    <row r="332" spans="1:5" x14ac:dyDescent="0.25">
      <c r="A332" s="2" t="s">
        <v>153</v>
      </c>
      <c r="B332" s="2">
        <f t="shared" si="15"/>
        <v>1.7187500000000089E-3</v>
      </c>
      <c r="C332" s="2">
        <f t="shared" si="17"/>
        <v>330</v>
      </c>
      <c r="D332" s="2">
        <f t="shared" si="16"/>
        <v>1.71875E-3</v>
      </c>
      <c r="E332" s="2">
        <v>51</v>
      </c>
    </row>
    <row r="333" spans="1:5" x14ac:dyDescent="0.25">
      <c r="A333" s="2" t="s">
        <v>17</v>
      </c>
      <c r="B333" s="2">
        <f t="shared" ref="B333:B396" si="18">1/192000+B332</f>
        <v>1.7239583333333423E-3</v>
      </c>
      <c r="C333" s="2">
        <f t="shared" si="17"/>
        <v>331</v>
      </c>
      <c r="D333" s="2">
        <f t="shared" si="16"/>
        <v>1.7239583333333334E-3</v>
      </c>
      <c r="E333" s="2">
        <v>23</v>
      </c>
    </row>
    <row r="334" spans="1:5" x14ac:dyDescent="0.25">
      <c r="A334" s="2" t="s">
        <v>128</v>
      </c>
      <c r="B334" s="2">
        <f t="shared" si="18"/>
        <v>1.7291666666666757E-3</v>
      </c>
      <c r="C334" s="2">
        <f t="shared" si="17"/>
        <v>332</v>
      </c>
      <c r="D334" s="2">
        <f t="shared" si="16"/>
        <v>1.7291666666666666E-3</v>
      </c>
      <c r="E334" s="2">
        <v>66</v>
      </c>
    </row>
    <row r="335" spans="1:5" x14ac:dyDescent="0.25">
      <c r="A335" s="2" t="s">
        <v>35</v>
      </c>
      <c r="B335" s="2">
        <f t="shared" si="18"/>
        <v>1.7343750000000091E-3</v>
      </c>
      <c r="C335" s="2">
        <f t="shared" si="17"/>
        <v>333</v>
      </c>
      <c r="D335" s="2">
        <f t="shared" si="16"/>
        <v>1.734375E-3</v>
      </c>
      <c r="E335" s="2">
        <v>26</v>
      </c>
    </row>
    <row r="336" spans="1:5" x14ac:dyDescent="0.25">
      <c r="A336" s="2" t="s">
        <v>5</v>
      </c>
      <c r="B336" s="2">
        <f t="shared" si="18"/>
        <v>1.7395833333333425E-3</v>
      </c>
      <c r="C336" s="2">
        <f t="shared" si="17"/>
        <v>334</v>
      </c>
      <c r="D336" s="2">
        <f t="shared" si="16"/>
        <v>1.7395833333333334E-3</v>
      </c>
      <c r="E336" s="2">
        <v>45</v>
      </c>
    </row>
    <row r="337" spans="1:5" x14ac:dyDescent="0.25">
      <c r="A337" s="2" t="s">
        <v>96</v>
      </c>
      <c r="B337" s="2">
        <f t="shared" si="18"/>
        <v>1.744791666666676E-3</v>
      </c>
      <c r="C337" s="2">
        <f t="shared" si="17"/>
        <v>335</v>
      </c>
      <c r="D337" s="2">
        <f t="shared" si="16"/>
        <v>1.7447916666666666E-3</v>
      </c>
      <c r="E337" s="2">
        <v>44</v>
      </c>
    </row>
    <row r="338" spans="1:5" x14ac:dyDescent="0.25">
      <c r="A338" s="2" t="s">
        <v>25</v>
      </c>
      <c r="B338" s="2">
        <f t="shared" si="18"/>
        <v>1.7500000000000094E-3</v>
      </c>
      <c r="C338" s="2">
        <f t="shared" si="17"/>
        <v>336</v>
      </c>
      <c r="D338" s="2">
        <f t="shared" si="16"/>
        <v>1.75E-3</v>
      </c>
      <c r="E338" s="2">
        <v>21</v>
      </c>
    </row>
    <row r="339" spans="1:5" x14ac:dyDescent="0.25">
      <c r="A339" s="2" t="s">
        <v>39</v>
      </c>
      <c r="B339" s="2">
        <f t="shared" si="18"/>
        <v>1.7552083333333428E-3</v>
      </c>
      <c r="C339" s="2">
        <f t="shared" si="17"/>
        <v>337</v>
      </c>
      <c r="D339" s="2">
        <f t="shared" si="16"/>
        <v>1.7552083333333332E-3</v>
      </c>
      <c r="E339" s="2">
        <v>56</v>
      </c>
    </row>
    <row r="340" spans="1:5" x14ac:dyDescent="0.25">
      <c r="A340" s="2" t="s">
        <v>146</v>
      </c>
      <c r="B340" s="2">
        <f t="shared" si="18"/>
        <v>1.7604166666666762E-3</v>
      </c>
      <c r="C340" s="2">
        <f t="shared" si="17"/>
        <v>338</v>
      </c>
      <c r="D340" s="2">
        <f t="shared" si="16"/>
        <v>1.7604166666666666E-3</v>
      </c>
      <c r="E340" s="2">
        <v>53</v>
      </c>
    </row>
    <row r="341" spans="1:5" x14ac:dyDescent="0.25">
      <c r="A341" s="2" t="s">
        <v>60</v>
      </c>
      <c r="B341" s="2">
        <f t="shared" si="18"/>
        <v>1.7656250000000096E-3</v>
      </c>
      <c r="C341" s="2">
        <f t="shared" si="17"/>
        <v>339</v>
      </c>
      <c r="D341" s="2">
        <f t="shared" si="16"/>
        <v>1.7656250000000001E-3</v>
      </c>
      <c r="E341" s="2">
        <v>43</v>
      </c>
    </row>
    <row r="342" spans="1:5" x14ac:dyDescent="0.25">
      <c r="A342" s="2" t="s">
        <v>168</v>
      </c>
      <c r="B342" s="2">
        <f t="shared" si="18"/>
        <v>1.770833333333343E-3</v>
      </c>
      <c r="C342" s="2">
        <f t="shared" si="17"/>
        <v>340</v>
      </c>
      <c r="D342" s="2">
        <f t="shared" si="16"/>
        <v>1.7708333333333332E-3</v>
      </c>
      <c r="E342" s="2">
        <v>19</v>
      </c>
    </row>
    <row r="343" spans="1:5" x14ac:dyDescent="0.25">
      <c r="A343" s="2" t="s">
        <v>50</v>
      </c>
      <c r="B343" s="2">
        <f t="shared" si="18"/>
        <v>1.7760416666666764E-3</v>
      </c>
      <c r="C343" s="2">
        <f t="shared" si="17"/>
        <v>341</v>
      </c>
      <c r="D343" s="2">
        <f t="shared" si="16"/>
        <v>1.7760416666666667E-3</v>
      </c>
      <c r="E343" s="2">
        <v>37</v>
      </c>
    </row>
    <row r="344" spans="1:5" x14ac:dyDescent="0.25">
      <c r="A344" s="2" t="s">
        <v>35</v>
      </c>
      <c r="B344" s="2">
        <f t="shared" si="18"/>
        <v>1.7812500000000098E-3</v>
      </c>
      <c r="C344" s="2">
        <f t="shared" si="17"/>
        <v>342</v>
      </c>
      <c r="D344" s="2">
        <f t="shared" si="16"/>
        <v>1.7812500000000001E-3</v>
      </c>
      <c r="E344" s="2">
        <v>26</v>
      </c>
    </row>
    <row r="345" spans="1:5" x14ac:dyDescent="0.25">
      <c r="A345" s="2" t="s">
        <v>78</v>
      </c>
      <c r="B345" s="2">
        <f t="shared" si="18"/>
        <v>1.7864583333333432E-3</v>
      </c>
      <c r="C345" s="2">
        <f t="shared" si="17"/>
        <v>343</v>
      </c>
      <c r="D345" s="2">
        <f t="shared" si="16"/>
        <v>1.7864583333333333E-3</v>
      </c>
      <c r="E345" s="2">
        <v>32</v>
      </c>
    </row>
    <row r="346" spans="1:5" x14ac:dyDescent="0.25">
      <c r="A346" s="2" t="s">
        <v>70</v>
      </c>
      <c r="B346" s="2">
        <f t="shared" si="18"/>
        <v>1.7916666666666766E-3</v>
      </c>
      <c r="C346" s="2">
        <f t="shared" si="17"/>
        <v>344</v>
      </c>
      <c r="D346" s="2">
        <f t="shared" si="16"/>
        <v>1.7916666666666667E-3</v>
      </c>
      <c r="E346" s="2">
        <v>63</v>
      </c>
    </row>
    <row r="347" spans="1:5" x14ac:dyDescent="0.25">
      <c r="A347" s="2" t="s">
        <v>169</v>
      </c>
      <c r="B347" s="2">
        <f t="shared" si="18"/>
        <v>1.7968750000000101E-3</v>
      </c>
      <c r="C347" s="2">
        <f t="shared" si="17"/>
        <v>345</v>
      </c>
      <c r="D347" s="2">
        <f t="shared" si="16"/>
        <v>1.7968750000000001E-3</v>
      </c>
      <c r="E347" s="2">
        <v>-10</v>
      </c>
    </row>
    <row r="348" spans="1:5" x14ac:dyDescent="0.25">
      <c r="A348" s="2" t="s">
        <v>136</v>
      </c>
      <c r="B348" s="2">
        <f t="shared" si="18"/>
        <v>1.8020833333333435E-3</v>
      </c>
      <c r="C348" s="2">
        <f t="shared" si="17"/>
        <v>346</v>
      </c>
      <c r="D348" s="2">
        <f t="shared" si="16"/>
        <v>1.8020833333333333E-3</v>
      </c>
      <c r="E348" s="2">
        <v>73</v>
      </c>
    </row>
    <row r="349" spans="1:5" x14ac:dyDescent="0.25">
      <c r="A349" s="2" t="s">
        <v>169</v>
      </c>
      <c r="B349" s="2">
        <f t="shared" si="18"/>
        <v>1.8072916666666769E-3</v>
      </c>
      <c r="C349" s="2">
        <f t="shared" si="17"/>
        <v>347</v>
      </c>
      <c r="D349" s="2">
        <f t="shared" si="16"/>
        <v>1.8072916666666667E-3</v>
      </c>
      <c r="E349" s="2">
        <v>-10</v>
      </c>
    </row>
    <row r="350" spans="1:5" x14ac:dyDescent="0.25">
      <c r="A350" s="2" t="s">
        <v>160</v>
      </c>
      <c r="B350" s="2">
        <f t="shared" si="18"/>
        <v>1.8125000000000103E-3</v>
      </c>
      <c r="C350" s="2">
        <f t="shared" si="17"/>
        <v>348</v>
      </c>
      <c r="D350" s="2">
        <f t="shared" si="16"/>
        <v>1.8125000000000001E-3</v>
      </c>
      <c r="E350" s="2">
        <v>33</v>
      </c>
    </row>
    <row r="351" spans="1:5" x14ac:dyDescent="0.25">
      <c r="A351" s="2" t="s">
        <v>24</v>
      </c>
      <c r="B351" s="2">
        <f t="shared" si="18"/>
        <v>1.8177083333333437E-3</v>
      </c>
      <c r="C351" s="2">
        <f t="shared" si="17"/>
        <v>349</v>
      </c>
      <c r="D351" s="2">
        <f t="shared" si="16"/>
        <v>1.8177083333333333E-3</v>
      </c>
      <c r="E351" s="2">
        <v>1</v>
      </c>
    </row>
    <row r="352" spans="1:5" x14ac:dyDescent="0.25">
      <c r="A352" s="2" t="s">
        <v>56</v>
      </c>
      <c r="B352" s="2">
        <f t="shared" si="18"/>
        <v>1.8229166666666771E-3</v>
      </c>
      <c r="C352" s="2">
        <f t="shared" si="17"/>
        <v>350</v>
      </c>
      <c r="D352" s="2">
        <f t="shared" si="16"/>
        <v>1.8229166666666667E-3</v>
      </c>
      <c r="E352" s="2">
        <v>27</v>
      </c>
    </row>
    <row r="353" spans="1:5" x14ac:dyDescent="0.25">
      <c r="A353" s="2" t="s">
        <v>159</v>
      </c>
      <c r="B353" s="2">
        <f t="shared" si="18"/>
        <v>1.8281250000000105E-3</v>
      </c>
      <c r="C353" s="2">
        <f t="shared" si="17"/>
        <v>351</v>
      </c>
      <c r="D353" s="2">
        <f t="shared" si="16"/>
        <v>1.8281250000000001E-3</v>
      </c>
      <c r="E353" s="2">
        <v>41</v>
      </c>
    </row>
    <row r="354" spans="1:5" x14ac:dyDescent="0.25">
      <c r="A354" s="2" t="s">
        <v>86</v>
      </c>
      <c r="B354" s="2">
        <f t="shared" si="18"/>
        <v>1.8333333333333439E-3</v>
      </c>
      <c r="C354" s="2">
        <f t="shared" si="17"/>
        <v>352</v>
      </c>
      <c r="D354" s="2">
        <f t="shared" si="16"/>
        <v>1.8333333333333333E-3</v>
      </c>
      <c r="E354" s="2">
        <v>40</v>
      </c>
    </row>
    <row r="355" spans="1:5" x14ac:dyDescent="0.25">
      <c r="A355" s="2" t="s">
        <v>56</v>
      </c>
      <c r="B355" s="2">
        <f t="shared" si="18"/>
        <v>1.8385416666666773E-3</v>
      </c>
      <c r="C355" s="2">
        <f t="shared" si="17"/>
        <v>353</v>
      </c>
      <c r="D355" s="2">
        <f t="shared" si="16"/>
        <v>1.8385416666666667E-3</v>
      </c>
      <c r="E355" s="2">
        <v>27</v>
      </c>
    </row>
    <row r="356" spans="1:5" x14ac:dyDescent="0.25">
      <c r="A356" s="2" t="s">
        <v>15</v>
      </c>
      <c r="B356" s="2">
        <f t="shared" si="18"/>
        <v>1.8437500000000107E-3</v>
      </c>
      <c r="C356" s="2">
        <f t="shared" si="17"/>
        <v>354</v>
      </c>
      <c r="D356" s="2">
        <f t="shared" si="16"/>
        <v>1.8437499999999999E-3</v>
      </c>
      <c r="E356" s="2">
        <v>42</v>
      </c>
    </row>
    <row r="357" spans="1:5" x14ac:dyDescent="0.25">
      <c r="A357" s="2" t="s">
        <v>83</v>
      </c>
      <c r="B357" s="2">
        <f t="shared" si="18"/>
        <v>1.8489583333333442E-3</v>
      </c>
      <c r="C357" s="2">
        <f t="shared" si="17"/>
        <v>355</v>
      </c>
      <c r="D357" s="2">
        <f t="shared" si="16"/>
        <v>1.8489583333333333E-3</v>
      </c>
      <c r="E357" s="2">
        <v>-5</v>
      </c>
    </row>
    <row r="358" spans="1:5" x14ac:dyDescent="0.25">
      <c r="A358" s="2" t="s">
        <v>123</v>
      </c>
      <c r="B358" s="2">
        <f t="shared" si="18"/>
        <v>1.8541666666666776E-3</v>
      </c>
      <c r="C358" s="2">
        <f t="shared" si="17"/>
        <v>356</v>
      </c>
      <c r="D358" s="2">
        <f t="shared" si="16"/>
        <v>1.8541666666666667E-3</v>
      </c>
      <c r="E358" s="2">
        <v>93</v>
      </c>
    </row>
    <row r="359" spans="1:5" x14ac:dyDescent="0.25">
      <c r="A359" s="2" t="s">
        <v>11</v>
      </c>
      <c r="B359" s="2">
        <f t="shared" si="18"/>
        <v>1.859375000000011E-3</v>
      </c>
      <c r="C359" s="2">
        <f t="shared" si="17"/>
        <v>357</v>
      </c>
      <c r="D359" s="2">
        <f t="shared" si="16"/>
        <v>1.8593749999999999E-3</v>
      </c>
      <c r="E359" s="2">
        <v>-28</v>
      </c>
    </row>
    <row r="360" spans="1:5" x14ac:dyDescent="0.25">
      <c r="A360" s="2" t="s">
        <v>66</v>
      </c>
      <c r="B360" s="2">
        <f t="shared" si="18"/>
        <v>1.8645833333333444E-3</v>
      </c>
      <c r="C360" s="2">
        <f t="shared" si="17"/>
        <v>358</v>
      </c>
      <c r="D360" s="2">
        <f t="shared" si="16"/>
        <v>1.8645833333333333E-3</v>
      </c>
      <c r="E360" s="2">
        <v>35</v>
      </c>
    </row>
    <row r="361" spans="1:5" x14ac:dyDescent="0.25">
      <c r="A361" s="2" t="s">
        <v>47</v>
      </c>
      <c r="B361" s="2">
        <f t="shared" si="18"/>
        <v>1.8697916666666778E-3</v>
      </c>
      <c r="C361" s="2">
        <f t="shared" si="17"/>
        <v>359</v>
      </c>
      <c r="D361" s="2">
        <f t="shared" si="16"/>
        <v>1.8697916666666667E-3</v>
      </c>
      <c r="E361" s="2">
        <v>54</v>
      </c>
    </row>
    <row r="362" spans="1:5" x14ac:dyDescent="0.25">
      <c r="A362" s="2" t="s">
        <v>121</v>
      </c>
      <c r="B362" s="2">
        <f t="shared" si="18"/>
        <v>1.8750000000000112E-3</v>
      </c>
      <c r="C362" s="2">
        <f t="shared" si="17"/>
        <v>360</v>
      </c>
      <c r="D362" s="2">
        <f t="shared" si="16"/>
        <v>1.8749999999999999E-3</v>
      </c>
      <c r="E362" s="2">
        <v>-20</v>
      </c>
    </row>
    <row r="363" spans="1:5" x14ac:dyDescent="0.25">
      <c r="A363" s="2" t="s">
        <v>168</v>
      </c>
      <c r="B363" s="2">
        <f t="shared" si="18"/>
        <v>1.8802083333333446E-3</v>
      </c>
      <c r="C363" s="2">
        <f t="shared" si="17"/>
        <v>361</v>
      </c>
      <c r="D363" s="2">
        <f t="shared" si="16"/>
        <v>1.8802083333333333E-3</v>
      </c>
      <c r="E363" s="2">
        <v>19</v>
      </c>
    </row>
    <row r="364" spans="1:5" x14ac:dyDescent="0.25">
      <c r="A364" s="2" t="s">
        <v>82</v>
      </c>
      <c r="B364" s="2">
        <f t="shared" si="18"/>
        <v>1.885416666666678E-3</v>
      </c>
      <c r="C364" s="2">
        <f t="shared" si="17"/>
        <v>362</v>
      </c>
      <c r="D364" s="2">
        <f t="shared" si="16"/>
        <v>1.8854166666666668E-3</v>
      </c>
      <c r="E364" s="2">
        <v>31</v>
      </c>
    </row>
    <row r="365" spans="1:5" x14ac:dyDescent="0.25">
      <c r="A365" s="2" t="s">
        <v>170</v>
      </c>
      <c r="B365" s="2">
        <f t="shared" si="18"/>
        <v>1.8906250000000114E-3</v>
      </c>
      <c r="C365" s="2">
        <f t="shared" si="17"/>
        <v>363</v>
      </c>
      <c r="D365" s="2">
        <f t="shared" si="16"/>
        <v>1.8906249999999999E-3</v>
      </c>
      <c r="E365" s="2">
        <v>50</v>
      </c>
    </row>
    <row r="366" spans="1:5" x14ac:dyDescent="0.25">
      <c r="A366" s="2" t="s">
        <v>67</v>
      </c>
      <c r="B366" s="2">
        <f t="shared" si="18"/>
        <v>1.8958333333333448E-3</v>
      </c>
      <c r="C366" s="2">
        <f t="shared" si="17"/>
        <v>364</v>
      </c>
      <c r="D366" s="2">
        <f t="shared" si="16"/>
        <v>1.8958333333333334E-3</v>
      </c>
      <c r="E366" s="2">
        <v>-11</v>
      </c>
    </row>
    <row r="367" spans="1:5" x14ac:dyDescent="0.25">
      <c r="A367" s="2" t="s">
        <v>78</v>
      </c>
      <c r="B367" s="2">
        <f t="shared" si="18"/>
        <v>1.9010416666666783E-3</v>
      </c>
      <c r="C367" s="2">
        <f t="shared" si="17"/>
        <v>365</v>
      </c>
      <c r="D367" s="2">
        <f t="shared" si="16"/>
        <v>1.9010416666666668E-3</v>
      </c>
      <c r="E367" s="2">
        <v>32</v>
      </c>
    </row>
    <row r="368" spans="1:5" x14ac:dyDescent="0.25">
      <c r="A368" s="2" t="s">
        <v>91</v>
      </c>
      <c r="B368" s="2">
        <f t="shared" si="18"/>
        <v>1.9062500000000117E-3</v>
      </c>
      <c r="C368" s="2">
        <f t="shared" si="17"/>
        <v>366</v>
      </c>
      <c r="D368" s="2">
        <f t="shared" si="16"/>
        <v>1.90625E-3</v>
      </c>
      <c r="E368" s="2">
        <v>65</v>
      </c>
    </row>
    <row r="369" spans="1:5" x14ac:dyDescent="0.25">
      <c r="A369" s="2" t="s">
        <v>44</v>
      </c>
      <c r="B369" s="2">
        <f t="shared" si="18"/>
        <v>1.9114583333333451E-3</v>
      </c>
      <c r="C369" s="2">
        <f t="shared" si="17"/>
        <v>367</v>
      </c>
      <c r="D369" s="2">
        <f t="shared" si="16"/>
        <v>1.9114583333333334E-3</v>
      </c>
      <c r="E369" s="2">
        <v>-15</v>
      </c>
    </row>
    <row r="370" spans="1:5" x14ac:dyDescent="0.25">
      <c r="A370" s="2" t="s">
        <v>13</v>
      </c>
      <c r="B370" s="2">
        <f t="shared" si="18"/>
        <v>1.9166666666666785E-3</v>
      </c>
      <c r="C370" s="2">
        <f t="shared" si="17"/>
        <v>368</v>
      </c>
      <c r="D370" s="2">
        <f t="shared" si="16"/>
        <v>1.9166666666666666E-3</v>
      </c>
      <c r="E370" s="2">
        <v>52</v>
      </c>
    </row>
    <row r="371" spans="1:5" x14ac:dyDescent="0.25">
      <c r="A371" s="2" t="s">
        <v>70</v>
      </c>
      <c r="B371" s="2">
        <f t="shared" si="18"/>
        <v>1.9218750000000119E-3</v>
      </c>
      <c r="C371" s="2">
        <f t="shared" si="17"/>
        <v>369</v>
      </c>
      <c r="D371" s="2">
        <f t="shared" si="16"/>
        <v>1.921875E-3</v>
      </c>
      <c r="E371" s="2">
        <v>63</v>
      </c>
    </row>
    <row r="372" spans="1:5" x14ac:dyDescent="0.25">
      <c r="A372" s="2" t="s">
        <v>12</v>
      </c>
      <c r="B372" s="2">
        <f t="shared" si="18"/>
        <v>1.9270833333333453E-3</v>
      </c>
      <c r="C372" s="2">
        <f t="shared" si="17"/>
        <v>370</v>
      </c>
      <c r="D372" s="2">
        <f t="shared" si="16"/>
        <v>1.9270833333333334E-3</v>
      </c>
      <c r="E372" s="2">
        <v>11</v>
      </c>
    </row>
    <row r="373" spans="1:5" x14ac:dyDescent="0.25">
      <c r="A373" s="2" t="s">
        <v>82</v>
      </c>
      <c r="B373" s="2">
        <f t="shared" si="18"/>
        <v>1.9322916666666787E-3</v>
      </c>
      <c r="C373" s="2">
        <f t="shared" si="17"/>
        <v>371</v>
      </c>
      <c r="D373" s="2">
        <f t="shared" si="16"/>
        <v>1.9322916666666666E-3</v>
      </c>
      <c r="E373" s="2">
        <v>31</v>
      </c>
    </row>
    <row r="374" spans="1:5" x14ac:dyDescent="0.25">
      <c r="A374" s="2" t="s">
        <v>86</v>
      </c>
      <c r="B374" s="2">
        <f t="shared" si="18"/>
        <v>1.9375000000000121E-3</v>
      </c>
      <c r="C374" s="2">
        <f t="shared" si="17"/>
        <v>372</v>
      </c>
      <c r="D374" s="2">
        <f t="shared" si="16"/>
        <v>1.9375E-3</v>
      </c>
      <c r="E374" s="2">
        <v>40</v>
      </c>
    </row>
    <row r="375" spans="1:5" x14ac:dyDescent="0.25">
      <c r="A375" s="2" t="s">
        <v>112</v>
      </c>
      <c r="B375" s="2">
        <f t="shared" si="18"/>
        <v>1.9427083333333455E-3</v>
      </c>
      <c r="C375" s="2">
        <f t="shared" si="17"/>
        <v>373</v>
      </c>
      <c r="D375" s="2">
        <f t="shared" si="16"/>
        <v>1.9427083333333334E-3</v>
      </c>
      <c r="E375" s="2">
        <v>55</v>
      </c>
    </row>
    <row r="376" spans="1:5" x14ac:dyDescent="0.25">
      <c r="A376" s="2" t="s">
        <v>14</v>
      </c>
      <c r="B376" s="2">
        <f t="shared" si="18"/>
        <v>1.9479166666666789E-3</v>
      </c>
      <c r="C376" s="2">
        <f t="shared" si="17"/>
        <v>374</v>
      </c>
      <c r="D376" s="2">
        <f t="shared" si="16"/>
        <v>1.9479166666666666E-3</v>
      </c>
      <c r="E376" s="2">
        <v>-25</v>
      </c>
    </row>
    <row r="377" spans="1:5" x14ac:dyDescent="0.25">
      <c r="A377" s="2" t="s">
        <v>81</v>
      </c>
      <c r="B377" s="2">
        <f t="shared" si="18"/>
        <v>1.9531250000000121E-3</v>
      </c>
      <c r="C377" s="2">
        <f t="shared" si="17"/>
        <v>375</v>
      </c>
      <c r="D377" s="2">
        <f t="shared" si="16"/>
        <v>1.953125E-3</v>
      </c>
      <c r="E377" s="2">
        <v>70</v>
      </c>
    </row>
    <row r="378" spans="1:5" x14ac:dyDescent="0.25">
      <c r="A378" s="2" t="s">
        <v>152</v>
      </c>
      <c r="B378" s="2">
        <f t="shared" si="18"/>
        <v>1.9583333333333453E-3</v>
      </c>
      <c r="C378" s="2">
        <f t="shared" si="17"/>
        <v>376</v>
      </c>
      <c r="D378" s="2">
        <f t="shared" si="16"/>
        <v>1.9583333333333332E-3</v>
      </c>
      <c r="E378" s="2">
        <v>-4</v>
      </c>
    </row>
    <row r="379" spans="1:5" x14ac:dyDescent="0.25">
      <c r="A379" s="2" t="s">
        <v>167</v>
      </c>
      <c r="B379" s="2">
        <f t="shared" si="18"/>
        <v>1.9635416666666785E-3</v>
      </c>
      <c r="C379" s="2">
        <f t="shared" si="17"/>
        <v>377</v>
      </c>
      <c r="D379" s="2">
        <f t="shared" si="16"/>
        <v>1.9635416666666668E-3</v>
      </c>
      <c r="E379" s="2">
        <v>30</v>
      </c>
    </row>
    <row r="380" spans="1:5" x14ac:dyDescent="0.25">
      <c r="A380" s="2" t="s">
        <v>152</v>
      </c>
      <c r="B380" s="2">
        <f t="shared" si="18"/>
        <v>1.9687500000000117E-3</v>
      </c>
      <c r="C380" s="2">
        <f t="shared" si="17"/>
        <v>378</v>
      </c>
      <c r="D380" s="2">
        <f t="shared" si="16"/>
        <v>1.96875E-3</v>
      </c>
      <c r="E380" s="2">
        <v>-4</v>
      </c>
    </row>
    <row r="381" spans="1:5" x14ac:dyDescent="0.25">
      <c r="A381" s="2" t="s">
        <v>29</v>
      </c>
      <c r="B381" s="2">
        <f t="shared" si="18"/>
        <v>1.9739583333333449E-3</v>
      </c>
      <c r="C381" s="2">
        <f t="shared" si="17"/>
        <v>379</v>
      </c>
      <c r="D381" s="2">
        <f t="shared" si="16"/>
        <v>1.9739583333333332E-3</v>
      </c>
      <c r="E381" s="2">
        <v>16</v>
      </c>
    </row>
    <row r="382" spans="1:5" x14ac:dyDescent="0.25">
      <c r="A382" s="2" t="s">
        <v>4</v>
      </c>
      <c r="B382" s="2">
        <f t="shared" si="18"/>
        <v>1.9791666666666781E-3</v>
      </c>
      <c r="C382" s="2">
        <f t="shared" si="17"/>
        <v>380</v>
      </c>
      <c r="D382" s="2">
        <f t="shared" si="16"/>
        <v>1.9791666666666668E-3</v>
      </c>
      <c r="E382" s="2">
        <v>-8</v>
      </c>
    </row>
    <row r="383" spans="1:5" x14ac:dyDescent="0.25">
      <c r="A383" s="2" t="s">
        <v>160</v>
      </c>
      <c r="B383" s="2">
        <f t="shared" si="18"/>
        <v>1.9843750000000113E-3</v>
      </c>
      <c r="C383" s="2">
        <f t="shared" si="17"/>
        <v>381</v>
      </c>
      <c r="D383" s="2">
        <f t="shared" si="16"/>
        <v>1.984375E-3</v>
      </c>
      <c r="E383" s="2">
        <v>33</v>
      </c>
    </row>
    <row r="384" spans="1:5" x14ac:dyDescent="0.25">
      <c r="A384" s="2" t="s">
        <v>59</v>
      </c>
      <c r="B384" s="2">
        <f t="shared" si="18"/>
        <v>1.9895833333333445E-3</v>
      </c>
      <c r="C384" s="2">
        <f t="shared" si="17"/>
        <v>382</v>
      </c>
      <c r="D384" s="2">
        <f t="shared" si="16"/>
        <v>1.9895833333333332E-3</v>
      </c>
      <c r="E384" s="2">
        <v>48</v>
      </c>
    </row>
    <row r="385" spans="1:5" x14ac:dyDescent="0.25">
      <c r="A385" s="2" t="s">
        <v>121</v>
      </c>
      <c r="B385" s="2">
        <f t="shared" si="18"/>
        <v>1.9947916666666777E-3</v>
      </c>
      <c r="C385" s="2">
        <f t="shared" si="17"/>
        <v>383</v>
      </c>
      <c r="D385" s="2">
        <f t="shared" si="16"/>
        <v>1.9947916666666668E-3</v>
      </c>
      <c r="E385" s="2">
        <v>-20</v>
      </c>
    </row>
    <row r="386" spans="1:5" x14ac:dyDescent="0.25">
      <c r="A386" s="2" t="s">
        <v>171</v>
      </c>
      <c r="B386" s="2">
        <f t="shared" si="18"/>
        <v>2.0000000000000109E-3</v>
      </c>
      <c r="C386" s="2">
        <f t="shared" si="17"/>
        <v>384</v>
      </c>
      <c r="D386" s="2">
        <f t="shared" si="16"/>
        <v>2E-3</v>
      </c>
      <c r="E386" s="2">
        <v>-17</v>
      </c>
    </row>
    <row r="387" spans="1:5" x14ac:dyDescent="0.25">
      <c r="A387" s="2" t="s">
        <v>51</v>
      </c>
      <c r="B387" s="2">
        <f t="shared" si="18"/>
        <v>2.0052083333333441E-3</v>
      </c>
      <c r="C387" s="2">
        <f t="shared" si="17"/>
        <v>385</v>
      </c>
      <c r="D387" s="2">
        <f t="shared" ref="D387:D450" si="19">C387/192000</f>
        <v>2.0052083333333332E-3</v>
      </c>
      <c r="E387" s="2">
        <v>4</v>
      </c>
    </row>
    <row r="388" spans="1:5" x14ac:dyDescent="0.25">
      <c r="A388" s="2" t="s">
        <v>35</v>
      </c>
      <c r="B388" s="2">
        <f t="shared" si="18"/>
        <v>2.0104166666666773E-3</v>
      </c>
      <c r="C388" s="2">
        <f t="shared" ref="C388:C451" si="20">C387+1</f>
        <v>386</v>
      </c>
      <c r="D388" s="2">
        <f t="shared" si="19"/>
        <v>2.0104166666666669E-3</v>
      </c>
      <c r="E388" s="2">
        <v>26</v>
      </c>
    </row>
    <row r="389" spans="1:5" x14ac:dyDescent="0.25">
      <c r="A389" s="2" t="s">
        <v>67</v>
      </c>
      <c r="B389" s="2">
        <f t="shared" si="18"/>
        <v>2.0156250000000105E-3</v>
      </c>
      <c r="C389" s="2">
        <f t="shared" si="20"/>
        <v>387</v>
      </c>
      <c r="D389" s="2">
        <f t="shared" si="19"/>
        <v>2.0156250000000001E-3</v>
      </c>
      <c r="E389" s="2">
        <v>-11</v>
      </c>
    </row>
    <row r="390" spans="1:5" x14ac:dyDescent="0.25">
      <c r="A390" s="2" t="s">
        <v>43</v>
      </c>
      <c r="B390" s="2">
        <f t="shared" si="18"/>
        <v>2.0208333333333437E-3</v>
      </c>
      <c r="C390" s="2">
        <f t="shared" si="20"/>
        <v>388</v>
      </c>
      <c r="D390" s="2">
        <f t="shared" si="19"/>
        <v>2.0208333333333332E-3</v>
      </c>
      <c r="E390" s="2">
        <v>13</v>
      </c>
    </row>
    <row r="391" spans="1:5" x14ac:dyDescent="0.25">
      <c r="A391" s="2" t="s">
        <v>61</v>
      </c>
      <c r="B391" s="2">
        <f t="shared" si="18"/>
        <v>2.0260416666666769E-3</v>
      </c>
      <c r="C391" s="2">
        <f t="shared" si="20"/>
        <v>389</v>
      </c>
      <c r="D391" s="2">
        <f t="shared" si="19"/>
        <v>2.0260416666666669E-3</v>
      </c>
      <c r="E391" s="2">
        <v>58</v>
      </c>
    </row>
    <row r="392" spans="1:5" x14ac:dyDescent="0.25">
      <c r="A392" s="2" t="s">
        <v>172</v>
      </c>
      <c r="B392" s="2">
        <f t="shared" si="18"/>
        <v>2.03125000000001E-3</v>
      </c>
      <c r="C392" s="2">
        <f t="shared" si="20"/>
        <v>390</v>
      </c>
      <c r="D392" s="2">
        <f t="shared" si="19"/>
        <v>2.0312500000000001E-3</v>
      </c>
      <c r="E392" s="2">
        <v>5</v>
      </c>
    </row>
    <row r="393" spans="1:5" x14ac:dyDescent="0.25">
      <c r="A393" s="2" t="s">
        <v>43</v>
      </c>
      <c r="B393" s="2">
        <f t="shared" si="18"/>
        <v>2.0364583333333432E-3</v>
      </c>
      <c r="C393" s="2">
        <f t="shared" si="20"/>
        <v>391</v>
      </c>
      <c r="D393" s="2">
        <f t="shared" si="19"/>
        <v>2.0364583333333333E-3</v>
      </c>
      <c r="E393" s="2">
        <v>13</v>
      </c>
    </row>
    <row r="394" spans="1:5" x14ac:dyDescent="0.25">
      <c r="A394" s="2" t="s">
        <v>30</v>
      </c>
      <c r="B394" s="2">
        <f t="shared" si="18"/>
        <v>2.0416666666666764E-3</v>
      </c>
      <c r="C394" s="2">
        <f t="shared" si="20"/>
        <v>392</v>
      </c>
      <c r="D394" s="2">
        <f t="shared" si="19"/>
        <v>2.0416666666666665E-3</v>
      </c>
      <c r="E394" s="2">
        <v>12</v>
      </c>
    </row>
    <row r="395" spans="1:5" x14ac:dyDescent="0.25">
      <c r="A395" s="2" t="s">
        <v>26</v>
      </c>
      <c r="B395" s="2">
        <f t="shared" si="18"/>
        <v>2.0468750000000096E-3</v>
      </c>
      <c r="C395" s="2">
        <f t="shared" si="20"/>
        <v>393</v>
      </c>
      <c r="D395" s="2">
        <f t="shared" si="19"/>
        <v>2.0468750000000001E-3</v>
      </c>
      <c r="E395" s="2">
        <v>82</v>
      </c>
    </row>
    <row r="396" spans="1:5" x14ac:dyDescent="0.25">
      <c r="A396" s="2" t="s">
        <v>173</v>
      </c>
      <c r="B396" s="2">
        <f t="shared" si="18"/>
        <v>2.0520833333333428E-3</v>
      </c>
      <c r="C396" s="2">
        <f t="shared" si="20"/>
        <v>394</v>
      </c>
      <c r="D396" s="2">
        <f t="shared" si="19"/>
        <v>2.0520833333333333E-3</v>
      </c>
      <c r="E396" s="2">
        <v>-63</v>
      </c>
    </row>
    <row r="397" spans="1:5" x14ac:dyDescent="0.25">
      <c r="A397" s="2" t="s">
        <v>116</v>
      </c>
      <c r="B397" s="2">
        <f t="shared" ref="B397:B460" si="21">1/192000+B396</f>
        <v>2.057291666666676E-3</v>
      </c>
      <c r="C397" s="2">
        <f t="shared" si="20"/>
        <v>395</v>
      </c>
      <c r="D397" s="2">
        <f t="shared" si="19"/>
        <v>2.0572916666666665E-3</v>
      </c>
      <c r="E397" s="2">
        <v>129</v>
      </c>
    </row>
    <row r="398" spans="1:5" x14ac:dyDescent="0.25">
      <c r="A398" s="2" t="s">
        <v>174</v>
      </c>
      <c r="B398" s="2">
        <f t="shared" si="21"/>
        <v>2.0625000000000092E-3</v>
      </c>
      <c r="C398" s="2">
        <f t="shared" si="20"/>
        <v>396</v>
      </c>
      <c r="D398" s="2">
        <f t="shared" si="19"/>
        <v>2.0625000000000001E-3</v>
      </c>
      <c r="E398" s="2">
        <v>-147</v>
      </c>
    </row>
    <row r="399" spans="1:5" x14ac:dyDescent="0.25">
      <c r="A399" s="2" t="s">
        <v>175</v>
      </c>
      <c r="B399" s="2">
        <f t="shared" si="21"/>
        <v>2.0677083333333424E-3</v>
      </c>
      <c r="C399" s="2">
        <f t="shared" si="20"/>
        <v>397</v>
      </c>
      <c r="D399" s="2">
        <f t="shared" si="19"/>
        <v>2.0677083333333333E-3</v>
      </c>
      <c r="E399" s="2">
        <v>214</v>
      </c>
    </row>
    <row r="400" spans="1:5" x14ac:dyDescent="0.25">
      <c r="A400" s="2" t="s">
        <v>176</v>
      </c>
      <c r="B400" s="2">
        <f t="shared" si="21"/>
        <v>2.0729166666666756E-3</v>
      </c>
      <c r="C400" s="2">
        <f t="shared" si="20"/>
        <v>398</v>
      </c>
      <c r="D400" s="2">
        <f t="shared" si="19"/>
        <v>2.0729166666666665E-3</v>
      </c>
      <c r="E400" s="2">
        <v>-188</v>
      </c>
    </row>
    <row r="401" spans="1:5" x14ac:dyDescent="0.25">
      <c r="A401" s="2" t="s">
        <v>177</v>
      </c>
      <c r="B401" s="2">
        <f t="shared" si="21"/>
        <v>2.0781250000000088E-3</v>
      </c>
      <c r="C401" s="2">
        <f t="shared" si="20"/>
        <v>399</v>
      </c>
      <c r="D401" s="2">
        <f t="shared" si="19"/>
        <v>2.0781250000000001E-3</v>
      </c>
      <c r="E401" s="2">
        <v>113</v>
      </c>
    </row>
    <row r="402" spans="1:5" x14ac:dyDescent="0.25">
      <c r="A402" s="2" t="s">
        <v>65</v>
      </c>
      <c r="B402" s="2">
        <f t="shared" si="21"/>
        <v>2.083333333333342E-3</v>
      </c>
      <c r="C402" s="2">
        <f t="shared" si="20"/>
        <v>400</v>
      </c>
      <c r="D402" s="2">
        <f t="shared" si="19"/>
        <v>2.0833333333333333E-3</v>
      </c>
      <c r="E402" s="2">
        <v>18</v>
      </c>
    </row>
    <row r="403" spans="1:5" x14ac:dyDescent="0.25">
      <c r="A403" s="2" t="s">
        <v>178</v>
      </c>
      <c r="B403" s="2">
        <f t="shared" si="21"/>
        <v>2.0885416666666752E-3</v>
      </c>
      <c r="C403" s="2">
        <f t="shared" si="20"/>
        <v>401</v>
      </c>
      <c r="D403" s="2">
        <f t="shared" si="19"/>
        <v>2.0885416666666665E-3</v>
      </c>
      <c r="E403" s="2">
        <v>-111</v>
      </c>
    </row>
    <row r="404" spans="1:5" x14ac:dyDescent="0.25">
      <c r="A404" s="2" t="s">
        <v>104</v>
      </c>
      <c r="B404" s="2">
        <f t="shared" si="21"/>
        <v>2.0937500000000084E-3</v>
      </c>
      <c r="C404" s="2">
        <f t="shared" si="20"/>
        <v>402</v>
      </c>
      <c r="D404" s="2">
        <f t="shared" si="19"/>
        <v>2.0937500000000001E-3</v>
      </c>
      <c r="E404" s="2">
        <v>123</v>
      </c>
    </row>
    <row r="405" spans="1:5" x14ac:dyDescent="0.25">
      <c r="A405" s="2" t="s">
        <v>121</v>
      </c>
      <c r="B405" s="2">
        <f t="shared" si="21"/>
        <v>2.0989583333333416E-3</v>
      </c>
      <c r="C405" s="2">
        <f t="shared" si="20"/>
        <v>403</v>
      </c>
      <c r="D405" s="2">
        <f t="shared" si="19"/>
        <v>2.0989583333333333E-3</v>
      </c>
      <c r="E405" s="2">
        <v>-20</v>
      </c>
    </row>
    <row r="406" spans="1:5" x14ac:dyDescent="0.25">
      <c r="A406" s="2" t="s">
        <v>63</v>
      </c>
      <c r="B406" s="2">
        <f t="shared" si="21"/>
        <v>2.1041666666666748E-3</v>
      </c>
      <c r="C406" s="2">
        <f t="shared" si="20"/>
        <v>404</v>
      </c>
      <c r="D406" s="2">
        <f t="shared" si="19"/>
        <v>2.1041666666666665E-3</v>
      </c>
      <c r="E406" s="2">
        <v>89</v>
      </c>
    </row>
    <row r="407" spans="1:5" x14ac:dyDescent="0.25">
      <c r="A407" s="2" t="s">
        <v>179</v>
      </c>
      <c r="B407" s="2">
        <f t="shared" si="21"/>
        <v>2.1093750000000079E-3</v>
      </c>
      <c r="C407" s="2">
        <f t="shared" si="20"/>
        <v>405</v>
      </c>
      <c r="D407" s="2">
        <f t="shared" si="19"/>
        <v>2.1093750000000001E-3</v>
      </c>
      <c r="E407" s="2">
        <v>-201</v>
      </c>
    </row>
    <row r="408" spans="1:5" x14ac:dyDescent="0.25">
      <c r="A408" s="2" t="s">
        <v>180</v>
      </c>
      <c r="B408" s="2">
        <f t="shared" si="21"/>
        <v>2.1145833333333411E-3</v>
      </c>
      <c r="C408" s="2">
        <f t="shared" si="20"/>
        <v>406</v>
      </c>
      <c r="D408" s="2">
        <f t="shared" si="19"/>
        <v>2.1145833333333333E-3</v>
      </c>
      <c r="E408" s="2">
        <v>303</v>
      </c>
    </row>
    <row r="409" spans="1:5" x14ac:dyDescent="0.25">
      <c r="A409" s="2" t="s">
        <v>181</v>
      </c>
      <c r="B409" s="2">
        <f t="shared" si="21"/>
        <v>2.1197916666666743E-3</v>
      </c>
      <c r="C409" s="2">
        <f t="shared" si="20"/>
        <v>407</v>
      </c>
      <c r="D409" s="2">
        <f t="shared" si="19"/>
        <v>2.1197916666666665E-3</v>
      </c>
      <c r="E409" s="2">
        <v>-177</v>
      </c>
    </row>
    <row r="410" spans="1:5" x14ac:dyDescent="0.25">
      <c r="A410" s="2" t="s">
        <v>177</v>
      </c>
      <c r="B410" s="2">
        <f t="shared" si="21"/>
        <v>2.1250000000000075E-3</v>
      </c>
      <c r="C410" s="2">
        <f t="shared" si="20"/>
        <v>408</v>
      </c>
      <c r="D410" s="2">
        <f t="shared" si="19"/>
        <v>2.1250000000000002E-3</v>
      </c>
      <c r="E410" s="2">
        <v>113</v>
      </c>
    </row>
    <row r="411" spans="1:5" x14ac:dyDescent="0.25">
      <c r="A411" s="2" t="s">
        <v>182</v>
      </c>
      <c r="B411" s="2">
        <f t="shared" si="21"/>
        <v>2.1302083333333407E-3</v>
      </c>
      <c r="C411" s="2">
        <f t="shared" si="20"/>
        <v>409</v>
      </c>
      <c r="D411" s="2">
        <f t="shared" si="19"/>
        <v>2.1302083333333333E-3</v>
      </c>
      <c r="E411" s="2">
        <v>-87</v>
      </c>
    </row>
    <row r="412" spans="1:5" x14ac:dyDescent="0.25">
      <c r="A412" s="2" t="s">
        <v>18</v>
      </c>
      <c r="B412" s="2">
        <f t="shared" si="21"/>
        <v>2.1354166666666739E-3</v>
      </c>
      <c r="C412" s="2">
        <f t="shared" si="20"/>
        <v>410</v>
      </c>
      <c r="D412" s="2">
        <f t="shared" si="19"/>
        <v>2.1354166666666665E-3</v>
      </c>
      <c r="E412" s="2">
        <v>59</v>
      </c>
    </row>
    <row r="413" spans="1:5" x14ac:dyDescent="0.25">
      <c r="A413" s="2" t="s">
        <v>183</v>
      </c>
      <c r="B413" s="2">
        <f t="shared" si="21"/>
        <v>2.1406250000000071E-3</v>
      </c>
      <c r="C413" s="2">
        <f t="shared" si="20"/>
        <v>411</v>
      </c>
      <c r="D413" s="2">
        <f t="shared" si="19"/>
        <v>2.1406250000000002E-3</v>
      </c>
      <c r="E413" s="2">
        <v>-26</v>
      </c>
    </row>
    <row r="414" spans="1:5" x14ac:dyDescent="0.25">
      <c r="A414" s="2" t="s">
        <v>157</v>
      </c>
      <c r="B414" s="2">
        <f t="shared" si="21"/>
        <v>2.1458333333333403E-3</v>
      </c>
      <c r="C414" s="2">
        <f t="shared" si="20"/>
        <v>412</v>
      </c>
      <c r="D414" s="2">
        <f t="shared" si="19"/>
        <v>2.1458333333333334E-3</v>
      </c>
      <c r="E414" s="2">
        <v>34</v>
      </c>
    </row>
    <row r="415" spans="1:5" x14ac:dyDescent="0.25">
      <c r="A415" s="2" t="s">
        <v>17</v>
      </c>
      <c r="B415" s="2">
        <f t="shared" si="21"/>
        <v>2.1510416666666735E-3</v>
      </c>
      <c r="C415" s="2">
        <f t="shared" si="20"/>
        <v>413</v>
      </c>
      <c r="D415" s="2">
        <f t="shared" si="19"/>
        <v>2.1510416666666666E-3</v>
      </c>
      <c r="E415" s="2">
        <v>23</v>
      </c>
    </row>
    <row r="416" spans="1:5" x14ac:dyDescent="0.25">
      <c r="A416" s="2" t="s">
        <v>34</v>
      </c>
      <c r="B416" s="2">
        <f t="shared" si="21"/>
        <v>2.1562500000000067E-3</v>
      </c>
      <c r="C416" s="2">
        <f t="shared" si="20"/>
        <v>414</v>
      </c>
      <c r="D416" s="2">
        <f t="shared" si="19"/>
        <v>2.1562500000000002E-3</v>
      </c>
      <c r="E416" s="2">
        <v>28</v>
      </c>
    </row>
    <row r="417" spans="1:5" x14ac:dyDescent="0.25">
      <c r="A417" s="2" t="s">
        <v>152</v>
      </c>
      <c r="B417" s="2">
        <f t="shared" si="21"/>
        <v>2.1614583333333399E-3</v>
      </c>
      <c r="C417" s="2">
        <f t="shared" si="20"/>
        <v>415</v>
      </c>
      <c r="D417" s="2">
        <f t="shared" si="19"/>
        <v>2.1614583333333334E-3</v>
      </c>
      <c r="E417" s="2">
        <v>-4</v>
      </c>
    </row>
    <row r="418" spans="1:5" x14ac:dyDescent="0.25">
      <c r="A418" s="2" t="s">
        <v>60</v>
      </c>
      <c r="B418" s="2">
        <f t="shared" si="21"/>
        <v>2.1666666666666731E-3</v>
      </c>
      <c r="C418" s="2">
        <f t="shared" si="20"/>
        <v>416</v>
      </c>
      <c r="D418" s="2">
        <f t="shared" si="19"/>
        <v>2.1666666666666666E-3</v>
      </c>
      <c r="E418" s="2">
        <v>43</v>
      </c>
    </row>
    <row r="419" spans="1:5" x14ac:dyDescent="0.25">
      <c r="A419" s="2" t="s">
        <v>30</v>
      </c>
      <c r="B419" s="2">
        <f t="shared" si="21"/>
        <v>2.1718750000000063E-3</v>
      </c>
      <c r="C419" s="2">
        <f t="shared" si="20"/>
        <v>417</v>
      </c>
      <c r="D419" s="2">
        <f t="shared" si="19"/>
        <v>2.1718750000000002E-3</v>
      </c>
      <c r="E419" s="2">
        <v>12</v>
      </c>
    </row>
    <row r="420" spans="1:5" x14ac:dyDescent="0.25">
      <c r="A420" s="2" t="s">
        <v>8</v>
      </c>
      <c r="B420" s="2">
        <f t="shared" si="21"/>
        <v>2.1770833333333395E-3</v>
      </c>
      <c r="C420" s="2">
        <f t="shared" si="20"/>
        <v>418</v>
      </c>
      <c r="D420" s="2">
        <f t="shared" si="19"/>
        <v>2.1770833333333334E-3</v>
      </c>
      <c r="E420" s="2">
        <v>36</v>
      </c>
    </row>
    <row r="421" spans="1:5" x14ac:dyDescent="0.25">
      <c r="A421" s="2" t="s">
        <v>153</v>
      </c>
      <c r="B421" s="2">
        <f t="shared" si="21"/>
        <v>2.1822916666666727E-3</v>
      </c>
      <c r="C421" s="2">
        <f t="shared" si="20"/>
        <v>419</v>
      </c>
      <c r="D421" s="2">
        <f t="shared" si="19"/>
        <v>2.1822916666666666E-3</v>
      </c>
      <c r="E421" s="2">
        <v>51</v>
      </c>
    </row>
    <row r="422" spans="1:5" x14ac:dyDescent="0.25">
      <c r="A422" s="2" t="s">
        <v>32</v>
      </c>
      <c r="B422" s="2">
        <f t="shared" si="21"/>
        <v>2.1875000000000058E-3</v>
      </c>
      <c r="C422" s="2">
        <f t="shared" si="20"/>
        <v>420</v>
      </c>
      <c r="D422" s="2">
        <f t="shared" si="19"/>
        <v>2.1875000000000002E-3</v>
      </c>
      <c r="E422" s="2">
        <v>-23</v>
      </c>
    </row>
    <row r="423" spans="1:5" x14ac:dyDescent="0.25">
      <c r="A423" s="2" t="s">
        <v>184</v>
      </c>
      <c r="B423" s="2">
        <f t="shared" si="21"/>
        <v>2.192708333333339E-3</v>
      </c>
      <c r="C423" s="2">
        <f t="shared" si="20"/>
        <v>421</v>
      </c>
      <c r="D423" s="2">
        <f t="shared" si="19"/>
        <v>2.1927083333333334E-3</v>
      </c>
      <c r="E423" s="2">
        <v>61</v>
      </c>
    </row>
    <row r="424" spans="1:5" x14ac:dyDescent="0.25">
      <c r="A424" s="2" t="s">
        <v>87</v>
      </c>
      <c r="B424" s="2">
        <f t="shared" si="21"/>
        <v>2.1979166666666722E-3</v>
      </c>
      <c r="C424" s="2">
        <f t="shared" si="20"/>
        <v>422</v>
      </c>
      <c r="D424" s="2">
        <f t="shared" si="19"/>
        <v>2.1979166666666666E-3</v>
      </c>
      <c r="E424" s="2">
        <v>2</v>
      </c>
    </row>
    <row r="425" spans="1:5" x14ac:dyDescent="0.25">
      <c r="A425" s="2" t="s">
        <v>30</v>
      </c>
      <c r="B425" s="2">
        <f t="shared" si="21"/>
        <v>2.2031250000000054E-3</v>
      </c>
      <c r="C425" s="2">
        <f t="shared" si="20"/>
        <v>423</v>
      </c>
      <c r="D425" s="2">
        <f t="shared" si="19"/>
        <v>2.2031249999999998E-3</v>
      </c>
      <c r="E425" s="2">
        <v>12</v>
      </c>
    </row>
    <row r="426" spans="1:5" x14ac:dyDescent="0.25">
      <c r="A426" s="2" t="s">
        <v>146</v>
      </c>
      <c r="B426" s="2">
        <f t="shared" si="21"/>
        <v>2.2083333333333386E-3</v>
      </c>
      <c r="C426" s="2">
        <f t="shared" si="20"/>
        <v>424</v>
      </c>
      <c r="D426" s="2">
        <f t="shared" si="19"/>
        <v>2.2083333333333334E-3</v>
      </c>
      <c r="E426" s="2">
        <v>53</v>
      </c>
    </row>
    <row r="427" spans="1:5" x14ac:dyDescent="0.25">
      <c r="A427" s="2" t="s">
        <v>99</v>
      </c>
      <c r="B427" s="2">
        <f t="shared" si="21"/>
        <v>2.2135416666666718E-3</v>
      </c>
      <c r="C427" s="2">
        <f t="shared" si="20"/>
        <v>425</v>
      </c>
      <c r="D427" s="2">
        <f t="shared" si="19"/>
        <v>2.2135416666666666E-3</v>
      </c>
      <c r="E427" s="2">
        <v>17</v>
      </c>
    </row>
    <row r="428" spans="1:5" x14ac:dyDescent="0.25">
      <c r="A428" s="2" t="s">
        <v>34</v>
      </c>
      <c r="B428" s="2">
        <f t="shared" si="21"/>
        <v>2.218750000000005E-3</v>
      </c>
      <c r="C428" s="2">
        <f t="shared" si="20"/>
        <v>426</v>
      </c>
      <c r="D428" s="2">
        <f t="shared" si="19"/>
        <v>2.2187499999999998E-3</v>
      </c>
      <c r="E428" s="2">
        <v>28</v>
      </c>
    </row>
    <row r="429" spans="1:5" x14ac:dyDescent="0.25">
      <c r="A429" s="2" t="s">
        <v>7</v>
      </c>
      <c r="B429" s="2">
        <f t="shared" si="21"/>
        <v>2.2239583333333382E-3</v>
      </c>
      <c r="C429" s="2">
        <f t="shared" si="20"/>
        <v>427</v>
      </c>
      <c r="D429" s="2">
        <f t="shared" si="19"/>
        <v>2.2239583333333334E-3</v>
      </c>
      <c r="E429" s="2">
        <v>57</v>
      </c>
    </row>
    <row r="430" spans="1:5" x14ac:dyDescent="0.25">
      <c r="A430" s="2" t="s">
        <v>52</v>
      </c>
      <c r="B430" s="2">
        <f t="shared" si="21"/>
        <v>2.2291666666666714E-3</v>
      </c>
      <c r="C430" s="2">
        <f t="shared" si="20"/>
        <v>428</v>
      </c>
      <c r="D430" s="2">
        <f t="shared" si="19"/>
        <v>2.2291666666666666E-3</v>
      </c>
      <c r="E430" s="2">
        <v>-13</v>
      </c>
    </row>
    <row r="431" spans="1:5" x14ac:dyDescent="0.25">
      <c r="A431" s="2" t="s">
        <v>146</v>
      </c>
      <c r="B431" s="2">
        <f t="shared" si="21"/>
        <v>2.2343750000000046E-3</v>
      </c>
      <c r="C431" s="2">
        <f t="shared" si="20"/>
        <v>429</v>
      </c>
      <c r="D431" s="2">
        <f t="shared" si="19"/>
        <v>2.2343749999999998E-3</v>
      </c>
      <c r="E431" s="2">
        <v>53</v>
      </c>
    </row>
    <row r="432" spans="1:5" x14ac:dyDescent="0.25">
      <c r="A432" s="2" t="s">
        <v>185</v>
      </c>
      <c r="B432" s="2">
        <f t="shared" si="21"/>
        <v>2.2395833333333378E-3</v>
      </c>
      <c r="C432" s="2">
        <f t="shared" si="20"/>
        <v>430</v>
      </c>
      <c r="D432" s="2">
        <f t="shared" si="19"/>
        <v>2.2395833333333334E-3</v>
      </c>
      <c r="E432" s="2">
        <v>22</v>
      </c>
    </row>
    <row r="433" spans="1:5" x14ac:dyDescent="0.25">
      <c r="A433" s="2" t="s">
        <v>150</v>
      </c>
      <c r="B433" s="2">
        <f t="shared" si="21"/>
        <v>2.244791666666671E-3</v>
      </c>
      <c r="C433" s="2">
        <f t="shared" si="20"/>
        <v>431</v>
      </c>
      <c r="D433" s="2">
        <f t="shared" si="19"/>
        <v>2.2447916666666666E-3</v>
      </c>
      <c r="E433" s="2">
        <v>62</v>
      </c>
    </row>
    <row r="434" spans="1:5" x14ac:dyDescent="0.25">
      <c r="A434" s="2" t="s">
        <v>59</v>
      </c>
      <c r="B434" s="2">
        <f t="shared" si="21"/>
        <v>2.2500000000000042E-3</v>
      </c>
      <c r="C434" s="2">
        <f t="shared" si="20"/>
        <v>432</v>
      </c>
      <c r="D434" s="2">
        <f t="shared" si="19"/>
        <v>2.2499999999999998E-3</v>
      </c>
      <c r="E434" s="2">
        <v>48</v>
      </c>
    </row>
    <row r="435" spans="1:5" x14ac:dyDescent="0.25">
      <c r="A435" s="2" t="s">
        <v>146</v>
      </c>
      <c r="B435" s="2">
        <f t="shared" si="21"/>
        <v>2.2552083333333374E-3</v>
      </c>
      <c r="C435" s="2">
        <f t="shared" si="20"/>
        <v>433</v>
      </c>
      <c r="D435" s="2">
        <f t="shared" si="19"/>
        <v>2.2552083333333335E-3</v>
      </c>
      <c r="E435" s="2">
        <v>53</v>
      </c>
    </row>
    <row r="436" spans="1:5" x14ac:dyDescent="0.25">
      <c r="A436" s="2" t="s">
        <v>160</v>
      </c>
      <c r="B436" s="2">
        <f t="shared" si="21"/>
        <v>2.2604166666666706E-3</v>
      </c>
      <c r="C436" s="2">
        <f t="shared" si="20"/>
        <v>434</v>
      </c>
      <c r="D436" s="2">
        <f t="shared" si="19"/>
        <v>2.2604166666666667E-3</v>
      </c>
      <c r="E436" s="2">
        <v>33</v>
      </c>
    </row>
    <row r="437" spans="1:5" x14ac:dyDescent="0.25">
      <c r="A437" s="2" t="s">
        <v>82</v>
      </c>
      <c r="B437" s="2">
        <f t="shared" si="21"/>
        <v>2.2656250000000037E-3</v>
      </c>
      <c r="C437" s="2">
        <f t="shared" si="20"/>
        <v>435</v>
      </c>
      <c r="D437" s="2">
        <f t="shared" si="19"/>
        <v>2.2656249999999998E-3</v>
      </c>
      <c r="E437" s="2">
        <v>31</v>
      </c>
    </row>
    <row r="438" spans="1:5" x14ac:dyDescent="0.25">
      <c r="A438" s="2" t="s">
        <v>60</v>
      </c>
      <c r="B438" s="2">
        <f t="shared" si="21"/>
        <v>2.2708333333333369E-3</v>
      </c>
      <c r="C438" s="2">
        <f t="shared" si="20"/>
        <v>436</v>
      </c>
      <c r="D438" s="2">
        <f t="shared" si="19"/>
        <v>2.2708333333333335E-3</v>
      </c>
      <c r="E438" s="2">
        <v>43</v>
      </c>
    </row>
    <row r="439" spans="1:5" x14ac:dyDescent="0.25">
      <c r="A439" s="2" t="s">
        <v>13</v>
      </c>
      <c r="B439" s="2">
        <f t="shared" si="21"/>
        <v>2.2760416666666701E-3</v>
      </c>
      <c r="C439" s="2">
        <f t="shared" si="20"/>
        <v>437</v>
      </c>
      <c r="D439" s="2">
        <f t="shared" si="19"/>
        <v>2.2760416666666667E-3</v>
      </c>
      <c r="E439" s="2">
        <v>52</v>
      </c>
    </row>
    <row r="440" spans="1:5" x14ac:dyDescent="0.25">
      <c r="A440" s="2" t="s">
        <v>7</v>
      </c>
      <c r="B440" s="2">
        <f t="shared" si="21"/>
        <v>2.2812500000000033E-3</v>
      </c>
      <c r="C440" s="2">
        <f t="shared" si="20"/>
        <v>438</v>
      </c>
      <c r="D440" s="2">
        <f t="shared" si="19"/>
        <v>2.2812499999999999E-3</v>
      </c>
      <c r="E440" s="2">
        <v>57</v>
      </c>
    </row>
    <row r="441" spans="1:5" x14ac:dyDescent="0.25">
      <c r="A441" s="2" t="s">
        <v>60</v>
      </c>
      <c r="B441" s="2">
        <f t="shared" si="21"/>
        <v>2.2864583333333365E-3</v>
      </c>
      <c r="C441" s="2">
        <f t="shared" si="20"/>
        <v>439</v>
      </c>
      <c r="D441" s="2">
        <f t="shared" si="19"/>
        <v>2.2864583333333335E-3</v>
      </c>
      <c r="E441" s="2">
        <v>43</v>
      </c>
    </row>
    <row r="442" spans="1:5" x14ac:dyDescent="0.25">
      <c r="A442" s="2" t="s">
        <v>29</v>
      </c>
      <c r="B442" s="2">
        <f t="shared" si="21"/>
        <v>2.2916666666666697E-3</v>
      </c>
      <c r="C442" s="2">
        <f t="shared" si="20"/>
        <v>440</v>
      </c>
      <c r="D442" s="2">
        <f t="shared" si="19"/>
        <v>2.2916666666666667E-3</v>
      </c>
      <c r="E442" s="2">
        <v>16</v>
      </c>
    </row>
    <row r="443" spans="1:5" x14ac:dyDescent="0.25">
      <c r="A443" s="2" t="s">
        <v>145</v>
      </c>
      <c r="B443" s="2">
        <f t="shared" si="21"/>
        <v>2.2968750000000029E-3</v>
      </c>
      <c r="C443" s="2">
        <f t="shared" si="20"/>
        <v>441</v>
      </c>
      <c r="D443" s="2">
        <f t="shared" si="19"/>
        <v>2.2968749999999999E-3</v>
      </c>
      <c r="E443" s="2">
        <v>78</v>
      </c>
    </row>
    <row r="444" spans="1:5" x14ac:dyDescent="0.25">
      <c r="A444" s="2" t="s">
        <v>48</v>
      </c>
      <c r="B444" s="2">
        <f t="shared" si="21"/>
        <v>2.3020833333333361E-3</v>
      </c>
      <c r="C444" s="2">
        <f t="shared" si="20"/>
        <v>442</v>
      </c>
      <c r="D444" s="2">
        <f t="shared" si="19"/>
        <v>2.3020833333333335E-3</v>
      </c>
      <c r="E444" s="2">
        <v>-2</v>
      </c>
    </row>
    <row r="445" spans="1:5" x14ac:dyDescent="0.25">
      <c r="A445" s="2" t="s">
        <v>61</v>
      </c>
      <c r="B445" s="2">
        <f t="shared" si="21"/>
        <v>2.3072916666666693E-3</v>
      </c>
      <c r="C445" s="2">
        <f t="shared" si="20"/>
        <v>443</v>
      </c>
      <c r="D445" s="2">
        <f t="shared" si="19"/>
        <v>2.3072916666666667E-3</v>
      </c>
      <c r="E445" s="2">
        <v>58</v>
      </c>
    </row>
    <row r="446" spans="1:5" x14ac:dyDescent="0.25">
      <c r="A446" s="2" t="s">
        <v>96</v>
      </c>
      <c r="B446" s="2">
        <f t="shared" si="21"/>
        <v>2.3125000000000025E-3</v>
      </c>
      <c r="C446" s="2">
        <f t="shared" si="20"/>
        <v>444</v>
      </c>
      <c r="D446" s="2">
        <f t="shared" si="19"/>
        <v>2.3124999999999999E-3</v>
      </c>
      <c r="E446" s="2">
        <v>44</v>
      </c>
    </row>
    <row r="447" spans="1:5" x14ac:dyDescent="0.25">
      <c r="A447" s="2" t="s">
        <v>60</v>
      </c>
      <c r="B447" s="2">
        <f t="shared" si="21"/>
        <v>2.3177083333333357E-3</v>
      </c>
      <c r="C447" s="2">
        <f t="shared" si="20"/>
        <v>445</v>
      </c>
      <c r="D447" s="2">
        <f t="shared" si="19"/>
        <v>2.3177083333333335E-3</v>
      </c>
      <c r="E447" s="2">
        <v>43</v>
      </c>
    </row>
    <row r="448" spans="1:5" x14ac:dyDescent="0.25">
      <c r="A448" s="2" t="s">
        <v>27</v>
      </c>
      <c r="B448" s="2">
        <f t="shared" si="21"/>
        <v>2.3229166666666689E-3</v>
      </c>
      <c r="C448" s="2">
        <f t="shared" si="20"/>
        <v>446</v>
      </c>
      <c r="D448" s="2">
        <f t="shared" si="19"/>
        <v>2.3229166666666667E-3</v>
      </c>
      <c r="E448" s="2">
        <v>10</v>
      </c>
    </row>
    <row r="449" spans="1:5" x14ac:dyDescent="0.25">
      <c r="A449" s="2" t="s">
        <v>149</v>
      </c>
      <c r="B449" s="2">
        <f t="shared" si="21"/>
        <v>2.3281250000000021E-3</v>
      </c>
      <c r="C449" s="2">
        <f t="shared" si="20"/>
        <v>447</v>
      </c>
      <c r="D449" s="2">
        <f t="shared" si="19"/>
        <v>2.3281249999999999E-3</v>
      </c>
      <c r="E449" s="2">
        <v>80</v>
      </c>
    </row>
    <row r="450" spans="1:5" x14ac:dyDescent="0.25">
      <c r="A450" s="2" t="s">
        <v>16</v>
      </c>
      <c r="B450" s="2">
        <f t="shared" si="21"/>
        <v>2.3333333333333353E-3</v>
      </c>
      <c r="C450" s="2">
        <f t="shared" si="20"/>
        <v>448</v>
      </c>
      <c r="D450" s="2">
        <f t="shared" si="19"/>
        <v>2.3333333333333335E-3</v>
      </c>
      <c r="E450" s="2">
        <v>-18</v>
      </c>
    </row>
    <row r="451" spans="1:5" x14ac:dyDescent="0.25">
      <c r="A451" s="2" t="s">
        <v>5</v>
      </c>
      <c r="B451" s="2">
        <f t="shared" si="21"/>
        <v>2.3385416666666685E-3</v>
      </c>
      <c r="C451" s="2">
        <f t="shared" si="20"/>
        <v>449</v>
      </c>
      <c r="D451" s="2">
        <f t="shared" ref="D451:D514" si="22">C451/192000</f>
        <v>2.3385416666666667E-3</v>
      </c>
      <c r="E451" s="2">
        <v>45</v>
      </c>
    </row>
    <row r="452" spans="1:5" x14ac:dyDescent="0.25">
      <c r="A452" s="2" t="s">
        <v>70</v>
      </c>
      <c r="B452" s="2">
        <f t="shared" si="21"/>
        <v>2.3437500000000016E-3</v>
      </c>
      <c r="C452" s="2">
        <f t="shared" ref="C452:C515" si="23">C451+1</f>
        <v>450</v>
      </c>
      <c r="D452" s="2">
        <f t="shared" si="22"/>
        <v>2.3437499999999999E-3</v>
      </c>
      <c r="E452" s="2">
        <v>63</v>
      </c>
    </row>
    <row r="453" spans="1:5" x14ac:dyDescent="0.25">
      <c r="A453" s="2" t="s">
        <v>5</v>
      </c>
      <c r="B453" s="2">
        <f t="shared" si="21"/>
        <v>2.3489583333333348E-3</v>
      </c>
      <c r="C453" s="2">
        <f t="shared" si="23"/>
        <v>451</v>
      </c>
      <c r="D453" s="2">
        <f t="shared" si="22"/>
        <v>2.3489583333333335E-3</v>
      </c>
      <c r="E453" s="2">
        <v>45</v>
      </c>
    </row>
    <row r="454" spans="1:5" x14ac:dyDescent="0.25">
      <c r="A454" s="2" t="s">
        <v>167</v>
      </c>
      <c r="B454" s="2">
        <f t="shared" si="21"/>
        <v>2.354166666666668E-3</v>
      </c>
      <c r="C454" s="2">
        <f t="shared" si="23"/>
        <v>452</v>
      </c>
      <c r="D454" s="2">
        <f t="shared" si="22"/>
        <v>2.3541666666666667E-3</v>
      </c>
      <c r="E454" s="2">
        <v>30</v>
      </c>
    </row>
    <row r="455" spans="1:5" x14ac:dyDescent="0.25">
      <c r="A455" s="2" t="s">
        <v>60</v>
      </c>
      <c r="B455" s="2">
        <f t="shared" si="21"/>
        <v>2.3593750000000012E-3</v>
      </c>
      <c r="C455" s="2">
        <f t="shared" si="23"/>
        <v>453</v>
      </c>
      <c r="D455" s="2">
        <f t="shared" si="22"/>
        <v>2.3593749999999999E-3</v>
      </c>
      <c r="E455" s="2">
        <v>43</v>
      </c>
    </row>
    <row r="456" spans="1:5" x14ac:dyDescent="0.25">
      <c r="A456" s="2" t="s">
        <v>18</v>
      </c>
      <c r="B456" s="2">
        <f t="shared" si="21"/>
        <v>2.3645833333333344E-3</v>
      </c>
      <c r="C456" s="2">
        <f t="shared" si="23"/>
        <v>454</v>
      </c>
      <c r="D456" s="2">
        <f t="shared" si="22"/>
        <v>2.3645833333333331E-3</v>
      </c>
      <c r="E456" s="2">
        <v>59</v>
      </c>
    </row>
    <row r="457" spans="1:5" x14ac:dyDescent="0.25">
      <c r="A457" s="2" t="s">
        <v>2</v>
      </c>
      <c r="B457" s="2">
        <f t="shared" si="21"/>
        <v>2.3697916666666676E-3</v>
      </c>
      <c r="C457" s="2">
        <f t="shared" si="23"/>
        <v>455</v>
      </c>
      <c r="D457" s="2">
        <f t="shared" si="22"/>
        <v>2.3697916666666667E-3</v>
      </c>
      <c r="E457" s="2">
        <v>6</v>
      </c>
    </row>
    <row r="458" spans="1:5" x14ac:dyDescent="0.25">
      <c r="A458" s="2" t="s">
        <v>113</v>
      </c>
      <c r="B458" s="2">
        <f t="shared" si="21"/>
        <v>2.3750000000000008E-3</v>
      </c>
      <c r="C458" s="2">
        <f t="shared" si="23"/>
        <v>456</v>
      </c>
      <c r="D458" s="2">
        <f t="shared" si="22"/>
        <v>2.3749999999999999E-3</v>
      </c>
      <c r="E458" s="2">
        <v>68</v>
      </c>
    </row>
    <row r="459" spans="1:5" x14ac:dyDescent="0.25">
      <c r="A459" s="2" t="s">
        <v>185</v>
      </c>
      <c r="B459" s="2">
        <f t="shared" si="21"/>
        <v>2.380208333333334E-3</v>
      </c>
      <c r="C459" s="2">
        <f t="shared" si="23"/>
        <v>457</v>
      </c>
      <c r="D459" s="2">
        <f t="shared" si="22"/>
        <v>2.3802083333333331E-3</v>
      </c>
      <c r="E459" s="2">
        <v>22</v>
      </c>
    </row>
    <row r="460" spans="1:5" x14ac:dyDescent="0.25">
      <c r="A460" s="2" t="s">
        <v>56</v>
      </c>
      <c r="B460" s="2">
        <f t="shared" si="21"/>
        <v>2.3854166666666672E-3</v>
      </c>
      <c r="C460" s="2">
        <f t="shared" si="23"/>
        <v>458</v>
      </c>
      <c r="D460" s="2">
        <f t="shared" si="22"/>
        <v>2.3854166666666668E-3</v>
      </c>
      <c r="E460" s="2">
        <v>27</v>
      </c>
    </row>
    <row r="461" spans="1:5" x14ac:dyDescent="0.25">
      <c r="A461" s="2" t="s">
        <v>61</v>
      </c>
      <c r="B461" s="2">
        <f t="shared" ref="B461:B524" si="24">1/192000+B460</f>
        <v>2.3906250000000004E-3</v>
      </c>
      <c r="C461" s="2">
        <f t="shared" si="23"/>
        <v>459</v>
      </c>
      <c r="D461" s="2">
        <f t="shared" si="22"/>
        <v>2.390625E-3</v>
      </c>
      <c r="E461" s="2">
        <v>58</v>
      </c>
    </row>
    <row r="462" spans="1:5" x14ac:dyDescent="0.25">
      <c r="A462" s="2" t="s">
        <v>186</v>
      </c>
      <c r="B462" s="2">
        <f t="shared" si="24"/>
        <v>2.3958333333333336E-3</v>
      </c>
      <c r="C462" s="2">
        <f t="shared" si="23"/>
        <v>460</v>
      </c>
      <c r="D462" s="2">
        <f t="shared" si="22"/>
        <v>2.3958333333333331E-3</v>
      </c>
      <c r="E462" s="2">
        <v>-31</v>
      </c>
    </row>
    <row r="463" spans="1:5" x14ac:dyDescent="0.25">
      <c r="A463" s="2" t="s">
        <v>113</v>
      </c>
      <c r="B463" s="2">
        <f t="shared" si="24"/>
        <v>2.4010416666666668E-3</v>
      </c>
      <c r="C463" s="2">
        <f t="shared" si="23"/>
        <v>461</v>
      </c>
      <c r="D463" s="2">
        <f t="shared" si="22"/>
        <v>2.4010416666666668E-3</v>
      </c>
      <c r="E463" s="2">
        <v>68</v>
      </c>
    </row>
    <row r="464" spans="1:5" x14ac:dyDescent="0.25">
      <c r="A464" s="2" t="s">
        <v>39</v>
      </c>
      <c r="B464" s="2">
        <f t="shared" si="24"/>
        <v>2.40625E-3</v>
      </c>
      <c r="C464" s="2">
        <f t="shared" si="23"/>
        <v>462</v>
      </c>
      <c r="D464" s="2">
        <f t="shared" si="22"/>
        <v>2.40625E-3</v>
      </c>
      <c r="E464" s="2">
        <v>56</v>
      </c>
    </row>
    <row r="465" spans="1:5" x14ac:dyDescent="0.25">
      <c r="A465" s="2" t="s">
        <v>153</v>
      </c>
      <c r="B465" s="2">
        <f t="shared" si="24"/>
        <v>2.4114583333333332E-3</v>
      </c>
      <c r="C465" s="2">
        <f t="shared" si="23"/>
        <v>463</v>
      </c>
      <c r="D465" s="2">
        <f t="shared" si="22"/>
        <v>2.4114583333333332E-3</v>
      </c>
      <c r="E465" s="2">
        <v>51</v>
      </c>
    </row>
    <row r="466" spans="1:5" x14ac:dyDescent="0.25">
      <c r="A466" s="2" t="s">
        <v>57</v>
      </c>
      <c r="B466" s="2">
        <f t="shared" si="24"/>
        <v>2.4166666666666664E-3</v>
      </c>
      <c r="C466" s="2">
        <f t="shared" si="23"/>
        <v>464</v>
      </c>
      <c r="D466" s="2">
        <f t="shared" si="22"/>
        <v>2.4166666666666668E-3</v>
      </c>
      <c r="E466" s="2">
        <v>-12</v>
      </c>
    </row>
    <row r="467" spans="1:5" x14ac:dyDescent="0.25">
      <c r="A467" s="2" t="s">
        <v>156</v>
      </c>
      <c r="B467" s="2">
        <f t="shared" si="24"/>
        <v>2.4218749999999995E-3</v>
      </c>
      <c r="C467" s="2">
        <f t="shared" si="23"/>
        <v>465</v>
      </c>
      <c r="D467" s="2">
        <f t="shared" si="22"/>
        <v>2.421875E-3</v>
      </c>
      <c r="E467" s="2">
        <v>71</v>
      </c>
    </row>
    <row r="468" spans="1:5" x14ac:dyDescent="0.25">
      <c r="A468" s="2" t="s">
        <v>159</v>
      </c>
      <c r="B468" s="2">
        <f t="shared" si="24"/>
        <v>2.4270833333333327E-3</v>
      </c>
      <c r="C468" s="2">
        <f t="shared" si="23"/>
        <v>466</v>
      </c>
      <c r="D468" s="2">
        <f t="shared" si="22"/>
        <v>2.4270833333333332E-3</v>
      </c>
      <c r="E468" s="2">
        <v>41</v>
      </c>
    </row>
    <row r="469" spans="1:5" x14ac:dyDescent="0.25">
      <c r="A469" s="2" t="s">
        <v>167</v>
      </c>
      <c r="B469" s="2">
        <f t="shared" si="24"/>
        <v>2.4322916666666659E-3</v>
      </c>
      <c r="C469" s="2">
        <f t="shared" si="23"/>
        <v>467</v>
      </c>
      <c r="D469" s="2">
        <f t="shared" si="22"/>
        <v>2.4322916666666668E-3</v>
      </c>
      <c r="E469" s="2">
        <v>30</v>
      </c>
    </row>
    <row r="470" spans="1:5" x14ac:dyDescent="0.25">
      <c r="A470" s="2" t="s">
        <v>170</v>
      </c>
      <c r="B470" s="2">
        <f t="shared" si="24"/>
        <v>2.4374999999999991E-3</v>
      </c>
      <c r="C470" s="2">
        <f t="shared" si="23"/>
        <v>468</v>
      </c>
      <c r="D470" s="2">
        <f t="shared" si="22"/>
        <v>2.4375E-3</v>
      </c>
      <c r="E470" s="2">
        <v>50</v>
      </c>
    </row>
    <row r="471" spans="1:5" x14ac:dyDescent="0.25">
      <c r="A471" s="2" t="s">
        <v>5</v>
      </c>
      <c r="B471" s="2">
        <f t="shared" si="24"/>
        <v>2.4427083333333323E-3</v>
      </c>
      <c r="C471" s="2">
        <f t="shared" si="23"/>
        <v>469</v>
      </c>
      <c r="D471" s="2">
        <f t="shared" si="22"/>
        <v>2.4427083333333332E-3</v>
      </c>
      <c r="E471" s="2">
        <v>45</v>
      </c>
    </row>
    <row r="472" spans="1:5" x14ac:dyDescent="0.25">
      <c r="A472" s="2" t="s">
        <v>2</v>
      </c>
      <c r="B472" s="2">
        <f t="shared" si="24"/>
        <v>2.4479166666666655E-3</v>
      </c>
      <c r="C472" s="2">
        <f t="shared" si="23"/>
        <v>470</v>
      </c>
      <c r="D472" s="2">
        <f t="shared" si="22"/>
        <v>2.4479166666666668E-3</v>
      </c>
      <c r="E472" s="2">
        <v>6</v>
      </c>
    </row>
    <row r="473" spans="1:5" x14ac:dyDescent="0.25">
      <c r="A473" s="2" t="s">
        <v>47</v>
      </c>
      <c r="B473" s="2">
        <f t="shared" si="24"/>
        <v>2.4531249999999987E-3</v>
      </c>
      <c r="C473" s="2">
        <f t="shared" si="23"/>
        <v>471</v>
      </c>
      <c r="D473" s="2">
        <f t="shared" si="22"/>
        <v>2.453125E-3</v>
      </c>
      <c r="E473" s="2">
        <v>54</v>
      </c>
    </row>
    <row r="474" spans="1:5" x14ac:dyDescent="0.25">
      <c r="A474" s="2" t="s">
        <v>22</v>
      </c>
      <c r="B474" s="2">
        <f t="shared" si="24"/>
        <v>2.4583333333333319E-3</v>
      </c>
      <c r="C474" s="2">
        <f t="shared" si="23"/>
        <v>472</v>
      </c>
      <c r="D474" s="2">
        <f t="shared" si="22"/>
        <v>2.4583333333333332E-3</v>
      </c>
      <c r="E474" s="2">
        <v>9</v>
      </c>
    </row>
    <row r="475" spans="1:5" x14ac:dyDescent="0.25">
      <c r="A475" s="2" t="s">
        <v>31</v>
      </c>
      <c r="B475" s="2">
        <f t="shared" si="24"/>
        <v>2.4635416666666651E-3</v>
      </c>
      <c r="C475" s="2">
        <f t="shared" si="23"/>
        <v>473</v>
      </c>
      <c r="D475" s="2">
        <f t="shared" si="22"/>
        <v>2.4635416666666668E-3</v>
      </c>
      <c r="E475" s="2">
        <v>74</v>
      </c>
    </row>
    <row r="476" spans="1:5" x14ac:dyDescent="0.25">
      <c r="A476" s="2" t="s">
        <v>187</v>
      </c>
      <c r="B476" s="2">
        <f t="shared" si="24"/>
        <v>2.4687499999999983E-3</v>
      </c>
      <c r="C476" s="2">
        <f t="shared" si="23"/>
        <v>474</v>
      </c>
      <c r="D476" s="2">
        <f t="shared" si="22"/>
        <v>2.46875E-3</v>
      </c>
      <c r="E476" s="2">
        <v>49</v>
      </c>
    </row>
    <row r="477" spans="1:5" x14ac:dyDescent="0.25">
      <c r="A477" s="2" t="s">
        <v>3</v>
      </c>
      <c r="B477" s="2">
        <f t="shared" si="24"/>
        <v>2.4739583333333315E-3</v>
      </c>
      <c r="C477" s="2">
        <f t="shared" si="23"/>
        <v>475</v>
      </c>
      <c r="D477" s="2">
        <f t="shared" si="22"/>
        <v>2.4739583333333332E-3</v>
      </c>
      <c r="E477" s="2">
        <v>29</v>
      </c>
    </row>
    <row r="478" spans="1:5" x14ac:dyDescent="0.25">
      <c r="A478" s="2" t="s">
        <v>124</v>
      </c>
      <c r="B478" s="2">
        <f t="shared" si="24"/>
        <v>2.4791666666666647E-3</v>
      </c>
      <c r="C478" s="2">
        <f t="shared" si="23"/>
        <v>476</v>
      </c>
      <c r="D478" s="2">
        <f t="shared" si="22"/>
        <v>2.4791666666666668E-3</v>
      </c>
      <c r="E478" s="2">
        <v>103</v>
      </c>
    </row>
    <row r="479" spans="1:5" x14ac:dyDescent="0.25">
      <c r="A479" s="2" t="s">
        <v>87</v>
      </c>
      <c r="B479" s="2">
        <f t="shared" si="24"/>
        <v>2.4843749999999979E-3</v>
      </c>
      <c r="C479" s="2">
        <f t="shared" si="23"/>
        <v>477</v>
      </c>
      <c r="D479" s="2">
        <f t="shared" si="22"/>
        <v>2.484375E-3</v>
      </c>
      <c r="E479" s="2">
        <v>2</v>
      </c>
    </row>
    <row r="480" spans="1:5" x14ac:dyDescent="0.25">
      <c r="A480" s="2" t="s">
        <v>113</v>
      </c>
      <c r="B480" s="2">
        <f t="shared" si="24"/>
        <v>2.4895833333333311E-3</v>
      </c>
      <c r="C480" s="2">
        <f t="shared" si="23"/>
        <v>478</v>
      </c>
      <c r="D480" s="2">
        <f t="shared" si="22"/>
        <v>2.4895833333333332E-3</v>
      </c>
      <c r="E480" s="2">
        <v>68</v>
      </c>
    </row>
    <row r="481" spans="1:5" x14ac:dyDescent="0.25">
      <c r="A481" s="2" t="s">
        <v>71</v>
      </c>
      <c r="B481" s="2">
        <f t="shared" si="24"/>
        <v>2.4947916666666643E-3</v>
      </c>
      <c r="C481" s="2">
        <f t="shared" si="23"/>
        <v>479</v>
      </c>
      <c r="D481" s="2">
        <f t="shared" si="22"/>
        <v>2.4947916666666669E-3</v>
      </c>
      <c r="E481" s="2">
        <v>-6</v>
      </c>
    </row>
    <row r="482" spans="1:5" x14ac:dyDescent="0.25">
      <c r="A482" s="2" t="s">
        <v>30</v>
      </c>
      <c r="B482" s="2">
        <f t="shared" si="24"/>
        <v>2.4999999999999974E-3</v>
      </c>
      <c r="C482" s="2">
        <f t="shared" si="23"/>
        <v>480</v>
      </c>
      <c r="D482" s="2">
        <f t="shared" si="22"/>
        <v>2.5000000000000001E-3</v>
      </c>
      <c r="E482" s="2">
        <v>12</v>
      </c>
    </row>
    <row r="483" spans="1:5" x14ac:dyDescent="0.25">
      <c r="A483" s="2" t="s">
        <v>115</v>
      </c>
      <c r="B483" s="2">
        <f t="shared" si="24"/>
        <v>2.5052083333333306E-3</v>
      </c>
      <c r="C483" s="2">
        <f t="shared" si="23"/>
        <v>481</v>
      </c>
      <c r="D483" s="2">
        <f t="shared" si="22"/>
        <v>2.5052083333333332E-3</v>
      </c>
      <c r="E483" s="2">
        <v>67</v>
      </c>
    </row>
    <row r="484" spans="1:5" x14ac:dyDescent="0.25">
      <c r="A484" s="2" t="s">
        <v>152</v>
      </c>
      <c r="B484" s="2">
        <f t="shared" si="24"/>
        <v>2.5104166666666638E-3</v>
      </c>
      <c r="C484" s="2">
        <f t="shared" si="23"/>
        <v>482</v>
      </c>
      <c r="D484" s="2">
        <f t="shared" si="22"/>
        <v>2.5104166666666669E-3</v>
      </c>
      <c r="E484" s="2">
        <v>-4</v>
      </c>
    </row>
    <row r="485" spans="1:5" x14ac:dyDescent="0.25">
      <c r="A485" s="2" t="s">
        <v>20</v>
      </c>
      <c r="B485" s="2">
        <f t="shared" si="24"/>
        <v>2.515624999999997E-3</v>
      </c>
      <c r="C485" s="2">
        <f t="shared" si="23"/>
        <v>483</v>
      </c>
      <c r="D485" s="2">
        <f t="shared" si="22"/>
        <v>2.5156250000000001E-3</v>
      </c>
      <c r="E485" s="2">
        <v>24</v>
      </c>
    </row>
    <row r="486" spans="1:5" x14ac:dyDescent="0.25">
      <c r="A486" s="2" t="s">
        <v>28</v>
      </c>
      <c r="B486" s="2">
        <f t="shared" si="24"/>
        <v>2.5208333333333302E-3</v>
      </c>
      <c r="C486" s="2">
        <f t="shared" si="23"/>
        <v>484</v>
      </c>
      <c r="D486" s="2">
        <f t="shared" si="22"/>
        <v>2.5208333333333333E-3</v>
      </c>
      <c r="E486" s="2">
        <v>20</v>
      </c>
    </row>
    <row r="487" spans="1:5" x14ac:dyDescent="0.25">
      <c r="A487" s="2" t="s">
        <v>28</v>
      </c>
      <c r="B487" s="2">
        <f t="shared" si="24"/>
        <v>2.5260416666666634E-3</v>
      </c>
      <c r="C487" s="2">
        <f t="shared" si="23"/>
        <v>485</v>
      </c>
      <c r="D487" s="2">
        <f t="shared" si="22"/>
        <v>2.5260416666666665E-3</v>
      </c>
      <c r="E487" s="2">
        <v>20</v>
      </c>
    </row>
    <row r="488" spans="1:5" x14ac:dyDescent="0.25">
      <c r="A488" s="2" t="s">
        <v>50</v>
      </c>
      <c r="B488" s="2">
        <f t="shared" si="24"/>
        <v>2.5312499999999966E-3</v>
      </c>
      <c r="C488" s="2">
        <f t="shared" si="23"/>
        <v>486</v>
      </c>
      <c r="D488" s="2">
        <f t="shared" si="22"/>
        <v>2.5312500000000001E-3</v>
      </c>
      <c r="E488" s="2">
        <v>37</v>
      </c>
    </row>
    <row r="489" spans="1:5" x14ac:dyDescent="0.25">
      <c r="A489" s="2" t="s">
        <v>2</v>
      </c>
      <c r="B489" s="2">
        <f t="shared" si="24"/>
        <v>2.5364583333333298E-3</v>
      </c>
      <c r="C489" s="2">
        <f t="shared" si="23"/>
        <v>487</v>
      </c>
      <c r="D489" s="2">
        <f t="shared" si="22"/>
        <v>2.5364583333333333E-3</v>
      </c>
      <c r="E489" s="2">
        <v>6</v>
      </c>
    </row>
    <row r="490" spans="1:5" x14ac:dyDescent="0.25">
      <c r="A490" s="2" t="s">
        <v>78</v>
      </c>
      <c r="B490" s="2">
        <f t="shared" si="24"/>
        <v>2.541666666666663E-3</v>
      </c>
      <c r="C490" s="2">
        <f t="shared" si="23"/>
        <v>488</v>
      </c>
      <c r="D490" s="2">
        <f t="shared" si="22"/>
        <v>2.5416666666666665E-3</v>
      </c>
      <c r="E490" s="2">
        <v>32</v>
      </c>
    </row>
    <row r="491" spans="1:5" x14ac:dyDescent="0.25">
      <c r="A491" s="2" t="s">
        <v>110</v>
      </c>
      <c r="B491" s="2">
        <f t="shared" si="24"/>
        <v>2.5468749999999962E-3</v>
      </c>
      <c r="C491" s="2">
        <f t="shared" si="23"/>
        <v>489</v>
      </c>
      <c r="D491" s="2">
        <f t="shared" si="22"/>
        <v>2.5468750000000001E-3</v>
      </c>
      <c r="E491" s="2">
        <v>25</v>
      </c>
    </row>
    <row r="492" spans="1:5" x14ac:dyDescent="0.25">
      <c r="A492" s="2" t="s">
        <v>34</v>
      </c>
      <c r="B492" s="2">
        <f t="shared" si="24"/>
        <v>2.5520833333333294E-3</v>
      </c>
      <c r="C492" s="2">
        <f t="shared" si="23"/>
        <v>490</v>
      </c>
      <c r="D492" s="2">
        <f t="shared" si="22"/>
        <v>2.5520833333333333E-3</v>
      </c>
      <c r="E492" s="2">
        <v>28</v>
      </c>
    </row>
    <row r="493" spans="1:5" x14ac:dyDescent="0.25">
      <c r="A493" s="2" t="s">
        <v>59</v>
      </c>
      <c r="B493" s="2">
        <f t="shared" si="24"/>
        <v>2.5572916666666626E-3</v>
      </c>
      <c r="C493" s="2">
        <f t="shared" si="23"/>
        <v>491</v>
      </c>
      <c r="D493" s="2">
        <f t="shared" si="22"/>
        <v>2.5572916666666665E-3</v>
      </c>
      <c r="E493" s="2">
        <v>48</v>
      </c>
    </row>
    <row r="494" spans="1:5" x14ac:dyDescent="0.25">
      <c r="A494" s="2" t="s">
        <v>45</v>
      </c>
      <c r="B494" s="2">
        <f t="shared" si="24"/>
        <v>2.5624999999999958E-3</v>
      </c>
      <c r="C494" s="2">
        <f t="shared" si="23"/>
        <v>492</v>
      </c>
      <c r="D494" s="2">
        <f t="shared" si="22"/>
        <v>2.5625000000000001E-3</v>
      </c>
      <c r="E494" s="2">
        <v>3</v>
      </c>
    </row>
    <row r="495" spans="1:5" x14ac:dyDescent="0.25">
      <c r="A495" s="2" t="s">
        <v>50</v>
      </c>
      <c r="B495" s="2">
        <f t="shared" si="24"/>
        <v>2.567708333333329E-3</v>
      </c>
      <c r="C495" s="2">
        <f t="shared" si="23"/>
        <v>493</v>
      </c>
      <c r="D495" s="2">
        <f t="shared" si="22"/>
        <v>2.5677083333333333E-3</v>
      </c>
      <c r="E495" s="2">
        <v>37</v>
      </c>
    </row>
    <row r="496" spans="1:5" x14ac:dyDescent="0.25">
      <c r="A496" s="2" t="s">
        <v>172</v>
      </c>
      <c r="B496" s="2">
        <f t="shared" si="24"/>
        <v>2.5729166666666622E-3</v>
      </c>
      <c r="C496" s="2">
        <f t="shared" si="23"/>
        <v>494</v>
      </c>
      <c r="D496" s="2">
        <f t="shared" si="22"/>
        <v>2.5729166666666665E-3</v>
      </c>
      <c r="E496" s="2">
        <v>5</v>
      </c>
    </row>
    <row r="497" spans="1:5" x14ac:dyDescent="0.25">
      <c r="A497" s="2" t="s">
        <v>20</v>
      </c>
      <c r="B497" s="2">
        <f t="shared" si="24"/>
        <v>2.5781249999999954E-3</v>
      </c>
      <c r="C497" s="2">
        <f t="shared" si="23"/>
        <v>495</v>
      </c>
      <c r="D497" s="2">
        <f t="shared" si="22"/>
        <v>2.5781250000000001E-3</v>
      </c>
      <c r="E497" s="2">
        <v>24</v>
      </c>
    </row>
    <row r="498" spans="1:5" x14ac:dyDescent="0.25">
      <c r="A498" s="2" t="s">
        <v>3</v>
      </c>
      <c r="B498" s="2">
        <f t="shared" si="24"/>
        <v>2.5833333333333285E-3</v>
      </c>
      <c r="C498" s="2">
        <f t="shared" si="23"/>
        <v>496</v>
      </c>
      <c r="D498" s="2">
        <f t="shared" si="22"/>
        <v>2.5833333333333333E-3</v>
      </c>
      <c r="E498" s="2">
        <v>29</v>
      </c>
    </row>
    <row r="499" spans="1:5" x14ac:dyDescent="0.25">
      <c r="A499" s="2" t="s">
        <v>58</v>
      </c>
      <c r="B499" s="2">
        <f t="shared" si="24"/>
        <v>2.5885416666666617E-3</v>
      </c>
      <c r="C499" s="2">
        <f t="shared" si="23"/>
        <v>497</v>
      </c>
      <c r="D499" s="2">
        <f t="shared" si="22"/>
        <v>2.5885416666666665E-3</v>
      </c>
      <c r="E499" s="2">
        <v>15</v>
      </c>
    </row>
    <row r="500" spans="1:5" x14ac:dyDescent="0.25">
      <c r="A500" s="2" t="s">
        <v>5</v>
      </c>
      <c r="B500" s="2">
        <f t="shared" si="24"/>
        <v>2.5937499999999949E-3</v>
      </c>
      <c r="C500" s="2">
        <f t="shared" si="23"/>
        <v>498</v>
      </c>
      <c r="D500" s="2">
        <f t="shared" si="22"/>
        <v>2.5937500000000001E-3</v>
      </c>
      <c r="E500" s="2">
        <v>45</v>
      </c>
    </row>
    <row r="501" spans="1:5" x14ac:dyDescent="0.25">
      <c r="A501" s="2" t="s">
        <v>71</v>
      </c>
      <c r="B501" s="2">
        <f t="shared" si="24"/>
        <v>2.5989583333333281E-3</v>
      </c>
      <c r="C501" s="2">
        <f t="shared" si="23"/>
        <v>499</v>
      </c>
      <c r="D501" s="2">
        <f t="shared" si="22"/>
        <v>2.5989583333333333E-3</v>
      </c>
      <c r="E501" s="2">
        <v>-6</v>
      </c>
    </row>
    <row r="502" spans="1:5" x14ac:dyDescent="0.25">
      <c r="A502" s="2" t="s">
        <v>13</v>
      </c>
      <c r="B502" s="2">
        <f t="shared" si="24"/>
        <v>2.6041666666666613E-3</v>
      </c>
      <c r="C502" s="2">
        <f t="shared" si="23"/>
        <v>500</v>
      </c>
      <c r="D502" s="2">
        <f t="shared" si="22"/>
        <v>2.6041666666666665E-3</v>
      </c>
      <c r="E502" s="2">
        <v>52</v>
      </c>
    </row>
    <row r="503" spans="1:5" x14ac:dyDescent="0.25">
      <c r="A503" s="2" t="s">
        <v>157</v>
      </c>
      <c r="B503" s="2">
        <f t="shared" si="24"/>
        <v>2.6093749999999945E-3</v>
      </c>
      <c r="C503" s="2">
        <f t="shared" si="23"/>
        <v>501</v>
      </c>
      <c r="D503" s="2">
        <f t="shared" si="22"/>
        <v>2.6093750000000001E-3</v>
      </c>
      <c r="E503" s="2">
        <v>34</v>
      </c>
    </row>
    <row r="504" spans="1:5" x14ac:dyDescent="0.25">
      <c r="A504" s="2" t="s">
        <v>57</v>
      </c>
      <c r="B504" s="2">
        <f t="shared" si="24"/>
        <v>2.6145833333333277E-3</v>
      </c>
      <c r="C504" s="2">
        <f t="shared" si="23"/>
        <v>502</v>
      </c>
      <c r="D504" s="2">
        <f t="shared" si="22"/>
        <v>2.6145833333333333E-3</v>
      </c>
      <c r="E504" s="2">
        <v>-12</v>
      </c>
    </row>
    <row r="505" spans="1:5" x14ac:dyDescent="0.25">
      <c r="A505" s="2" t="s">
        <v>188</v>
      </c>
      <c r="B505" s="2">
        <f t="shared" si="24"/>
        <v>2.6197916666666609E-3</v>
      </c>
      <c r="C505" s="2">
        <f t="shared" si="23"/>
        <v>503</v>
      </c>
      <c r="D505" s="2">
        <f t="shared" si="22"/>
        <v>2.6197916666666665E-3</v>
      </c>
      <c r="E505" s="2">
        <v>95</v>
      </c>
    </row>
    <row r="506" spans="1:5" x14ac:dyDescent="0.25">
      <c r="A506" s="2" t="s">
        <v>169</v>
      </c>
      <c r="B506" s="2">
        <f t="shared" si="24"/>
        <v>2.6249999999999941E-3</v>
      </c>
      <c r="C506" s="2">
        <f t="shared" si="23"/>
        <v>504</v>
      </c>
      <c r="D506" s="2">
        <f t="shared" si="22"/>
        <v>2.6250000000000002E-3</v>
      </c>
      <c r="E506" s="2">
        <v>-10</v>
      </c>
    </row>
    <row r="507" spans="1:5" x14ac:dyDescent="0.25">
      <c r="A507" s="2" t="s">
        <v>146</v>
      </c>
      <c r="B507" s="2">
        <f t="shared" si="24"/>
        <v>2.6302083333333273E-3</v>
      </c>
      <c r="C507" s="2">
        <f t="shared" si="23"/>
        <v>505</v>
      </c>
      <c r="D507" s="2">
        <f t="shared" si="22"/>
        <v>2.6302083333333334E-3</v>
      </c>
      <c r="E507" s="2">
        <v>53</v>
      </c>
    </row>
    <row r="508" spans="1:5" x14ac:dyDescent="0.25">
      <c r="A508" s="2" t="s">
        <v>28</v>
      </c>
      <c r="B508" s="2">
        <f t="shared" si="24"/>
        <v>2.6354166666666605E-3</v>
      </c>
      <c r="C508" s="2">
        <f t="shared" si="23"/>
        <v>506</v>
      </c>
      <c r="D508" s="2">
        <f t="shared" si="22"/>
        <v>2.6354166666666665E-3</v>
      </c>
      <c r="E508" s="2">
        <v>20</v>
      </c>
    </row>
    <row r="509" spans="1:5" x14ac:dyDescent="0.25">
      <c r="A509" s="2" t="s">
        <v>55</v>
      </c>
      <c r="B509" s="2">
        <f t="shared" si="24"/>
        <v>2.6406249999999937E-3</v>
      </c>
      <c r="C509" s="2">
        <f t="shared" si="23"/>
        <v>507</v>
      </c>
      <c r="D509" s="2">
        <f t="shared" si="22"/>
        <v>2.6406250000000002E-3</v>
      </c>
      <c r="E509" s="2">
        <v>7</v>
      </c>
    </row>
    <row r="510" spans="1:5" x14ac:dyDescent="0.25">
      <c r="A510" s="2" t="s">
        <v>189</v>
      </c>
      <c r="B510" s="2">
        <f t="shared" si="24"/>
        <v>2.6458333333333269E-3</v>
      </c>
      <c r="C510" s="2">
        <f t="shared" si="23"/>
        <v>508</v>
      </c>
      <c r="D510" s="2">
        <f t="shared" si="22"/>
        <v>2.6458333333333334E-3</v>
      </c>
      <c r="E510" s="2">
        <v>121</v>
      </c>
    </row>
    <row r="511" spans="1:5" x14ac:dyDescent="0.25">
      <c r="A511" s="2" t="s">
        <v>32</v>
      </c>
      <c r="B511" s="2">
        <f t="shared" si="24"/>
        <v>2.6510416666666601E-3</v>
      </c>
      <c r="C511" s="2">
        <f t="shared" si="23"/>
        <v>509</v>
      </c>
      <c r="D511" s="2">
        <f t="shared" si="22"/>
        <v>2.6510416666666666E-3</v>
      </c>
      <c r="E511" s="2">
        <v>-23</v>
      </c>
    </row>
    <row r="512" spans="1:5" x14ac:dyDescent="0.25">
      <c r="A512" s="2" t="s">
        <v>82</v>
      </c>
      <c r="B512" s="2">
        <f t="shared" si="24"/>
        <v>2.6562499999999933E-3</v>
      </c>
      <c r="C512" s="2">
        <f t="shared" si="23"/>
        <v>510</v>
      </c>
      <c r="D512" s="2">
        <f t="shared" si="22"/>
        <v>2.6562500000000002E-3</v>
      </c>
      <c r="E512" s="2">
        <v>31</v>
      </c>
    </row>
    <row r="513" spans="1:5" x14ac:dyDescent="0.25">
      <c r="A513" s="2" t="s">
        <v>15</v>
      </c>
      <c r="B513" s="2">
        <f t="shared" si="24"/>
        <v>2.6614583333333264E-3</v>
      </c>
      <c r="C513" s="2">
        <f t="shared" si="23"/>
        <v>511</v>
      </c>
      <c r="D513" s="2">
        <f t="shared" si="22"/>
        <v>2.6614583333333334E-3</v>
      </c>
      <c r="E513" s="2">
        <v>42</v>
      </c>
    </row>
    <row r="514" spans="1:5" x14ac:dyDescent="0.25">
      <c r="A514" s="2" t="s">
        <v>25</v>
      </c>
      <c r="B514" s="2">
        <f t="shared" si="24"/>
        <v>2.6666666666666596E-3</v>
      </c>
      <c r="C514" s="2">
        <f t="shared" si="23"/>
        <v>512</v>
      </c>
      <c r="D514" s="2">
        <f t="shared" si="22"/>
        <v>2.6666666666666666E-3</v>
      </c>
      <c r="E514" s="2">
        <v>21</v>
      </c>
    </row>
    <row r="515" spans="1:5" x14ac:dyDescent="0.25">
      <c r="A515" s="2" t="s">
        <v>161</v>
      </c>
      <c r="B515" s="2">
        <f t="shared" si="24"/>
        <v>2.6718749999999928E-3</v>
      </c>
      <c r="C515" s="2">
        <f t="shared" si="23"/>
        <v>513</v>
      </c>
      <c r="D515" s="2">
        <f t="shared" ref="D515:D578" si="25">C515/192000</f>
        <v>2.6718750000000002E-3</v>
      </c>
      <c r="E515" s="2">
        <v>72</v>
      </c>
    </row>
    <row r="516" spans="1:5" x14ac:dyDescent="0.25">
      <c r="A516" s="2" t="s">
        <v>22</v>
      </c>
      <c r="B516" s="2">
        <f t="shared" si="24"/>
        <v>2.677083333333326E-3</v>
      </c>
      <c r="C516" s="2">
        <f t="shared" ref="C516:C579" si="26">C515+1</f>
        <v>514</v>
      </c>
      <c r="D516" s="2">
        <f t="shared" si="25"/>
        <v>2.6770833333333334E-3</v>
      </c>
      <c r="E516" s="2">
        <v>9</v>
      </c>
    </row>
    <row r="517" spans="1:5" x14ac:dyDescent="0.25">
      <c r="A517" s="2" t="s">
        <v>110</v>
      </c>
      <c r="B517" s="2">
        <f t="shared" si="24"/>
        <v>2.6822916666666592E-3</v>
      </c>
      <c r="C517" s="2">
        <f t="shared" si="26"/>
        <v>515</v>
      </c>
      <c r="D517" s="2">
        <f t="shared" si="25"/>
        <v>2.6822916666666666E-3</v>
      </c>
      <c r="E517" s="2">
        <v>25</v>
      </c>
    </row>
    <row r="518" spans="1:5" x14ac:dyDescent="0.25">
      <c r="A518" s="2" t="s">
        <v>29</v>
      </c>
      <c r="B518" s="2">
        <f t="shared" si="24"/>
        <v>2.6874999999999924E-3</v>
      </c>
      <c r="C518" s="2">
        <f t="shared" si="26"/>
        <v>516</v>
      </c>
      <c r="D518" s="2">
        <f t="shared" si="25"/>
        <v>2.6874999999999998E-3</v>
      </c>
      <c r="E518" s="2">
        <v>16</v>
      </c>
    </row>
    <row r="519" spans="1:5" x14ac:dyDescent="0.25">
      <c r="A519" s="2" t="s">
        <v>160</v>
      </c>
      <c r="B519" s="2">
        <f t="shared" si="24"/>
        <v>2.6927083333333256E-3</v>
      </c>
      <c r="C519" s="2">
        <f t="shared" si="26"/>
        <v>517</v>
      </c>
      <c r="D519" s="2">
        <f t="shared" si="25"/>
        <v>2.6927083333333334E-3</v>
      </c>
      <c r="E519" s="2">
        <v>33</v>
      </c>
    </row>
    <row r="520" spans="1:5" x14ac:dyDescent="0.25">
      <c r="A520" s="2" t="s">
        <v>91</v>
      </c>
      <c r="B520" s="2">
        <f t="shared" si="24"/>
        <v>2.6979166666666588E-3</v>
      </c>
      <c r="C520" s="2">
        <f t="shared" si="26"/>
        <v>518</v>
      </c>
      <c r="D520" s="2">
        <f t="shared" si="25"/>
        <v>2.6979166666666666E-3</v>
      </c>
      <c r="E520" s="2">
        <v>65</v>
      </c>
    </row>
    <row r="521" spans="1:5" x14ac:dyDescent="0.25">
      <c r="A521" s="2" t="s">
        <v>21</v>
      </c>
      <c r="B521" s="2">
        <f t="shared" si="24"/>
        <v>2.703124999999992E-3</v>
      </c>
      <c r="C521" s="2">
        <f t="shared" si="26"/>
        <v>519</v>
      </c>
      <c r="D521" s="2">
        <f t="shared" si="25"/>
        <v>2.7031249999999998E-3</v>
      </c>
      <c r="E521" s="2">
        <v>14</v>
      </c>
    </row>
    <row r="522" spans="1:5" x14ac:dyDescent="0.25">
      <c r="A522" s="2" t="s">
        <v>172</v>
      </c>
      <c r="B522" s="2">
        <f t="shared" si="24"/>
        <v>2.7083333333333252E-3</v>
      </c>
      <c r="C522" s="2">
        <f t="shared" si="26"/>
        <v>520</v>
      </c>
      <c r="D522" s="2">
        <f t="shared" si="25"/>
        <v>2.7083333333333334E-3</v>
      </c>
      <c r="E522" s="2">
        <v>5</v>
      </c>
    </row>
    <row r="523" spans="1:5" x14ac:dyDescent="0.25">
      <c r="A523" s="2" t="s">
        <v>99</v>
      </c>
      <c r="B523" s="2">
        <f t="shared" si="24"/>
        <v>2.7135416666666584E-3</v>
      </c>
      <c r="C523" s="2">
        <f t="shared" si="26"/>
        <v>521</v>
      </c>
      <c r="D523" s="2">
        <f t="shared" si="25"/>
        <v>2.7135416666666666E-3</v>
      </c>
      <c r="E523" s="2">
        <v>17</v>
      </c>
    </row>
    <row r="524" spans="1:5" x14ac:dyDescent="0.25">
      <c r="A524" s="2" t="s">
        <v>65</v>
      </c>
      <c r="B524" s="2">
        <f t="shared" si="24"/>
        <v>2.7187499999999916E-3</v>
      </c>
      <c r="C524" s="2">
        <f t="shared" si="26"/>
        <v>522</v>
      </c>
      <c r="D524" s="2">
        <f t="shared" si="25"/>
        <v>2.7187499999999998E-3</v>
      </c>
      <c r="E524" s="2">
        <v>18</v>
      </c>
    </row>
    <row r="525" spans="1:5" x14ac:dyDescent="0.25">
      <c r="A525" s="2" t="s">
        <v>93</v>
      </c>
      <c r="B525" s="2">
        <f t="shared" ref="B525:B588" si="27">1/192000+B524</f>
        <v>2.7239583333333248E-3</v>
      </c>
      <c r="C525" s="2">
        <f t="shared" si="26"/>
        <v>523</v>
      </c>
      <c r="D525" s="2">
        <f t="shared" si="25"/>
        <v>2.7239583333333334E-3</v>
      </c>
      <c r="E525" s="2">
        <v>84</v>
      </c>
    </row>
    <row r="526" spans="1:5" x14ac:dyDescent="0.25">
      <c r="A526" s="2" t="s">
        <v>190</v>
      </c>
      <c r="B526" s="2">
        <f t="shared" si="27"/>
        <v>2.729166666666658E-3</v>
      </c>
      <c r="C526" s="2">
        <f t="shared" si="26"/>
        <v>524</v>
      </c>
      <c r="D526" s="2">
        <f t="shared" si="25"/>
        <v>2.7291666666666666E-3</v>
      </c>
      <c r="E526" s="2">
        <v>-32</v>
      </c>
    </row>
    <row r="527" spans="1:5" x14ac:dyDescent="0.25">
      <c r="A527" s="2" t="s">
        <v>79</v>
      </c>
      <c r="B527" s="2">
        <f t="shared" si="27"/>
        <v>2.7343749999999912E-3</v>
      </c>
      <c r="C527" s="2">
        <f t="shared" si="26"/>
        <v>525</v>
      </c>
      <c r="D527" s="2">
        <f t="shared" si="25"/>
        <v>2.7343749999999998E-3</v>
      </c>
      <c r="E527" s="2">
        <v>79</v>
      </c>
    </row>
    <row r="528" spans="1:5" x14ac:dyDescent="0.25">
      <c r="A528" s="2" t="s">
        <v>66</v>
      </c>
      <c r="B528" s="2">
        <f t="shared" si="27"/>
        <v>2.7395833333333243E-3</v>
      </c>
      <c r="C528" s="2">
        <f t="shared" si="26"/>
        <v>526</v>
      </c>
      <c r="D528" s="2">
        <f t="shared" si="25"/>
        <v>2.7395833333333335E-3</v>
      </c>
      <c r="E528" s="2">
        <v>35</v>
      </c>
    </row>
    <row r="529" spans="1:5" x14ac:dyDescent="0.25">
      <c r="A529" s="2" t="s">
        <v>33</v>
      </c>
      <c r="B529" s="2">
        <f t="shared" si="27"/>
        <v>2.7447916666666575E-3</v>
      </c>
      <c r="C529" s="2">
        <f t="shared" si="26"/>
        <v>527</v>
      </c>
      <c r="D529" s="2">
        <f t="shared" si="25"/>
        <v>2.7447916666666666E-3</v>
      </c>
      <c r="E529" s="2">
        <v>38</v>
      </c>
    </row>
    <row r="530" spans="1:5" x14ac:dyDescent="0.25">
      <c r="A530" s="2" t="s">
        <v>83</v>
      </c>
      <c r="B530" s="2">
        <f t="shared" si="27"/>
        <v>2.7499999999999907E-3</v>
      </c>
      <c r="C530" s="2">
        <f t="shared" si="26"/>
        <v>528</v>
      </c>
      <c r="D530" s="2">
        <f t="shared" si="25"/>
        <v>2.7499999999999998E-3</v>
      </c>
      <c r="E530" s="2">
        <v>-5</v>
      </c>
    </row>
    <row r="531" spans="1:5" x14ac:dyDescent="0.25">
      <c r="A531" s="2" t="s">
        <v>59</v>
      </c>
      <c r="B531" s="2">
        <f t="shared" si="27"/>
        <v>2.7552083333333239E-3</v>
      </c>
      <c r="C531" s="2">
        <f t="shared" si="26"/>
        <v>529</v>
      </c>
      <c r="D531" s="2">
        <f t="shared" si="25"/>
        <v>2.7552083333333335E-3</v>
      </c>
      <c r="E531" s="2">
        <v>48</v>
      </c>
    </row>
    <row r="532" spans="1:5" x14ac:dyDescent="0.25">
      <c r="A532" s="2" t="s">
        <v>20</v>
      </c>
      <c r="B532" s="2">
        <f t="shared" si="27"/>
        <v>2.7604166666666571E-3</v>
      </c>
      <c r="C532" s="2">
        <f t="shared" si="26"/>
        <v>530</v>
      </c>
      <c r="D532" s="2">
        <f t="shared" si="25"/>
        <v>2.7604166666666667E-3</v>
      </c>
      <c r="E532" s="2">
        <v>24</v>
      </c>
    </row>
    <row r="533" spans="1:5" x14ac:dyDescent="0.25">
      <c r="A533" s="2" t="s">
        <v>4</v>
      </c>
      <c r="B533" s="2">
        <f t="shared" si="27"/>
        <v>2.7656249999999903E-3</v>
      </c>
      <c r="C533" s="2">
        <f t="shared" si="26"/>
        <v>531</v>
      </c>
      <c r="D533" s="2">
        <f t="shared" si="25"/>
        <v>2.7656249999999999E-3</v>
      </c>
      <c r="E533" s="2">
        <v>-8</v>
      </c>
    </row>
    <row r="534" spans="1:5" x14ac:dyDescent="0.25">
      <c r="A534" s="2" t="s">
        <v>136</v>
      </c>
      <c r="B534" s="2">
        <f t="shared" si="27"/>
        <v>2.7708333333333235E-3</v>
      </c>
      <c r="C534" s="2">
        <f t="shared" si="26"/>
        <v>532</v>
      </c>
      <c r="D534" s="2">
        <f t="shared" si="25"/>
        <v>2.7708333333333335E-3</v>
      </c>
      <c r="E534" s="2">
        <v>73</v>
      </c>
    </row>
    <row r="535" spans="1:5" x14ac:dyDescent="0.25">
      <c r="A535" s="2" t="s">
        <v>11</v>
      </c>
      <c r="B535" s="2">
        <f t="shared" si="27"/>
        <v>2.7760416666666567E-3</v>
      </c>
      <c r="C535" s="2">
        <f t="shared" si="26"/>
        <v>533</v>
      </c>
      <c r="D535" s="2">
        <f t="shared" si="25"/>
        <v>2.7760416666666667E-3</v>
      </c>
      <c r="E535" s="2">
        <v>-28</v>
      </c>
    </row>
    <row r="536" spans="1:5" x14ac:dyDescent="0.25">
      <c r="A536" s="2" t="s">
        <v>167</v>
      </c>
      <c r="B536" s="2">
        <f t="shared" si="27"/>
        <v>2.7812499999999899E-3</v>
      </c>
      <c r="C536" s="2">
        <f t="shared" si="26"/>
        <v>534</v>
      </c>
      <c r="D536" s="2">
        <f t="shared" si="25"/>
        <v>2.7812499999999999E-3</v>
      </c>
      <c r="E536" s="2">
        <v>30</v>
      </c>
    </row>
    <row r="537" spans="1:5" x14ac:dyDescent="0.25">
      <c r="A537" s="2" t="s">
        <v>191</v>
      </c>
      <c r="B537" s="2">
        <f t="shared" si="27"/>
        <v>2.7864583333333231E-3</v>
      </c>
      <c r="C537" s="2">
        <f t="shared" si="26"/>
        <v>535</v>
      </c>
      <c r="D537" s="2">
        <f t="shared" si="25"/>
        <v>2.7864583333333335E-3</v>
      </c>
      <c r="E537" s="2">
        <v>-33</v>
      </c>
    </row>
    <row r="538" spans="1:5" x14ac:dyDescent="0.25">
      <c r="A538" s="2" t="s">
        <v>146</v>
      </c>
      <c r="B538" s="2">
        <f t="shared" si="27"/>
        <v>2.7916666666666563E-3</v>
      </c>
      <c r="C538" s="2">
        <f t="shared" si="26"/>
        <v>536</v>
      </c>
      <c r="D538" s="2">
        <f t="shared" si="25"/>
        <v>2.7916666666666667E-3</v>
      </c>
      <c r="E538" s="2">
        <v>53</v>
      </c>
    </row>
    <row r="539" spans="1:5" x14ac:dyDescent="0.25">
      <c r="A539" s="2" t="s">
        <v>192</v>
      </c>
      <c r="B539" s="2">
        <f t="shared" si="27"/>
        <v>2.7968749999999895E-3</v>
      </c>
      <c r="C539" s="2">
        <f t="shared" si="26"/>
        <v>537</v>
      </c>
      <c r="D539" s="2">
        <f t="shared" si="25"/>
        <v>2.7968749999999999E-3</v>
      </c>
      <c r="E539" s="2">
        <v>-30</v>
      </c>
    </row>
    <row r="540" spans="1:5" x14ac:dyDescent="0.25">
      <c r="A540" s="2" t="s">
        <v>157</v>
      </c>
      <c r="B540" s="2">
        <f t="shared" si="27"/>
        <v>2.8020833333333227E-3</v>
      </c>
      <c r="C540" s="2">
        <f t="shared" si="26"/>
        <v>538</v>
      </c>
      <c r="D540" s="2">
        <f t="shared" si="25"/>
        <v>2.8020833333333335E-3</v>
      </c>
      <c r="E540" s="2">
        <v>34</v>
      </c>
    </row>
    <row r="541" spans="1:5" x14ac:dyDescent="0.25">
      <c r="A541" s="2" t="s">
        <v>59</v>
      </c>
      <c r="B541" s="2">
        <f t="shared" si="27"/>
        <v>2.8072916666666559E-3</v>
      </c>
      <c r="C541" s="2">
        <f t="shared" si="26"/>
        <v>539</v>
      </c>
      <c r="D541" s="2">
        <f t="shared" si="25"/>
        <v>2.8072916666666667E-3</v>
      </c>
      <c r="E541" s="2">
        <v>48</v>
      </c>
    </row>
    <row r="542" spans="1:5" x14ac:dyDescent="0.25">
      <c r="A542" s="2" t="s">
        <v>110</v>
      </c>
      <c r="B542" s="2">
        <f t="shared" si="27"/>
        <v>2.8124999999999891E-3</v>
      </c>
      <c r="C542" s="2">
        <f t="shared" si="26"/>
        <v>540</v>
      </c>
      <c r="D542" s="2">
        <f t="shared" si="25"/>
        <v>2.8124999999999999E-3</v>
      </c>
      <c r="E542" s="2">
        <v>25</v>
      </c>
    </row>
    <row r="543" spans="1:5" x14ac:dyDescent="0.25">
      <c r="A543" s="2" t="s">
        <v>59</v>
      </c>
      <c r="B543" s="2">
        <f t="shared" si="27"/>
        <v>2.8177083333333222E-3</v>
      </c>
      <c r="C543" s="2">
        <f t="shared" si="26"/>
        <v>541</v>
      </c>
      <c r="D543" s="2">
        <f t="shared" si="25"/>
        <v>2.8177083333333335E-3</v>
      </c>
      <c r="E543" s="2">
        <v>48</v>
      </c>
    </row>
    <row r="544" spans="1:5" x14ac:dyDescent="0.25">
      <c r="A544" s="2" t="s">
        <v>160</v>
      </c>
      <c r="B544" s="2">
        <f t="shared" si="27"/>
        <v>2.8229166666666554E-3</v>
      </c>
      <c r="C544" s="2">
        <f t="shared" si="26"/>
        <v>542</v>
      </c>
      <c r="D544" s="2">
        <f t="shared" si="25"/>
        <v>2.8229166666666667E-3</v>
      </c>
      <c r="E544" s="2">
        <v>33</v>
      </c>
    </row>
    <row r="545" spans="1:5" x14ac:dyDescent="0.25">
      <c r="A545" s="2" t="s">
        <v>14</v>
      </c>
      <c r="B545" s="2">
        <f t="shared" si="27"/>
        <v>2.8281249999999886E-3</v>
      </c>
      <c r="C545" s="2">
        <f t="shared" si="26"/>
        <v>543</v>
      </c>
      <c r="D545" s="2">
        <f t="shared" si="25"/>
        <v>2.8281249999999999E-3</v>
      </c>
      <c r="E545" s="2">
        <v>-25</v>
      </c>
    </row>
    <row r="546" spans="1:5" x14ac:dyDescent="0.25">
      <c r="A546" s="2" t="s">
        <v>18</v>
      </c>
      <c r="B546" s="2">
        <f t="shared" si="27"/>
        <v>2.8333333333333218E-3</v>
      </c>
      <c r="C546" s="2">
        <f t="shared" si="26"/>
        <v>544</v>
      </c>
      <c r="D546" s="2">
        <f t="shared" si="25"/>
        <v>2.8333333333333335E-3</v>
      </c>
      <c r="E546" s="2">
        <v>59</v>
      </c>
    </row>
    <row r="547" spans="1:5" x14ac:dyDescent="0.25">
      <c r="A547" s="2" t="s">
        <v>151</v>
      </c>
      <c r="B547" s="2">
        <f t="shared" si="27"/>
        <v>2.838541666666655E-3</v>
      </c>
      <c r="C547" s="2">
        <f t="shared" si="26"/>
        <v>545</v>
      </c>
      <c r="D547" s="2">
        <f t="shared" si="25"/>
        <v>2.8385416666666667E-3</v>
      </c>
      <c r="E547" s="2">
        <v>-14</v>
      </c>
    </row>
    <row r="548" spans="1:5" x14ac:dyDescent="0.25">
      <c r="A548" s="2" t="s">
        <v>167</v>
      </c>
      <c r="B548" s="2">
        <f t="shared" si="27"/>
        <v>2.8437499999999882E-3</v>
      </c>
      <c r="C548" s="2">
        <f t="shared" si="26"/>
        <v>546</v>
      </c>
      <c r="D548" s="2">
        <f t="shared" si="25"/>
        <v>2.8437499999999999E-3</v>
      </c>
      <c r="E548" s="2">
        <v>30</v>
      </c>
    </row>
    <row r="549" spans="1:5" x14ac:dyDescent="0.25">
      <c r="A549" s="2" t="s">
        <v>158</v>
      </c>
      <c r="B549" s="2">
        <f t="shared" si="27"/>
        <v>2.8489583333333214E-3</v>
      </c>
      <c r="C549" s="2">
        <f t="shared" si="26"/>
        <v>547</v>
      </c>
      <c r="D549" s="2">
        <f t="shared" si="25"/>
        <v>2.8489583333333331E-3</v>
      </c>
      <c r="E549" s="2">
        <v>-7</v>
      </c>
    </row>
    <row r="550" spans="1:5" x14ac:dyDescent="0.25">
      <c r="A550" s="2" t="s">
        <v>27</v>
      </c>
      <c r="B550" s="2">
        <f t="shared" si="27"/>
        <v>2.8541666666666546E-3</v>
      </c>
      <c r="C550" s="2">
        <f t="shared" si="26"/>
        <v>548</v>
      </c>
      <c r="D550" s="2">
        <f t="shared" si="25"/>
        <v>2.8541666666666667E-3</v>
      </c>
      <c r="E550" s="2">
        <v>10</v>
      </c>
    </row>
    <row r="551" spans="1:5" x14ac:dyDescent="0.25">
      <c r="A551" s="2" t="s">
        <v>96</v>
      </c>
      <c r="B551" s="2">
        <f t="shared" si="27"/>
        <v>2.8593749999999878E-3</v>
      </c>
      <c r="C551" s="2">
        <f t="shared" si="26"/>
        <v>549</v>
      </c>
      <c r="D551" s="2">
        <f t="shared" si="25"/>
        <v>2.8593749999999999E-3</v>
      </c>
      <c r="E551" s="2">
        <v>44</v>
      </c>
    </row>
    <row r="552" spans="1:5" x14ac:dyDescent="0.25">
      <c r="A552" s="2" t="s">
        <v>57</v>
      </c>
      <c r="B552" s="2">
        <f t="shared" si="27"/>
        <v>2.864583333333321E-3</v>
      </c>
      <c r="C552" s="2">
        <f t="shared" si="26"/>
        <v>550</v>
      </c>
      <c r="D552" s="2">
        <f t="shared" si="25"/>
        <v>2.8645833333333331E-3</v>
      </c>
      <c r="E552" s="2">
        <v>-12</v>
      </c>
    </row>
    <row r="553" spans="1:5" x14ac:dyDescent="0.25">
      <c r="A553" s="2" t="s">
        <v>159</v>
      </c>
      <c r="B553" s="2">
        <f t="shared" si="27"/>
        <v>2.8697916666666542E-3</v>
      </c>
      <c r="C553" s="2">
        <f t="shared" si="26"/>
        <v>551</v>
      </c>
      <c r="D553" s="2">
        <f t="shared" si="25"/>
        <v>2.8697916666666668E-3</v>
      </c>
      <c r="E553" s="2">
        <v>41</v>
      </c>
    </row>
    <row r="554" spans="1:5" x14ac:dyDescent="0.25">
      <c r="A554" s="2" t="s">
        <v>87</v>
      </c>
      <c r="B554" s="2">
        <f t="shared" si="27"/>
        <v>2.8749999999999874E-3</v>
      </c>
      <c r="C554" s="2">
        <f t="shared" si="26"/>
        <v>552</v>
      </c>
      <c r="D554" s="2">
        <f t="shared" si="25"/>
        <v>2.875E-3</v>
      </c>
      <c r="E554" s="2">
        <v>2</v>
      </c>
    </row>
    <row r="555" spans="1:5" x14ac:dyDescent="0.25">
      <c r="A555" s="2" t="s">
        <v>136</v>
      </c>
      <c r="B555" s="2">
        <f t="shared" si="27"/>
        <v>2.8802083333333206E-3</v>
      </c>
      <c r="C555" s="2">
        <f t="shared" si="26"/>
        <v>553</v>
      </c>
      <c r="D555" s="2">
        <f t="shared" si="25"/>
        <v>2.8802083333333331E-3</v>
      </c>
      <c r="E555" s="2">
        <v>73</v>
      </c>
    </row>
    <row r="556" spans="1:5" x14ac:dyDescent="0.25">
      <c r="A556" s="2" t="s">
        <v>51</v>
      </c>
      <c r="B556" s="2">
        <f t="shared" si="27"/>
        <v>2.8854166666666538E-3</v>
      </c>
      <c r="C556" s="2">
        <f t="shared" si="26"/>
        <v>554</v>
      </c>
      <c r="D556" s="2">
        <f t="shared" si="25"/>
        <v>2.8854166666666668E-3</v>
      </c>
      <c r="E556" s="2">
        <v>4</v>
      </c>
    </row>
    <row r="557" spans="1:5" x14ac:dyDescent="0.25">
      <c r="A557" s="2" t="s">
        <v>172</v>
      </c>
      <c r="B557" s="2">
        <f t="shared" si="27"/>
        <v>2.890624999999987E-3</v>
      </c>
      <c r="C557" s="2">
        <f t="shared" si="26"/>
        <v>555</v>
      </c>
      <c r="D557" s="2">
        <f t="shared" si="25"/>
        <v>2.890625E-3</v>
      </c>
      <c r="E557" s="2">
        <v>5</v>
      </c>
    </row>
    <row r="558" spans="1:5" x14ac:dyDescent="0.25">
      <c r="A558" s="2" t="s">
        <v>126</v>
      </c>
      <c r="B558" s="2">
        <f t="shared" si="27"/>
        <v>2.8958333333333201E-3</v>
      </c>
      <c r="C558" s="2">
        <f t="shared" si="26"/>
        <v>556</v>
      </c>
      <c r="D558" s="2">
        <f t="shared" si="25"/>
        <v>2.8958333333333332E-3</v>
      </c>
      <c r="E558" s="2">
        <v>47</v>
      </c>
    </row>
    <row r="559" spans="1:5" x14ac:dyDescent="0.25">
      <c r="A559" s="2" t="s">
        <v>159</v>
      </c>
      <c r="B559" s="2">
        <f t="shared" si="27"/>
        <v>2.9010416666666533E-3</v>
      </c>
      <c r="C559" s="2">
        <f t="shared" si="26"/>
        <v>557</v>
      </c>
      <c r="D559" s="2">
        <f t="shared" si="25"/>
        <v>2.9010416666666668E-3</v>
      </c>
      <c r="E559" s="2">
        <v>41</v>
      </c>
    </row>
    <row r="560" spans="1:5" x14ac:dyDescent="0.25">
      <c r="A560" s="2" t="s">
        <v>172</v>
      </c>
      <c r="B560" s="2">
        <f t="shared" si="27"/>
        <v>2.9062499999999865E-3</v>
      </c>
      <c r="C560" s="2">
        <f t="shared" si="26"/>
        <v>558</v>
      </c>
      <c r="D560" s="2">
        <f t="shared" si="25"/>
        <v>2.90625E-3</v>
      </c>
      <c r="E560" s="2">
        <v>5</v>
      </c>
    </row>
    <row r="561" spans="1:5" x14ac:dyDescent="0.25">
      <c r="A561" s="2" t="s">
        <v>21</v>
      </c>
      <c r="B561" s="2">
        <f t="shared" si="27"/>
        <v>2.9114583333333197E-3</v>
      </c>
      <c r="C561" s="2">
        <f t="shared" si="26"/>
        <v>559</v>
      </c>
      <c r="D561" s="2">
        <f t="shared" si="25"/>
        <v>2.9114583333333332E-3</v>
      </c>
      <c r="E561" s="2">
        <v>14</v>
      </c>
    </row>
    <row r="562" spans="1:5" x14ac:dyDescent="0.25">
      <c r="A562" s="2" t="s">
        <v>193</v>
      </c>
      <c r="B562" s="2">
        <f t="shared" si="27"/>
        <v>2.9166666666666529E-3</v>
      </c>
      <c r="C562" s="2">
        <f t="shared" si="26"/>
        <v>560</v>
      </c>
      <c r="D562" s="2">
        <f t="shared" si="25"/>
        <v>2.9166666666666668E-3</v>
      </c>
      <c r="E562" s="2">
        <v>-36</v>
      </c>
    </row>
    <row r="563" spans="1:5" x14ac:dyDescent="0.25">
      <c r="A563" s="2" t="s">
        <v>55</v>
      </c>
      <c r="B563" s="2">
        <f t="shared" si="27"/>
        <v>2.9218749999999861E-3</v>
      </c>
      <c r="C563" s="2">
        <f t="shared" si="26"/>
        <v>561</v>
      </c>
      <c r="D563" s="2">
        <f t="shared" si="25"/>
        <v>2.921875E-3</v>
      </c>
      <c r="E563" s="2">
        <v>7</v>
      </c>
    </row>
    <row r="564" spans="1:5" x14ac:dyDescent="0.25">
      <c r="A564" s="2" t="s">
        <v>22</v>
      </c>
      <c r="B564" s="2">
        <f t="shared" si="27"/>
        <v>2.9270833333333193E-3</v>
      </c>
      <c r="C564" s="2">
        <f t="shared" si="26"/>
        <v>562</v>
      </c>
      <c r="D564" s="2">
        <f t="shared" si="25"/>
        <v>2.9270833333333332E-3</v>
      </c>
      <c r="E564" s="2">
        <v>9</v>
      </c>
    </row>
    <row r="565" spans="1:5" x14ac:dyDescent="0.25">
      <c r="A565" s="2" t="s">
        <v>35</v>
      </c>
      <c r="B565" s="2">
        <f t="shared" si="27"/>
        <v>2.9322916666666525E-3</v>
      </c>
      <c r="C565" s="2">
        <f t="shared" si="26"/>
        <v>563</v>
      </c>
      <c r="D565" s="2">
        <f t="shared" si="25"/>
        <v>2.9322916666666668E-3</v>
      </c>
      <c r="E565" s="2">
        <v>26</v>
      </c>
    </row>
    <row r="566" spans="1:5" x14ac:dyDescent="0.25">
      <c r="A566" s="2" t="s">
        <v>194</v>
      </c>
      <c r="B566" s="2">
        <f t="shared" si="27"/>
        <v>2.9374999999999857E-3</v>
      </c>
      <c r="C566" s="2">
        <f t="shared" si="26"/>
        <v>564</v>
      </c>
      <c r="D566" s="2">
        <f t="shared" si="25"/>
        <v>2.9375E-3</v>
      </c>
      <c r="E566" s="2">
        <v>-24</v>
      </c>
    </row>
    <row r="567" spans="1:5" x14ac:dyDescent="0.25">
      <c r="A567" s="2" t="s">
        <v>29</v>
      </c>
      <c r="B567" s="2">
        <f t="shared" si="27"/>
        <v>2.9427083333333189E-3</v>
      </c>
      <c r="C567" s="2">
        <f t="shared" si="26"/>
        <v>565</v>
      </c>
      <c r="D567" s="2">
        <f t="shared" si="25"/>
        <v>2.9427083333333332E-3</v>
      </c>
      <c r="E567" s="2">
        <v>16</v>
      </c>
    </row>
    <row r="568" spans="1:5" x14ac:dyDescent="0.25">
      <c r="A568" s="2" t="s">
        <v>167</v>
      </c>
      <c r="B568" s="2">
        <f t="shared" si="27"/>
        <v>2.9479166666666521E-3</v>
      </c>
      <c r="C568" s="2">
        <f t="shared" si="26"/>
        <v>566</v>
      </c>
      <c r="D568" s="2">
        <f t="shared" si="25"/>
        <v>2.9479166666666668E-3</v>
      </c>
      <c r="E568" s="2">
        <v>30</v>
      </c>
    </row>
    <row r="569" spans="1:5" x14ac:dyDescent="0.25">
      <c r="A569" s="2" t="s">
        <v>44</v>
      </c>
      <c r="B569" s="2">
        <f t="shared" si="27"/>
        <v>2.9531249999999853E-3</v>
      </c>
      <c r="C569" s="2">
        <f t="shared" si="26"/>
        <v>567</v>
      </c>
      <c r="D569" s="2">
        <f t="shared" si="25"/>
        <v>2.953125E-3</v>
      </c>
      <c r="E569" s="2">
        <v>-15</v>
      </c>
    </row>
    <row r="570" spans="1:5" x14ac:dyDescent="0.25">
      <c r="A570" s="2" t="s">
        <v>27</v>
      </c>
      <c r="B570" s="2">
        <f t="shared" si="27"/>
        <v>2.9583333333333185E-3</v>
      </c>
      <c r="C570" s="2">
        <f t="shared" si="26"/>
        <v>568</v>
      </c>
      <c r="D570" s="2">
        <f t="shared" si="25"/>
        <v>2.9583333333333332E-3</v>
      </c>
      <c r="E570" s="2">
        <v>10</v>
      </c>
    </row>
    <row r="571" spans="1:5" x14ac:dyDescent="0.25">
      <c r="A571" s="2" t="s">
        <v>54</v>
      </c>
      <c r="B571" s="2">
        <f t="shared" si="27"/>
        <v>2.9635416666666517E-3</v>
      </c>
      <c r="C571" s="2">
        <f t="shared" si="26"/>
        <v>569</v>
      </c>
      <c r="D571" s="2">
        <f t="shared" si="25"/>
        <v>2.9635416666666668E-3</v>
      </c>
      <c r="E571" s="2">
        <v>64</v>
      </c>
    </row>
    <row r="572" spans="1:5" x14ac:dyDescent="0.25">
      <c r="A572" s="2" t="s">
        <v>14</v>
      </c>
      <c r="B572" s="2">
        <f t="shared" si="27"/>
        <v>2.9687499999999849E-3</v>
      </c>
      <c r="C572" s="2">
        <f t="shared" si="26"/>
        <v>570</v>
      </c>
      <c r="D572" s="2">
        <f t="shared" si="25"/>
        <v>2.96875E-3</v>
      </c>
      <c r="E572" s="2">
        <v>-25</v>
      </c>
    </row>
    <row r="573" spans="1:5" x14ac:dyDescent="0.25">
      <c r="A573" s="2" t="s">
        <v>85</v>
      </c>
      <c r="B573" s="2">
        <f t="shared" si="27"/>
        <v>2.973958333333318E-3</v>
      </c>
      <c r="C573" s="2">
        <f t="shared" si="26"/>
        <v>571</v>
      </c>
      <c r="D573" s="2">
        <f t="shared" si="25"/>
        <v>2.9739583333333332E-3</v>
      </c>
      <c r="E573" s="2">
        <v>90</v>
      </c>
    </row>
    <row r="574" spans="1:5" x14ac:dyDescent="0.25">
      <c r="A574" s="2" t="s">
        <v>42</v>
      </c>
      <c r="B574" s="2">
        <f t="shared" si="27"/>
        <v>2.9791666666666512E-3</v>
      </c>
      <c r="C574" s="2">
        <f t="shared" si="26"/>
        <v>572</v>
      </c>
      <c r="D574" s="2">
        <f t="shared" si="25"/>
        <v>2.9791666666666669E-3</v>
      </c>
      <c r="E574" s="2">
        <v>-59</v>
      </c>
    </row>
    <row r="575" spans="1:5" x14ac:dyDescent="0.25">
      <c r="A575" s="2" t="s">
        <v>35</v>
      </c>
      <c r="B575" s="2">
        <f t="shared" si="27"/>
        <v>2.9843749999999844E-3</v>
      </c>
      <c r="C575" s="2">
        <f t="shared" si="26"/>
        <v>573</v>
      </c>
      <c r="D575" s="2">
        <f t="shared" si="25"/>
        <v>2.984375E-3</v>
      </c>
      <c r="E575" s="2">
        <v>26</v>
      </c>
    </row>
    <row r="576" spans="1:5" x14ac:dyDescent="0.25">
      <c r="A576" s="2" t="s">
        <v>39</v>
      </c>
      <c r="B576" s="2">
        <f t="shared" si="27"/>
        <v>2.9895833333333176E-3</v>
      </c>
      <c r="C576" s="2">
        <f t="shared" si="26"/>
        <v>574</v>
      </c>
      <c r="D576" s="2">
        <f t="shared" si="25"/>
        <v>2.9895833333333332E-3</v>
      </c>
      <c r="E576" s="2">
        <v>56</v>
      </c>
    </row>
    <row r="577" spans="1:5" x14ac:dyDescent="0.25">
      <c r="A577" s="2" t="s">
        <v>185</v>
      </c>
      <c r="B577" s="2">
        <f t="shared" si="27"/>
        <v>2.9947916666666508E-3</v>
      </c>
      <c r="C577" s="2">
        <f t="shared" si="26"/>
        <v>575</v>
      </c>
      <c r="D577" s="2">
        <f t="shared" si="25"/>
        <v>2.9947916666666669E-3</v>
      </c>
      <c r="E577" s="2">
        <v>22</v>
      </c>
    </row>
    <row r="578" spans="1:5" x14ac:dyDescent="0.25">
      <c r="A578" s="2" t="s">
        <v>48</v>
      </c>
      <c r="B578" s="2">
        <f t="shared" si="27"/>
        <v>2.999999999999984E-3</v>
      </c>
      <c r="C578" s="2">
        <f t="shared" si="26"/>
        <v>576</v>
      </c>
      <c r="D578" s="2">
        <f t="shared" si="25"/>
        <v>3.0000000000000001E-3</v>
      </c>
      <c r="E578" s="2">
        <v>-2</v>
      </c>
    </row>
    <row r="579" spans="1:5" x14ac:dyDescent="0.25">
      <c r="A579" s="2" t="s">
        <v>50</v>
      </c>
      <c r="B579" s="2">
        <f t="shared" si="27"/>
        <v>3.0052083333333172E-3</v>
      </c>
      <c r="C579" s="2">
        <f t="shared" si="26"/>
        <v>577</v>
      </c>
      <c r="D579" s="2">
        <f t="shared" ref="D579:D642" si="28">C579/192000</f>
        <v>3.0052083333333333E-3</v>
      </c>
      <c r="E579" s="2">
        <v>37</v>
      </c>
    </row>
    <row r="580" spans="1:5" x14ac:dyDescent="0.25">
      <c r="A580" s="2" t="s">
        <v>146</v>
      </c>
      <c r="B580" s="2">
        <f t="shared" si="27"/>
        <v>3.0104166666666504E-3</v>
      </c>
      <c r="C580" s="2">
        <f t="shared" ref="C580:C643" si="29">C579+1</f>
        <v>578</v>
      </c>
      <c r="D580" s="2">
        <f t="shared" si="28"/>
        <v>3.0104166666666669E-3</v>
      </c>
      <c r="E580" s="2">
        <v>53</v>
      </c>
    </row>
    <row r="581" spans="1:5" x14ac:dyDescent="0.25">
      <c r="A581" s="2" t="s">
        <v>11</v>
      </c>
      <c r="B581" s="2">
        <f t="shared" si="27"/>
        <v>3.0156249999999836E-3</v>
      </c>
      <c r="C581" s="2">
        <f t="shared" si="29"/>
        <v>579</v>
      </c>
      <c r="D581" s="2">
        <f t="shared" si="28"/>
        <v>3.0156250000000001E-3</v>
      </c>
      <c r="E581" s="2">
        <v>-28</v>
      </c>
    </row>
    <row r="582" spans="1:5" x14ac:dyDescent="0.25">
      <c r="A582" s="2" t="s">
        <v>62</v>
      </c>
      <c r="B582" s="2">
        <f t="shared" si="27"/>
        <v>3.0208333333333168E-3</v>
      </c>
      <c r="C582" s="2">
        <f t="shared" si="29"/>
        <v>580</v>
      </c>
      <c r="D582" s="2">
        <f t="shared" si="28"/>
        <v>3.0208333333333333E-3</v>
      </c>
      <c r="E582" s="2">
        <v>8</v>
      </c>
    </row>
    <row r="583" spans="1:5" x14ac:dyDescent="0.25">
      <c r="A583" s="2" t="s">
        <v>3</v>
      </c>
      <c r="B583" s="2">
        <f t="shared" si="27"/>
        <v>3.02604166666665E-3</v>
      </c>
      <c r="C583" s="2">
        <f t="shared" si="29"/>
        <v>581</v>
      </c>
      <c r="D583" s="2">
        <f t="shared" si="28"/>
        <v>3.0260416666666665E-3</v>
      </c>
      <c r="E583" s="2">
        <v>29</v>
      </c>
    </row>
    <row r="584" spans="1:5" x14ac:dyDescent="0.25">
      <c r="A584" s="2" t="s">
        <v>195</v>
      </c>
      <c r="B584" s="2">
        <f t="shared" si="27"/>
        <v>3.0312499999999832E-3</v>
      </c>
      <c r="C584" s="2">
        <f t="shared" si="29"/>
        <v>582</v>
      </c>
      <c r="D584" s="2">
        <f t="shared" si="28"/>
        <v>3.0312500000000001E-3</v>
      </c>
      <c r="E584" s="2">
        <v>-16</v>
      </c>
    </row>
    <row r="585" spans="1:5" x14ac:dyDescent="0.25">
      <c r="A585" s="2" t="s">
        <v>81</v>
      </c>
      <c r="B585" s="2">
        <f t="shared" si="27"/>
        <v>3.0364583333333164E-3</v>
      </c>
      <c r="C585" s="2">
        <f t="shared" si="29"/>
        <v>583</v>
      </c>
      <c r="D585" s="2">
        <f t="shared" si="28"/>
        <v>3.0364583333333333E-3</v>
      </c>
      <c r="E585" s="2">
        <v>70</v>
      </c>
    </row>
    <row r="586" spans="1:5" x14ac:dyDescent="0.25">
      <c r="A586" s="2" t="s">
        <v>190</v>
      </c>
      <c r="B586" s="2">
        <f t="shared" si="27"/>
        <v>3.0416666666666496E-3</v>
      </c>
      <c r="C586" s="2">
        <f t="shared" si="29"/>
        <v>584</v>
      </c>
      <c r="D586" s="2">
        <f t="shared" si="28"/>
        <v>3.0416666666666665E-3</v>
      </c>
      <c r="E586" s="2">
        <v>-32</v>
      </c>
    </row>
    <row r="587" spans="1:5" x14ac:dyDescent="0.25">
      <c r="A587" s="2" t="s">
        <v>8</v>
      </c>
      <c r="B587" s="2">
        <f t="shared" si="27"/>
        <v>3.0468749999999828E-3</v>
      </c>
      <c r="C587" s="2">
        <f t="shared" si="29"/>
        <v>585</v>
      </c>
      <c r="D587" s="2">
        <f t="shared" si="28"/>
        <v>3.0468750000000001E-3</v>
      </c>
      <c r="E587" s="2">
        <v>36</v>
      </c>
    </row>
    <row r="588" spans="1:5" x14ac:dyDescent="0.25">
      <c r="A588" s="2" t="s">
        <v>185</v>
      </c>
      <c r="B588" s="2">
        <f t="shared" si="27"/>
        <v>3.052083333333316E-3</v>
      </c>
      <c r="C588" s="2">
        <f t="shared" si="29"/>
        <v>586</v>
      </c>
      <c r="D588" s="2">
        <f t="shared" si="28"/>
        <v>3.0520833333333333E-3</v>
      </c>
      <c r="E588" s="2">
        <v>22</v>
      </c>
    </row>
    <row r="589" spans="1:5" x14ac:dyDescent="0.25">
      <c r="A589" s="2" t="s">
        <v>194</v>
      </c>
      <c r="B589" s="2">
        <f t="shared" ref="B589:B652" si="30">1/192000+B588</f>
        <v>3.0572916666666491E-3</v>
      </c>
      <c r="C589" s="2">
        <f t="shared" si="29"/>
        <v>587</v>
      </c>
      <c r="D589" s="2">
        <f t="shared" si="28"/>
        <v>3.0572916666666665E-3</v>
      </c>
      <c r="E589" s="2">
        <v>-24</v>
      </c>
    </row>
    <row r="590" spans="1:5" x14ac:dyDescent="0.25">
      <c r="A590" s="2" t="s">
        <v>21</v>
      </c>
      <c r="B590" s="2">
        <f t="shared" si="30"/>
        <v>3.0624999999999823E-3</v>
      </c>
      <c r="C590" s="2">
        <f t="shared" si="29"/>
        <v>588</v>
      </c>
      <c r="D590" s="2">
        <f t="shared" si="28"/>
        <v>3.0625000000000001E-3</v>
      </c>
      <c r="E590" s="2">
        <v>14</v>
      </c>
    </row>
    <row r="591" spans="1:5" x14ac:dyDescent="0.25">
      <c r="A591" s="2" t="s">
        <v>79</v>
      </c>
      <c r="B591" s="2">
        <f t="shared" si="30"/>
        <v>3.0677083333333155E-3</v>
      </c>
      <c r="C591" s="2">
        <f t="shared" si="29"/>
        <v>589</v>
      </c>
      <c r="D591" s="2">
        <f t="shared" si="28"/>
        <v>3.0677083333333333E-3</v>
      </c>
      <c r="E591" s="2">
        <v>79</v>
      </c>
    </row>
    <row r="592" spans="1:5" x14ac:dyDescent="0.25">
      <c r="A592" s="2" t="s">
        <v>6</v>
      </c>
      <c r="B592" s="2">
        <f t="shared" si="30"/>
        <v>3.0729166666666487E-3</v>
      </c>
      <c r="C592" s="2">
        <f t="shared" si="29"/>
        <v>590</v>
      </c>
      <c r="D592" s="2">
        <f t="shared" si="28"/>
        <v>3.0729166666666665E-3</v>
      </c>
      <c r="E592" s="2">
        <v>-51</v>
      </c>
    </row>
    <row r="593" spans="1:5" x14ac:dyDescent="0.25">
      <c r="A593" s="2" t="s">
        <v>39</v>
      </c>
      <c r="B593" s="2">
        <f t="shared" si="30"/>
        <v>3.0781249999999819E-3</v>
      </c>
      <c r="C593" s="2">
        <f t="shared" si="29"/>
        <v>591</v>
      </c>
      <c r="D593" s="2">
        <f t="shared" si="28"/>
        <v>3.0781250000000001E-3</v>
      </c>
      <c r="E593" s="2">
        <v>56</v>
      </c>
    </row>
    <row r="594" spans="1:5" x14ac:dyDescent="0.25">
      <c r="A594" s="2" t="s">
        <v>25</v>
      </c>
      <c r="B594" s="2">
        <f t="shared" si="30"/>
        <v>3.0833333333333151E-3</v>
      </c>
      <c r="C594" s="2">
        <f t="shared" si="29"/>
        <v>592</v>
      </c>
      <c r="D594" s="2">
        <f t="shared" si="28"/>
        <v>3.0833333333333333E-3</v>
      </c>
      <c r="E594" s="2">
        <v>21</v>
      </c>
    </row>
    <row r="595" spans="1:5" x14ac:dyDescent="0.25">
      <c r="A595" s="2" t="s">
        <v>18</v>
      </c>
      <c r="B595" s="2">
        <f t="shared" si="30"/>
        <v>3.0885416666666483E-3</v>
      </c>
      <c r="C595" s="2">
        <f t="shared" si="29"/>
        <v>593</v>
      </c>
      <c r="D595" s="2">
        <f t="shared" si="28"/>
        <v>3.0885416666666665E-3</v>
      </c>
      <c r="E595" s="2">
        <v>59</v>
      </c>
    </row>
    <row r="596" spans="1:5" x14ac:dyDescent="0.25">
      <c r="A596" s="2" t="s">
        <v>24</v>
      </c>
      <c r="B596" s="2">
        <f t="shared" si="30"/>
        <v>3.0937499999999815E-3</v>
      </c>
      <c r="C596" s="2">
        <f t="shared" si="29"/>
        <v>594</v>
      </c>
      <c r="D596" s="2">
        <f t="shared" si="28"/>
        <v>3.0937500000000001E-3</v>
      </c>
      <c r="E596" s="2">
        <v>1</v>
      </c>
    </row>
    <row r="597" spans="1:5" x14ac:dyDescent="0.25">
      <c r="A597" s="2" t="s">
        <v>45</v>
      </c>
      <c r="B597" s="2">
        <f t="shared" si="30"/>
        <v>3.0989583333333147E-3</v>
      </c>
      <c r="C597" s="2">
        <f t="shared" si="29"/>
        <v>595</v>
      </c>
      <c r="D597" s="2">
        <f t="shared" si="28"/>
        <v>3.0989583333333333E-3</v>
      </c>
      <c r="E597" s="2">
        <v>3</v>
      </c>
    </row>
    <row r="598" spans="1:5" x14ac:dyDescent="0.25">
      <c r="A598" s="2" t="s">
        <v>34</v>
      </c>
      <c r="B598" s="2">
        <f t="shared" si="30"/>
        <v>3.1041666666666479E-3</v>
      </c>
      <c r="C598" s="2">
        <f t="shared" si="29"/>
        <v>596</v>
      </c>
      <c r="D598" s="2">
        <f t="shared" si="28"/>
        <v>3.1041666666666665E-3</v>
      </c>
      <c r="E598" s="2">
        <v>28</v>
      </c>
    </row>
    <row r="599" spans="1:5" x14ac:dyDescent="0.25">
      <c r="A599" s="2" t="s">
        <v>196</v>
      </c>
      <c r="B599" s="2">
        <f t="shared" si="30"/>
        <v>3.1093749999999811E-3</v>
      </c>
      <c r="C599" s="2">
        <f t="shared" si="29"/>
        <v>597</v>
      </c>
      <c r="D599" s="2">
        <f t="shared" si="28"/>
        <v>3.1093750000000002E-3</v>
      </c>
      <c r="E599" s="2">
        <v>-19</v>
      </c>
    </row>
    <row r="600" spans="1:5" x14ac:dyDescent="0.25">
      <c r="A600" s="2" t="s">
        <v>28</v>
      </c>
      <c r="B600" s="2">
        <f t="shared" si="30"/>
        <v>3.1145833333333143E-3</v>
      </c>
      <c r="C600" s="2">
        <f t="shared" si="29"/>
        <v>598</v>
      </c>
      <c r="D600" s="2">
        <f t="shared" si="28"/>
        <v>3.1145833333333334E-3</v>
      </c>
      <c r="E600" s="2">
        <v>20</v>
      </c>
    </row>
    <row r="601" spans="1:5" x14ac:dyDescent="0.25">
      <c r="A601" s="2" t="s">
        <v>94</v>
      </c>
      <c r="B601" s="2">
        <f t="shared" si="30"/>
        <v>3.1197916666666475E-3</v>
      </c>
      <c r="C601" s="2">
        <f t="shared" si="29"/>
        <v>599</v>
      </c>
      <c r="D601" s="2">
        <f t="shared" si="28"/>
        <v>3.1197916666666665E-3</v>
      </c>
      <c r="E601" s="2">
        <v>-37</v>
      </c>
    </row>
    <row r="602" spans="1:5" x14ac:dyDescent="0.25">
      <c r="A602" s="2" t="s">
        <v>167</v>
      </c>
      <c r="B602" s="2">
        <f t="shared" si="30"/>
        <v>3.1249999999999807E-3</v>
      </c>
      <c r="C602" s="2">
        <f t="shared" si="29"/>
        <v>600</v>
      </c>
      <c r="D602" s="2">
        <f t="shared" si="28"/>
        <v>3.1250000000000002E-3</v>
      </c>
      <c r="E602" s="2">
        <v>30</v>
      </c>
    </row>
    <row r="603" spans="1:5" x14ac:dyDescent="0.25">
      <c r="A603" s="2" t="s">
        <v>69</v>
      </c>
      <c r="B603" s="2">
        <f t="shared" si="30"/>
        <v>3.1302083333333139E-3</v>
      </c>
      <c r="C603" s="2">
        <f t="shared" si="29"/>
        <v>601</v>
      </c>
      <c r="D603" s="2">
        <f t="shared" si="28"/>
        <v>3.1302083333333334E-3</v>
      </c>
      <c r="E603" s="2">
        <v>-34</v>
      </c>
    </row>
    <row r="604" spans="1:5" x14ac:dyDescent="0.25">
      <c r="A604" s="2" t="s">
        <v>5</v>
      </c>
      <c r="B604" s="2">
        <f t="shared" si="30"/>
        <v>3.135416666666647E-3</v>
      </c>
      <c r="C604" s="2">
        <f t="shared" si="29"/>
        <v>602</v>
      </c>
      <c r="D604" s="2">
        <f t="shared" si="28"/>
        <v>3.1354166666666666E-3</v>
      </c>
      <c r="E604" s="2">
        <v>45</v>
      </c>
    </row>
    <row r="605" spans="1:5" x14ac:dyDescent="0.25">
      <c r="A605" s="2" t="s">
        <v>197</v>
      </c>
      <c r="B605" s="2">
        <f t="shared" si="30"/>
        <v>3.1406249999999802E-3</v>
      </c>
      <c r="C605" s="2">
        <f t="shared" si="29"/>
        <v>603</v>
      </c>
      <c r="D605" s="2">
        <f t="shared" si="28"/>
        <v>3.1406250000000002E-3</v>
      </c>
      <c r="E605" s="2">
        <v>-27</v>
      </c>
    </row>
    <row r="606" spans="1:5" x14ac:dyDescent="0.25">
      <c r="A606" s="2" t="s">
        <v>198</v>
      </c>
      <c r="B606" s="2">
        <f t="shared" si="30"/>
        <v>3.1458333333333134E-3</v>
      </c>
      <c r="C606" s="2">
        <f t="shared" si="29"/>
        <v>604</v>
      </c>
      <c r="D606" s="2">
        <f t="shared" si="28"/>
        <v>3.1458333333333334E-3</v>
      </c>
      <c r="E606" s="2">
        <v>-42</v>
      </c>
    </row>
    <row r="607" spans="1:5" x14ac:dyDescent="0.25">
      <c r="A607" s="2" t="s">
        <v>34</v>
      </c>
      <c r="B607" s="2">
        <f t="shared" si="30"/>
        <v>3.1510416666666466E-3</v>
      </c>
      <c r="C607" s="2">
        <f t="shared" si="29"/>
        <v>605</v>
      </c>
      <c r="D607" s="2">
        <f t="shared" si="28"/>
        <v>3.1510416666666666E-3</v>
      </c>
      <c r="E607" s="2">
        <v>28</v>
      </c>
    </row>
    <row r="608" spans="1:5" x14ac:dyDescent="0.25">
      <c r="A608" s="2" t="s">
        <v>60</v>
      </c>
      <c r="B608" s="2">
        <f t="shared" si="30"/>
        <v>3.1562499999999798E-3</v>
      </c>
      <c r="C608" s="2">
        <f t="shared" si="29"/>
        <v>606</v>
      </c>
      <c r="D608" s="2">
        <f t="shared" si="28"/>
        <v>3.1562500000000002E-3</v>
      </c>
      <c r="E608" s="2">
        <v>43</v>
      </c>
    </row>
    <row r="609" spans="1:5" x14ac:dyDescent="0.25">
      <c r="A609" s="2" t="s">
        <v>199</v>
      </c>
      <c r="B609" s="2">
        <f t="shared" si="30"/>
        <v>3.161458333333313E-3</v>
      </c>
      <c r="C609" s="2">
        <f t="shared" si="29"/>
        <v>607</v>
      </c>
      <c r="D609" s="2">
        <f t="shared" si="28"/>
        <v>3.1614583333333334E-3</v>
      </c>
      <c r="E609" s="2">
        <v>-114</v>
      </c>
    </row>
    <row r="610" spans="1:5" x14ac:dyDescent="0.25">
      <c r="A610" s="2" t="s">
        <v>200</v>
      </c>
      <c r="B610" s="2">
        <f t="shared" si="30"/>
        <v>3.1666666666666462E-3</v>
      </c>
      <c r="C610" s="2">
        <f t="shared" si="29"/>
        <v>608</v>
      </c>
      <c r="D610" s="2">
        <f t="shared" si="28"/>
        <v>3.1666666666666666E-3</v>
      </c>
      <c r="E610" s="2">
        <v>122</v>
      </c>
    </row>
    <row r="611" spans="1:5" x14ac:dyDescent="0.25">
      <c r="A611" s="2" t="s">
        <v>201</v>
      </c>
      <c r="B611" s="2">
        <f t="shared" si="30"/>
        <v>3.1718749999999794E-3</v>
      </c>
      <c r="C611" s="2">
        <f t="shared" si="29"/>
        <v>609</v>
      </c>
      <c r="D611" s="2">
        <f t="shared" si="28"/>
        <v>3.1718750000000002E-3</v>
      </c>
      <c r="E611" s="2">
        <v>-118</v>
      </c>
    </row>
    <row r="612" spans="1:5" x14ac:dyDescent="0.25">
      <c r="A612" s="2" t="s">
        <v>70</v>
      </c>
      <c r="B612" s="2">
        <f t="shared" si="30"/>
        <v>3.1770833333333126E-3</v>
      </c>
      <c r="C612" s="2">
        <f t="shared" si="29"/>
        <v>610</v>
      </c>
      <c r="D612" s="2">
        <f t="shared" si="28"/>
        <v>3.1770833333333334E-3</v>
      </c>
      <c r="E612" s="2">
        <v>63</v>
      </c>
    </row>
    <row r="613" spans="1:5" x14ac:dyDescent="0.25">
      <c r="A613" s="2" t="s">
        <v>25</v>
      </c>
      <c r="B613" s="2">
        <f t="shared" si="30"/>
        <v>3.1822916666666458E-3</v>
      </c>
      <c r="C613" s="2">
        <f t="shared" si="29"/>
        <v>611</v>
      </c>
      <c r="D613" s="2">
        <f t="shared" si="28"/>
        <v>3.1822916666666666E-3</v>
      </c>
      <c r="E613" s="2">
        <v>21</v>
      </c>
    </row>
    <row r="614" spans="1:5" x14ac:dyDescent="0.25">
      <c r="A614" s="2" t="s">
        <v>202</v>
      </c>
      <c r="B614" s="2">
        <f t="shared" si="30"/>
        <v>3.187499999999979E-3</v>
      </c>
      <c r="C614" s="2">
        <f t="shared" si="29"/>
        <v>612</v>
      </c>
      <c r="D614" s="2">
        <f t="shared" si="28"/>
        <v>3.1874999999999998E-3</v>
      </c>
      <c r="E614" s="2">
        <v>-29</v>
      </c>
    </row>
    <row r="615" spans="1:5" x14ac:dyDescent="0.25">
      <c r="A615" s="2" t="s">
        <v>112</v>
      </c>
      <c r="B615" s="2">
        <f t="shared" si="30"/>
        <v>3.1927083333333122E-3</v>
      </c>
      <c r="C615" s="2">
        <f t="shared" si="29"/>
        <v>613</v>
      </c>
      <c r="D615" s="2">
        <f t="shared" si="28"/>
        <v>3.1927083333333334E-3</v>
      </c>
      <c r="E615" s="2">
        <v>55</v>
      </c>
    </row>
    <row r="616" spans="1:5" x14ac:dyDescent="0.25">
      <c r="A616" s="2" t="s">
        <v>203</v>
      </c>
      <c r="B616" s="2">
        <f t="shared" si="30"/>
        <v>3.1979166666666454E-3</v>
      </c>
      <c r="C616" s="2">
        <f t="shared" si="29"/>
        <v>614</v>
      </c>
      <c r="D616" s="2">
        <f t="shared" si="28"/>
        <v>3.1979166666666666E-3</v>
      </c>
      <c r="E616" s="2">
        <v>-55</v>
      </c>
    </row>
    <row r="617" spans="1:5" x14ac:dyDescent="0.25">
      <c r="A617" s="2" t="s">
        <v>17</v>
      </c>
      <c r="B617" s="2">
        <f t="shared" si="30"/>
        <v>3.2031249999999786E-3</v>
      </c>
      <c r="C617" s="2">
        <f t="shared" si="29"/>
        <v>615</v>
      </c>
      <c r="D617" s="2">
        <f t="shared" si="28"/>
        <v>3.2031249999999998E-3</v>
      </c>
      <c r="E617" s="2">
        <v>23</v>
      </c>
    </row>
    <row r="618" spans="1:5" x14ac:dyDescent="0.25">
      <c r="A618" s="2" t="s">
        <v>2</v>
      </c>
      <c r="B618" s="2">
        <f t="shared" si="30"/>
        <v>3.2083333333333118E-3</v>
      </c>
      <c r="C618" s="2">
        <f t="shared" si="29"/>
        <v>616</v>
      </c>
      <c r="D618" s="2">
        <f t="shared" si="28"/>
        <v>3.2083333333333334E-3</v>
      </c>
      <c r="E618" s="2">
        <v>6</v>
      </c>
    </row>
    <row r="619" spans="1:5" x14ac:dyDescent="0.25">
      <c r="A619" s="2" t="s">
        <v>14</v>
      </c>
      <c r="B619" s="2">
        <f t="shared" si="30"/>
        <v>3.2135416666666449E-3</v>
      </c>
      <c r="C619" s="2">
        <f t="shared" si="29"/>
        <v>617</v>
      </c>
      <c r="D619" s="2">
        <f t="shared" si="28"/>
        <v>3.2135416666666666E-3</v>
      </c>
      <c r="E619" s="2">
        <v>-25</v>
      </c>
    </row>
    <row r="620" spans="1:5" x14ac:dyDescent="0.25">
      <c r="A620" s="2" t="s">
        <v>160</v>
      </c>
      <c r="B620" s="2">
        <f t="shared" si="30"/>
        <v>3.2187499999999781E-3</v>
      </c>
      <c r="C620" s="2">
        <f t="shared" si="29"/>
        <v>618</v>
      </c>
      <c r="D620" s="2">
        <f t="shared" si="28"/>
        <v>3.2187499999999998E-3</v>
      </c>
      <c r="E620" s="2">
        <v>33</v>
      </c>
    </row>
    <row r="621" spans="1:5" x14ac:dyDescent="0.25">
      <c r="A621" s="2" t="s">
        <v>159</v>
      </c>
      <c r="B621" s="2">
        <f t="shared" si="30"/>
        <v>3.2239583333333113E-3</v>
      </c>
      <c r="C621" s="2">
        <f t="shared" si="29"/>
        <v>619</v>
      </c>
      <c r="D621" s="2">
        <f t="shared" si="28"/>
        <v>3.2239583333333335E-3</v>
      </c>
      <c r="E621" s="2">
        <v>41</v>
      </c>
    </row>
    <row r="622" spans="1:5" x14ac:dyDescent="0.25">
      <c r="A622" s="2" t="s">
        <v>178</v>
      </c>
      <c r="B622" s="2">
        <f t="shared" si="30"/>
        <v>3.2291666666666445E-3</v>
      </c>
      <c r="C622" s="2">
        <f t="shared" si="29"/>
        <v>620</v>
      </c>
      <c r="D622" s="2">
        <f t="shared" si="28"/>
        <v>3.2291666666666666E-3</v>
      </c>
      <c r="E622" s="2">
        <v>-111</v>
      </c>
    </row>
    <row r="623" spans="1:5" x14ac:dyDescent="0.25">
      <c r="A623" s="2" t="s">
        <v>168</v>
      </c>
      <c r="B623" s="2">
        <f t="shared" si="30"/>
        <v>3.2343749999999777E-3</v>
      </c>
      <c r="C623" s="2">
        <f t="shared" si="29"/>
        <v>621</v>
      </c>
      <c r="D623" s="2">
        <f t="shared" si="28"/>
        <v>3.2343749999999998E-3</v>
      </c>
      <c r="E623" s="2">
        <v>19</v>
      </c>
    </row>
    <row r="624" spans="1:5" x14ac:dyDescent="0.25">
      <c r="A624" s="2" t="s">
        <v>204</v>
      </c>
      <c r="B624" s="2">
        <f t="shared" si="30"/>
        <v>3.2395833333333109E-3</v>
      </c>
      <c r="C624" s="2">
        <f t="shared" si="29"/>
        <v>622</v>
      </c>
      <c r="D624" s="2">
        <f t="shared" si="28"/>
        <v>3.2395833333333335E-3</v>
      </c>
      <c r="E624" s="2">
        <v>-91</v>
      </c>
    </row>
    <row r="625" spans="1:5" x14ac:dyDescent="0.25">
      <c r="A625" s="2" t="s">
        <v>203</v>
      </c>
      <c r="B625" s="2">
        <f t="shared" si="30"/>
        <v>3.2447916666666441E-3</v>
      </c>
      <c r="C625" s="2">
        <f t="shared" si="29"/>
        <v>623</v>
      </c>
      <c r="D625" s="2">
        <f t="shared" si="28"/>
        <v>3.2447916666666667E-3</v>
      </c>
      <c r="E625" s="2">
        <v>-55</v>
      </c>
    </row>
    <row r="626" spans="1:5" x14ac:dyDescent="0.25">
      <c r="A626" s="2" t="s">
        <v>71</v>
      </c>
      <c r="B626" s="2">
        <f t="shared" si="30"/>
        <v>3.2499999999999773E-3</v>
      </c>
      <c r="C626" s="2">
        <f t="shared" si="29"/>
        <v>624</v>
      </c>
      <c r="D626" s="2">
        <f t="shared" si="28"/>
        <v>3.2499999999999999E-3</v>
      </c>
      <c r="E626" s="2">
        <v>-6</v>
      </c>
    </row>
    <row r="627" spans="1:5" x14ac:dyDescent="0.25">
      <c r="A627" s="2" t="s">
        <v>205</v>
      </c>
      <c r="B627" s="2">
        <f t="shared" si="30"/>
        <v>3.2552083333333105E-3</v>
      </c>
      <c r="C627" s="2">
        <f t="shared" si="29"/>
        <v>625</v>
      </c>
      <c r="D627" s="2">
        <f t="shared" si="28"/>
        <v>3.2552083333333335E-3</v>
      </c>
      <c r="E627" s="2">
        <v>-121</v>
      </c>
    </row>
    <row r="628" spans="1:5" x14ac:dyDescent="0.25">
      <c r="A628" s="2" t="s">
        <v>131</v>
      </c>
      <c r="B628" s="2">
        <f t="shared" si="30"/>
        <v>3.2604166666666437E-3</v>
      </c>
      <c r="C628" s="2">
        <f t="shared" si="29"/>
        <v>626</v>
      </c>
      <c r="D628" s="2">
        <f t="shared" si="28"/>
        <v>3.2604166666666667E-3</v>
      </c>
      <c r="E628" s="2">
        <v>107</v>
      </c>
    </row>
    <row r="629" spans="1:5" x14ac:dyDescent="0.25">
      <c r="A629" s="2" t="s">
        <v>206</v>
      </c>
      <c r="B629" s="2">
        <f t="shared" si="30"/>
        <v>3.2656249999999769E-3</v>
      </c>
      <c r="C629" s="2">
        <f t="shared" si="29"/>
        <v>627</v>
      </c>
      <c r="D629" s="2">
        <f t="shared" si="28"/>
        <v>3.2656249999999999E-3</v>
      </c>
      <c r="E629" s="2">
        <v>-70</v>
      </c>
    </row>
    <row r="630" spans="1:5" x14ac:dyDescent="0.25">
      <c r="A630" s="2" t="s">
        <v>98</v>
      </c>
      <c r="B630" s="2">
        <f t="shared" si="30"/>
        <v>3.2708333333333101E-3</v>
      </c>
      <c r="C630" s="2">
        <f t="shared" si="29"/>
        <v>628</v>
      </c>
      <c r="D630" s="2">
        <f t="shared" si="28"/>
        <v>3.2708333333333335E-3</v>
      </c>
      <c r="E630" s="2">
        <v>-75</v>
      </c>
    </row>
    <row r="631" spans="1:5" x14ac:dyDescent="0.25">
      <c r="A631" s="2" t="s">
        <v>24</v>
      </c>
      <c r="B631" s="2">
        <f t="shared" si="30"/>
        <v>3.2760416666666433E-3</v>
      </c>
      <c r="C631" s="2">
        <f t="shared" si="29"/>
        <v>629</v>
      </c>
      <c r="D631" s="2">
        <f t="shared" si="28"/>
        <v>3.2760416666666667E-3</v>
      </c>
      <c r="E631" s="2">
        <v>1</v>
      </c>
    </row>
    <row r="632" spans="1:5" x14ac:dyDescent="0.25">
      <c r="A632" s="2" t="s">
        <v>193</v>
      </c>
      <c r="B632" s="2">
        <f t="shared" si="30"/>
        <v>3.2812499999999765E-3</v>
      </c>
      <c r="C632" s="2">
        <f t="shared" si="29"/>
        <v>630</v>
      </c>
      <c r="D632" s="2">
        <f t="shared" si="28"/>
        <v>3.2812499999999999E-3</v>
      </c>
      <c r="E632" s="2">
        <v>-36</v>
      </c>
    </row>
    <row r="633" spans="1:5" x14ac:dyDescent="0.25">
      <c r="A633" s="2" t="s">
        <v>50</v>
      </c>
      <c r="B633" s="2">
        <f t="shared" si="30"/>
        <v>3.2864583333333097E-3</v>
      </c>
      <c r="C633" s="2">
        <f t="shared" si="29"/>
        <v>631</v>
      </c>
      <c r="D633" s="2">
        <f t="shared" si="28"/>
        <v>3.2864583333333335E-3</v>
      </c>
      <c r="E633" s="2">
        <v>37</v>
      </c>
    </row>
    <row r="634" spans="1:5" x14ac:dyDescent="0.25">
      <c r="A634" s="2" t="s">
        <v>207</v>
      </c>
      <c r="B634" s="2">
        <f t="shared" si="30"/>
        <v>3.2916666666666428E-3</v>
      </c>
      <c r="C634" s="2">
        <f t="shared" si="29"/>
        <v>632</v>
      </c>
      <c r="D634" s="2">
        <f t="shared" si="28"/>
        <v>3.2916666666666667E-3</v>
      </c>
      <c r="E634" s="2">
        <v>-89</v>
      </c>
    </row>
    <row r="635" spans="1:5" x14ac:dyDescent="0.25">
      <c r="A635" s="2" t="s">
        <v>208</v>
      </c>
      <c r="B635" s="2">
        <f t="shared" si="30"/>
        <v>3.296874999999976E-3</v>
      </c>
      <c r="C635" s="2">
        <f t="shared" si="29"/>
        <v>633</v>
      </c>
      <c r="D635" s="2">
        <f t="shared" si="28"/>
        <v>3.2968749999999999E-3</v>
      </c>
      <c r="E635" s="2">
        <v>86</v>
      </c>
    </row>
    <row r="636" spans="1:5" x14ac:dyDescent="0.25">
      <c r="A636" s="2" t="s">
        <v>4</v>
      </c>
      <c r="B636" s="2">
        <f t="shared" si="30"/>
        <v>3.3020833333333092E-3</v>
      </c>
      <c r="C636" s="2">
        <f t="shared" si="29"/>
        <v>634</v>
      </c>
      <c r="D636" s="2">
        <f t="shared" si="28"/>
        <v>3.3020833333333335E-3</v>
      </c>
      <c r="E636" s="2">
        <v>-8</v>
      </c>
    </row>
    <row r="637" spans="1:5" x14ac:dyDescent="0.25">
      <c r="A637" s="2" t="s">
        <v>27</v>
      </c>
      <c r="B637" s="2">
        <f t="shared" si="30"/>
        <v>3.3072916666666424E-3</v>
      </c>
      <c r="C637" s="2">
        <f t="shared" si="29"/>
        <v>635</v>
      </c>
      <c r="D637" s="2">
        <f t="shared" si="28"/>
        <v>3.3072916666666667E-3</v>
      </c>
      <c r="E637" s="2">
        <v>10</v>
      </c>
    </row>
    <row r="638" spans="1:5" x14ac:dyDescent="0.25">
      <c r="A638" s="2" t="s">
        <v>16</v>
      </c>
      <c r="B638" s="2">
        <f t="shared" si="30"/>
        <v>3.3124999999999756E-3</v>
      </c>
      <c r="C638" s="2">
        <f t="shared" si="29"/>
        <v>636</v>
      </c>
      <c r="D638" s="2">
        <f t="shared" si="28"/>
        <v>3.3124999999999999E-3</v>
      </c>
      <c r="E638" s="2">
        <v>-18</v>
      </c>
    </row>
    <row r="639" spans="1:5" x14ac:dyDescent="0.25">
      <c r="A639" s="2" t="s">
        <v>57</v>
      </c>
      <c r="B639" s="2">
        <f t="shared" si="30"/>
        <v>3.3177083333333088E-3</v>
      </c>
      <c r="C639" s="2">
        <f t="shared" si="29"/>
        <v>637</v>
      </c>
      <c r="D639" s="2">
        <f t="shared" si="28"/>
        <v>3.3177083333333335E-3</v>
      </c>
      <c r="E639" s="2">
        <v>-12</v>
      </c>
    </row>
    <row r="640" spans="1:5" x14ac:dyDescent="0.25">
      <c r="A640" s="2" t="s">
        <v>45</v>
      </c>
      <c r="B640" s="2">
        <f t="shared" si="30"/>
        <v>3.322916666666642E-3</v>
      </c>
      <c r="C640" s="2">
        <f t="shared" si="29"/>
        <v>638</v>
      </c>
      <c r="D640" s="2">
        <f t="shared" si="28"/>
        <v>3.3229166666666667E-3</v>
      </c>
      <c r="E640" s="2">
        <v>3</v>
      </c>
    </row>
    <row r="641" spans="1:5" x14ac:dyDescent="0.25">
      <c r="A641" s="2" t="s">
        <v>44</v>
      </c>
      <c r="B641" s="2">
        <f t="shared" si="30"/>
        <v>3.3281249999999752E-3</v>
      </c>
      <c r="C641" s="2">
        <f t="shared" si="29"/>
        <v>639</v>
      </c>
      <c r="D641" s="2">
        <f t="shared" si="28"/>
        <v>3.3281249999999999E-3</v>
      </c>
      <c r="E641" s="2">
        <v>-15</v>
      </c>
    </row>
    <row r="642" spans="1:5" x14ac:dyDescent="0.25">
      <c r="A642" s="2" t="s">
        <v>20</v>
      </c>
      <c r="B642" s="2">
        <f t="shared" si="30"/>
        <v>3.3333333333333084E-3</v>
      </c>
      <c r="C642" s="2">
        <f t="shared" si="29"/>
        <v>640</v>
      </c>
      <c r="D642" s="2">
        <f t="shared" si="28"/>
        <v>3.3333333333333335E-3</v>
      </c>
      <c r="E642" s="2">
        <v>24</v>
      </c>
    </row>
    <row r="643" spans="1:5" x14ac:dyDescent="0.25">
      <c r="A643" s="2" t="s">
        <v>193</v>
      </c>
      <c r="B643" s="2">
        <f t="shared" si="30"/>
        <v>3.3385416666666416E-3</v>
      </c>
      <c r="C643" s="2">
        <f t="shared" si="29"/>
        <v>641</v>
      </c>
      <c r="D643" s="2">
        <f t="shared" ref="D643:D706" si="31">C643/192000</f>
        <v>3.3385416666666667E-3</v>
      </c>
      <c r="E643" s="2">
        <v>-36</v>
      </c>
    </row>
    <row r="644" spans="1:5" x14ac:dyDescent="0.25">
      <c r="A644" s="2" t="s">
        <v>146</v>
      </c>
      <c r="B644" s="2">
        <f t="shared" si="30"/>
        <v>3.3437499999999748E-3</v>
      </c>
      <c r="C644" s="2">
        <f t="shared" ref="C644:C707" si="32">C643+1</f>
        <v>642</v>
      </c>
      <c r="D644" s="2">
        <f t="shared" si="31"/>
        <v>3.3437499999999999E-3</v>
      </c>
      <c r="E644" s="2">
        <v>53</v>
      </c>
    </row>
    <row r="645" spans="1:5" x14ac:dyDescent="0.25">
      <c r="A645" s="2" t="s">
        <v>32</v>
      </c>
      <c r="B645" s="2">
        <f t="shared" si="30"/>
        <v>3.348958333333308E-3</v>
      </c>
      <c r="C645" s="2">
        <f t="shared" si="32"/>
        <v>643</v>
      </c>
      <c r="D645" s="2">
        <f t="shared" si="31"/>
        <v>3.3489583333333331E-3</v>
      </c>
      <c r="E645" s="2">
        <v>-23</v>
      </c>
    </row>
    <row r="646" spans="1:5" x14ac:dyDescent="0.25">
      <c r="A646" s="2" t="s">
        <v>110</v>
      </c>
      <c r="B646" s="2">
        <f t="shared" si="30"/>
        <v>3.3541666666666412E-3</v>
      </c>
      <c r="C646" s="2">
        <f t="shared" si="32"/>
        <v>644</v>
      </c>
      <c r="D646" s="2">
        <f t="shared" si="31"/>
        <v>3.3541666666666668E-3</v>
      </c>
      <c r="E646" s="2">
        <v>25</v>
      </c>
    </row>
    <row r="647" spans="1:5" x14ac:dyDescent="0.25">
      <c r="A647" s="2" t="s">
        <v>87</v>
      </c>
      <c r="B647" s="2">
        <f t="shared" si="30"/>
        <v>3.3593749999999744E-3</v>
      </c>
      <c r="C647" s="2">
        <f t="shared" si="32"/>
        <v>645</v>
      </c>
      <c r="D647" s="2">
        <f t="shared" si="31"/>
        <v>3.3593749999999999E-3</v>
      </c>
      <c r="E647" s="2">
        <v>2</v>
      </c>
    </row>
    <row r="648" spans="1:5" x14ac:dyDescent="0.25">
      <c r="A648" s="2" t="s">
        <v>43</v>
      </c>
      <c r="B648" s="2">
        <f t="shared" si="30"/>
        <v>3.3645833333333076E-3</v>
      </c>
      <c r="C648" s="2">
        <f t="shared" si="32"/>
        <v>646</v>
      </c>
      <c r="D648" s="2">
        <f t="shared" si="31"/>
        <v>3.3645833333333331E-3</v>
      </c>
      <c r="E648" s="2">
        <v>13</v>
      </c>
    </row>
    <row r="649" spans="1:5" x14ac:dyDescent="0.25">
      <c r="A649" s="2" t="s">
        <v>65</v>
      </c>
      <c r="B649" s="2">
        <f t="shared" si="30"/>
        <v>3.3697916666666407E-3</v>
      </c>
      <c r="C649" s="2">
        <f t="shared" si="32"/>
        <v>647</v>
      </c>
      <c r="D649" s="2">
        <f t="shared" si="31"/>
        <v>3.3697916666666668E-3</v>
      </c>
      <c r="E649" s="2">
        <v>18</v>
      </c>
    </row>
    <row r="650" spans="1:5" x14ac:dyDescent="0.25">
      <c r="A650" s="2" t="s">
        <v>152</v>
      </c>
      <c r="B650" s="2">
        <f t="shared" si="30"/>
        <v>3.3749999999999739E-3</v>
      </c>
      <c r="C650" s="2">
        <f t="shared" si="32"/>
        <v>648</v>
      </c>
      <c r="D650" s="2">
        <f t="shared" si="31"/>
        <v>3.375E-3</v>
      </c>
      <c r="E650" s="2">
        <v>-4</v>
      </c>
    </row>
    <row r="651" spans="1:5" x14ac:dyDescent="0.25">
      <c r="A651" s="2" t="s">
        <v>171</v>
      </c>
      <c r="B651" s="2">
        <f t="shared" si="30"/>
        <v>3.3802083333333071E-3</v>
      </c>
      <c r="C651" s="2">
        <f t="shared" si="32"/>
        <v>649</v>
      </c>
      <c r="D651" s="2">
        <f t="shared" si="31"/>
        <v>3.3802083333333332E-3</v>
      </c>
      <c r="E651" s="2">
        <v>-17</v>
      </c>
    </row>
    <row r="652" spans="1:5" x14ac:dyDescent="0.25">
      <c r="A652" s="2" t="s">
        <v>39</v>
      </c>
      <c r="B652" s="2">
        <f t="shared" si="30"/>
        <v>3.3854166666666403E-3</v>
      </c>
      <c r="C652" s="2">
        <f t="shared" si="32"/>
        <v>650</v>
      </c>
      <c r="D652" s="2">
        <f t="shared" si="31"/>
        <v>3.3854166666666668E-3</v>
      </c>
      <c r="E652" s="2">
        <v>56</v>
      </c>
    </row>
    <row r="653" spans="1:5" x14ac:dyDescent="0.25">
      <c r="A653" s="2" t="s">
        <v>32</v>
      </c>
      <c r="B653" s="2">
        <f t="shared" ref="B653:B716" si="33">1/192000+B652</f>
        <v>3.3906249999999735E-3</v>
      </c>
      <c r="C653" s="2">
        <f t="shared" si="32"/>
        <v>651</v>
      </c>
      <c r="D653" s="2">
        <f t="shared" si="31"/>
        <v>3.390625E-3</v>
      </c>
      <c r="E653" s="2">
        <v>-23</v>
      </c>
    </row>
    <row r="654" spans="1:5" x14ac:dyDescent="0.25">
      <c r="A654" s="2" t="s">
        <v>21</v>
      </c>
      <c r="B654" s="2">
        <f t="shared" si="33"/>
        <v>3.3958333333333067E-3</v>
      </c>
      <c r="C654" s="2">
        <f t="shared" si="32"/>
        <v>652</v>
      </c>
      <c r="D654" s="2">
        <f t="shared" si="31"/>
        <v>3.3958333333333332E-3</v>
      </c>
      <c r="E654" s="2">
        <v>14</v>
      </c>
    </row>
    <row r="655" spans="1:5" x14ac:dyDescent="0.25">
      <c r="A655" s="2" t="s">
        <v>51</v>
      </c>
      <c r="B655" s="2">
        <f t="shared" si="33"/>
        <v>3.4010416666666399E-3</v>
      </c>
      <c r="C655" s="2">
        <f t="shared" si="32"/>
        <v>653</v>
      </c>
      <c r="D655" s="2">
        <f t="shared" si="31"/>
        <v>3.4010416666666668E-3</v>
      </c>
      <c r="E655" s="2">
        <v>4</v>
      </c>
    </row>
    <row r="656" spans="1:5" x14ac:dyDescent="0.25">
      <c r="A656" s="2" t="s">
        <v>24</v>
      </c>
      <c r="B656" s="2">
        <f t="shared" si="33"/>
        <v>3.4062499999999731E-3</v>
      </c>
      <c r="C656" s="2">
        <f t="shared" si="32"/>
        <v>654</v>
      </c>
      <c r="D656" s="2">
        <f t="shared" si="31"/>
        <v>3.40625E-3</v>
      </c>
      <c r="E656" s="2">
        <v>1</v>
      </c>
    </row>
    <row r="657" spans="1:5" x14ac:dyDescent="0.25">
      <c r="A657" s="2" t="s">
        <v>172</v>
      </c>
      <c r="B657" s="2">
        <f t="shared" si="33"/>
        <v>3.4114583333333063E-3</v>
      </c>
      <c r="C657" s="2">
        <f t="shared" si="32"/>
        <v>655</v>
      </c>
      <c r="D657" s="2">
        <f t="shared" si="31"/>
        <v>3.4114583333333332E-3</v>
      </c>
      <c r="E657" s="2">
        <v>5</v>
      </c>
    </row>
    <row r="658" spans="1:5" x14ac:dyDescent="0.25">
      <c r="A658" s="2" t="s">
        <v>24</v>
      </c>
      <c r="B658" s="2">
        <f t="shared" si="33"/>
        <v>3.4166666666666395E-3</v>
      </c>
      <c r="C658" s="2">
        <f t="shared" si="32"/>
        <v>656</v>
      </c>
      <c r="D658" s="2">
        <f t="shared" si="31"/>
        <v>3.4166666666666668E-3</v>
      </c>
      <c r="E658" s="2">
        <v>1</v>
      </c>
    </row>
    <row r="659" spans="1:5" x14ac:dyDescent="0.25">
      <c r="A659" s="2" t="s">
        <v>3</v>
      </c>
      <c r="B659" s="2">
        <f t="shared" si="33"/>
        <v>3.4218749999999727E-3</v>
      </c>
      <c r="C659" s="2">
        <f t="shared" si="32"/>
        <v>657</v>
      </c>
      <c r="D659" s="2">
        <f t="shared" si="31"/>
        <v>3.421875E-3</v>
      </c>
      <c r="E659" s="2">
        <v>29</v>
      </c>
    </row>
    <row r="660" spans="1:5" x14ac:dyDescent="0.25">
      <c r="A660" s="2" t="s">
        <v>151</v>
      </c>
      <c r="B660" s="2">
        <f t="shared" si="33"/>
        <v>3.4270833333333059E-3</v>
      </c>
      <c r="C660" s="2">
        <f t="shared" si="32"/>
        <v>658</v>
      </c>
      <c r="D660" s="2">
        <f t="shared" si="31"/>
        <v>3.4270833333333332E-3</v>
      </c>
      <c r="E660" s="2">
        <v>-14</v>
      </c>
    </row>
    <row r="661" spans="1:5" x14ac:dyDescent="0.25">
      <c r="A661" s="2" t="s">
        <v>21</v>
      </c>
      <c r="B661" s="2">
        <f t="shared" si="33"/>
        <v>3.4322916666666391E-3</v>
      </c>
      <c r="C661" s="2">
        <f t="shared" si="32"/>
        <v>659</v>
      </c>
      <c r="D661" s="2">
        <f t="shared" si="31"/>
        <v>3.4322916666666668E-3</v>
      </c>
      <c r="E661" s="2">
        <v>14</v>
      </c>
    </row>
    <row r="662" spans="1:5" x14ac:dyDescent="0.25">
      <c r="A662" s="2" t="s">
        <v>197</v>
      </c>
      <c r="B662" s="2">
        <f t="shared" si="33"/>
        <v>3.4374999999999723E-3</v>
      </c>
      <c r="C662" s="2">
        <f t="shared" si="32"/>
        <v>660</v>
      </c>
      <c r="D662" s="2">
        <f t="shared" si="31"/>
        <v>3.4375E-3</v>
      </c>
      <c r="E662" s="2">
        <v>-27</v>
      </c>
    </row>
    <row r="663" spans="1:5" x14ac:dyDescent="0.25">
      <c r="A663" s="2" t="s">
        <v>50</v>
      </c>
      <c r="B663" s="2">
        <f t="shared" si="33"/>
        <v>3.4427083333333055E-3</v>
      </c>
      <c r="C663" s="2">
        <f t="shared" si="32"/>
        <v>661</v>
      </c>
      <c r="D663" s="2">
        <f t="shared" si="31"/>
        <v>3.4427083333333332E-3</v>
      </c>
      <c r="E663" s="2">
        <v>37</v>
      </c>
    </row>
    <row r="664" spans="1:5" x14ac:dyDescent="0.25">
      <c r="A664" s="2" t="s">
        <v>25</v>
      </c>
      <c r="B664" s="2">
        <f t="shared" si="33"/>
        <v>3.4479166666666386E-3</v>
      </c>
      <c r="C664" s="2">
        <f t="shared" si="32"/>
        <v>662</v>
      </c>
      <c r="D664" s="2">
        <f t="shared" si="31"/>
        <v>3.4479166666666668E-3</v>
      </c>
      <c r="E664" s="2">
        <v>21</v>
      </c>
    </row>
    <row r="665" spans="1:5" x14ac:dyDescent="0.25">
      <c r="A665" s="2" t="s">
        <v>167</v>
      </c>
      <c r="B665" s="2">
        <f t="shared" si="33"/>
        <v>3.4531249999999718E-3</v>
      </c>
      <c r="C665" s="2">
        <f t="shared" si="32"/>
        <v>663</v>
      </c>
      <c r="D665" s="2">
        <f t="shared" si="31"/>
        <v>3.453125E-3</v>
      </c>
      <c r="E665" s="2">
        <v>30</v>
      </c>
    </row>
    <row r="666" spans="1:5" x14ac:dyDescent="0.25">
      <c r="A666" s="2" t="s">
        <v>121</v>
      </c>
      <c r="B666" s="2">
        <f t="shared" si="33"/>
        <v>3.458333333333305E-3</v>
      </c>
      <c r="C666" s="2">
        <f t="shared" si="32"/>
        <v>664</v>
      </c>
      <c r="D666" s="2">
        <f t="shared" si="31"/>
        <v>3.4583333333333332E-3</v>
      </c>
      <c r="E666" s="2">
        <v>-20</v>
      </c>
    </row>
    <row r="667" spans="1:5" x14ac:dyDescent="0.25">
      <c r="A667" s="2" t="s">
        <v>44</v>
      </c>
      <c r="B667" s="2">
        <f t="shared" si="33"/>
        <v>3.4635416666666382E-3</v>
      </c>
      <c r="C667" s="2">
        <f t="shared" si="32"/>
        <v>665</v>
      </c>
      <c r="D667" s="2">
        <f t="shared" si="31"/>
        <v>3.4635416666666669E-3</v>
      </c>
      <c r="E667" s="2">
        <v>-15</v>
      </c>
    </row>
    <row r="668" spans="1:5" x14ac:dyDescent="0.25">
      <c r="A668" s="2" t="s">
        <v>30</v>
      </c>
      <c r="B668" s="2">
        <f t="shared" si="33"/>
        <v>3.4687499999999714E-3</v>
      </c>
      <c r="C668" s="2">
        <f t="shared" si="32"/>
        <v>666</v>
      </c>
      <c r="D668" s="2">
        <f t="shared" si="31"/>
        <v>3.46875E-3</v>
      </c>
      <c r="E668" s="2">
        <v>12</v>
      </c>
    </row>
    <row r="669" spans="1:5" x14ac:dyDescent="0.25">
      <c r="A669" s="2" t="s">
        <v>27</v>
      </c>
      <c r="B669" s="2">
        <f t="shared" si="33"/>
        <v>3.4739583333333046E-3</v>
      </c>
      <c r="C669" s="2">
        <f t="shared" si="32"/>
        <v>667</v>
      </c>
      <c r="D669" s="2">
        <f t="shared" si="31"/>
        <v>3.4739583333333332E-3</v>
      </c>
      <c r="E669" s="2">
        <v>10</v>
      </c>
    </row>
    <row r="670" spans="1:5" x14ac:dyDescent="0.25">
      <c r="A670" s="2" t="s">
        <v>23</v>
      </c>
      <c r="B670" s="2">
        <f t="shared" si="33"/>
        <v>3.4791666666666378E-3</v>
      </c>
      <c r="C670" s="2">
        <f t="shared" si="32"/>
        <v>668</v>
      </c>
      <c r="D670" s="2">
        <f t="shared" si="31"/>
        <v>3.4791666666666669E-3</v>
      </c>
      <c r="E670" s="2">
        <v>83</v>
      </c>
    </row>
    <row r="671" spans="1:5" x14ac:dyDescent="0.25">
      <c r="A671" s="2" t="s">
        <v>83</v>
      </c>
      <c r="B671" s="2">
        <f t="shared" si="33"/>
        <v>3.484374999999971E-3</v>
      </c>
      <c r="C671" s="2">
        <f t="shared" si="32"/>
        <v>669</v>
      </c>
      <c r="D671" s="2">
        <f t="shared" si="31"/>
        <v>3.4843750000000001E-3</v>
      </c>
      <c r="E671" s="2">
        <v>-5</v>
      </c>
    </row>
    <row r="672" spans="1:5" x14ac:dyDescent="0.25">
      <c r="A672" s="2" t="s">
        <v>187</v>
      </c>
      <c r="B672" s="2">
        <f t="shared" si="33"/>
        <v>3.4895833333333042E-3</v>
      </c>
      <c r="C672" s="2">
        <f t="shared" si="32"/>
        <v>670</v>
      </c>
      <c r="D672" s="2">
        <f t="shared" si="31"/>
        <v>3.4895833333333333E-3</v>
      </c>
      <c r="E672" s="2">
        <v>49</v>
      </c>
    </row>
    <row r="673" spans="1:5" x14ac:dyDescent="0.25">
      <c r="A673" s="2" t="s">
        <v>163</v>
      </c>
      <c r="B673" s="2">
        <f t="shared" si="33"/>
        <v>3.4947916666666374E-3</v>
      </c>
      <c r="C673" s="2">
        <f t="shared" si="32"/>
        <v>671</v>
      </c>
      <c r="D673" s="2">
        <f t="shared" si="31"/>
        <v>3.4947916666666669E-3</v>
      </c>
      <c r="E673" s="2">
        <v>-21</v>
      </c>
    </row>
    <row r="674" spans="1:5" x14ac:dyDescent="0.25">
      <c r="A674" s="2" t="s">
        <v>96</v>
      </c>
      <c r="B674" s="2">
        <f t="shared" si="33"/>
        <v>3.4999999999999706E-3</v>
      </c>
      <c r="C674" s="2">
        <f t="shared" si="32"/>
        <v>672</v>
      </c>
      <c r="D674" s="2">
        <f t="shared" si="31"/>
        <v>3.5000000000000001E-3</v>
      </c>
      <c r="E674" s="2">
        <v>44</v>
      </c>
    </row>
    <row r="675" spans="1:5" x14ac:dyDescent="0.25">
      <c r="A675" s="2" t="s">
        <v>30</v>
      </c>
      <c r="B675" s="2">
        <f t="shared" si="33"/>
        <v>3.5052083333333038E-3</v>
      </c>
      <c r="C675" s="2">
        <f t="shared" si="32"/>
        <v>673</v>
      </c>
      <c r="D675" s="2">
        <f t="shared" si="31"/>
        <v>3.5052083333333333E-3</v>
      </c>
      <c r="E675" s="2">
        <v>12</v>
      </c>
    </row>
    <row r="676" spans="1:5" x14ac:dyDescent="0.25">
      <c r="A676" s="2" t="s">
        <v>49</v>
      </c>
      <c r="B676" s="2">
        <f t="shared" si="33"/>
        <v>3.510416666666637E-3</v>
      </c>
      <c r="C676" s="2">
        <f t="shared" si="32"/>
        <v>674</v>
      </c>
      <c r="D676" s="2">
        <f t="shared" si="31"/>
        <v>3.5104166666666665E-3</v>
      </c>
      <c r="E676" s="2">
        <v>60</v>
      </c>
    </row>
    <row r="677" spans="1:5" x14ac:dyDescent="0.25">
      <c r="A677" s="2" t="s">
        <v>209</v>
      </c>
      <c r="B677" s="2">
        <f t="shared" si="33"/>
        <v>3.5156249999999702E-3</v>
      </c>
      <c r="C677" s="2">
        <f t="shared" si="32"/>
        <v>675</v>
      </c>
      <c r="D677" s="2">
        <f t="shared" si="31"/>
        <v>3.5156250000000001E-3</v>
      </c>
      <c r="E677" s="2">
        <v>-35</v>
      </c>
    </row>
    <row r="678" spans="1:5" x14ac:dyDescent="0.25">
      <c r="A678" s="2" t="s">
        <v>64</v>
      </c>
      <c r="B678" s="2">
        <f t="shared" si="33"/>
        <v>3.5208333333333034E-3</v>
      </c>
      <c r="C678" s="2">
        <f t="shared" si="32"/>
        <v>676</v>
      </c>
      <c r="D678" s="2">
        <f t="shared" si="31"/>
        <v>3.5208333333333333E-3</v>
      </c>
      <c r="E678" s="2">
        <v>104</v>
      </c>
    </row>
    <row r="679" spans="1:5" x14ac:dyDescent="0.25">
      <c r="A679" s="2" t="s">
        <v>210</v>
      </c>
      <c r="B679" s="2">
        <f t="shared" si="33"/>
        <v>3.5260416666666365E-3</v>
      </c>
      <c r="C679" s="2">
        <f t="shared" si="32"/>
        <v>677</v>
      </c>
      <c r="D679" s="2">
        <f t="shared" si="31"/>
        <v>3.5260416666666665E-3</v>
      </c>
      <c r="E679" s="2">
        <v>-116</v>
      </c>
    </row>
    <row r="680" spans="1:5" x14ac:dyDescent="0.25">
      <c r="A680" s="2" t="s">
        <v>133</v>
      </c>
      <c r="B680" s="2">
        <f t="shared" si="33"/>
        <v>3.5312499999999697E-3</v>
      </c>
      <c r="C680" s="2">
        <f t="shared" si="32"/>
        <v>678</v>
      </c>
      <c r="D680" s="2">
        <f t="shared" si="31"/>
        <v>3.5312500000000001E-3</v>
      </c>
      <c r="E680" s="2">
        <v>114</v>
      </c>
    </row>
    <row r="681" spans="1:5" x14ac:dyDescent="0.25">
      <c r="A681" s="2" t="s">
        <v>168</v>
      </c>
      <c r="B681" s="2">
        <f t="shared" si="33"/>
        <v>3.5364583333333029E-3</v>
      </c>
      <c r="C681" s="2">
        <f t="shared" si="32"/>
        <v>679</v>
      </c>
      <c r="D681" s="2">
        <f t="shared" si="31"/>
        <v>3.5364583333333333E-3</v>
      </c>
      <c r="E681" s="2">
        <v>19</v>
      </c>
    </row>
    <row r="682" spans="1:5" x14ac:dyDescent="0.25">
      <c r="A682" s="2" t="s">
        <v>163</v>
      </c>
      <c r="B682" s="2">
        <f t="shared" si="33"/>
        <v>3.5416666666666361E-3</v>
      </c>
      <c r="C682" s="2">
        <f t="shared" si="32"/>
        <v>680</v>
      </c>
      <c r="D682" s="2">
        <f t="shared" si="31"/>
        <v>3.5416666666666665E-3</v>
      </c>
      <c r="E682" s="2">
        <v>-21</v>
      </c>
    </row>
    <row r="683" spans="1:5" x14ac:dyDescent="0.25">
      <c r="A683" s="2" t="s">
        <v>211</v>
      </c>
      <c r="B683" s="2">
        <f t="shared" si="33"/>
        <v>3.5468749999999693E-3</v>
      </c>
      <c r="C683" s="2">
        <f t="shared" si="32"/>
        <v>681</v>
      </c>
      <c r="D683" s="2">
        <f t="shared" si="31"/>
        <v>3.5468750000000001E-3</v>
      </c>
      <c r="E683" s="2">
        <v>181</v>
      </c>
    </row>
    <row r="684" spans="1:5" x14ac:dyDescent="0.25">
      <c r="A684" s="2" t="s">
        <v>212</v>
      </c>
      <c r="B684" s="2">
        <f t="shared" si="33"/>
        <v>3.5520833333333025E-3</v>
      </c>
      <c r="C684" s="2">
        <f t="shared" si="32"/>
        <v>682</v>
      </c>
      <c r="D684" s="2">
        <f t="shared" si="31"/>
        <v>3.5520833333333333E-3</v>
      </c>
      <c r="E684" s="2">
        <v>-228</v>
      </c>
    </row>
    <row r="685" spans="1:5" x14ac:dyDescent="0.25">
      <c r="A685" s="2" t="s">
        <v>213</v>
      </c>
      <c r="B685" s="2">
        <f t="shared" si="33"/>
        <v>3.5572916666666357E-3</v>
      </c>
      <c r="C685" s="2">
        <f t="shared" si="32"/>
        <v>683</v>
      </c>
      <c r="D685" s="2">
        <f t="shared" si="31"/>
        <v>3.5572916666666665E-3</v>
      </c>
      <c r="E685" s="2">
        <v>349</v>
      </c>
    </row>
    <row r="686" spans="1:5" x14ac:dyDescent="0.25">
      <c r="A686" s="2" t="s">
        <v>214</v>
      </c>
      <c r="B686" s="2">
        <f t="shared" si="33"/>
        <v>3.5624999999999689E-3</v>
      </c>
      <c r="C686" s="2">
        <f t="shared" si="32"/>
        <v>684</v>
      </c>
      <c r="D686" s="2">
        <f t="shared" si="31"/>
        <v>3.5625000000000001E-3</v>
      </c>
      <c r="E686" s="2">
        <v>-251</v>
      </c>
    </row>
    <row r="687" spans="1:5" x14ac:dyDescent="0.25">
      <c r="A687" s="2" t="s">
        <v>130</v>
      </c>
      <c r="B687" s="2">
        <f t="shared" si="33"/>
        <v>3.5677083333333021E-3</v>
      </c>
      <c r="C687" s="2">
        <f t="shared" si="32"/>
        <v>685</v>
      </c>
      <c r="D687" s="2">
        <f t="shared" si="31"/>
        <v>3.5677083333333333E-3</v>
      </c>
      <c r="E687" s="2">
        <v>120</v>
      </c>
    </row>
    <row r="688" spans="1:5" x14ac:dyDescent="0.25">
      <c r="A688" s="2" t="s">
        <v>26</v>
      </c>
      <c r="B688" s="2">
        <f t="shared" si="33"/>
        <v>3.5729166666666353E-3</v>
      </c>
      <c r="C688" s="2">
        <f t="shared" si="32"/>
        <v>686</v>
      </c>
      <c r="D688" s="2">
        <f t="shared" si="31"/>
        <v>3.5729166666666665E-3</v>
      </c>
      <c r="E688" s="2">
        <v>82</v>
      </c>
    </row>
    <row r="689" spans="1:5" x14ac:dyDescent="0.25">
      <c r="A689" s="2" t="s">
        <v>215</v>
      </c>
      <c r="B689" s="2">
        <f t="shared" si="33"/>
        <v>3.5781249999999685E-3</v>
      </c>
      <c r="C689" s="2">
        <f t="shared" si="32"/>
        <v>687</v>
      </c>
      <c r="D689" s="2">
        <f t="shared" si="31"/>
        <v>3.5781250000000001E-3</v>
      </c>
      <c r="E689" s="2">
        <v>-152</v>
      </c>
    </row>
    <row r="690" spans="1:5" x14ac:dyDescent="0.25">
      <c r="A690" s="2" t="s">
        <v>200</v>
      </c>
      <c r="B690" s="2">
        <f t="shared" si="33"/>
        <v>3.5833333333333017E-3</v>
      </c>
      <c r="C690" s="2">
        <f t="shared" si="32"/>
        <v>688</v>
      </c>
      <c r="D690" s="2">
        <f t="shared" si="31"/>
        <v>3.5833333333333333E-3</v>
      </c>
      <c r="E690" s="2">
        <v>122</v>
      </c>
    </row>
    <row r="691" spans="1:5" x14ac:dyDescent="0.25">
      <c r="A691" s="2" t="s">
        <v>151</v>
      </c>
      <c r="B691" s="2">
        <f t="shared" si="33"/>
        <v>3.5885416666666349E-3</v>
      </c>
      <c r="C691" s="2">
        <f t="shared" si="32"/>
        <v>689</v>
      </c>
      <c r="D691" s="2">
        <f t="shared" si="31"/>
        <v>3.5885416666666665E-3</v>
      </c>
      <c r="E691" s="2">
        <v>-14</v>
      </c>
    </row>
    <row r="692" spans="1:5" x14ac:dyDescent="0.25">
      <c r="A692" s="2" t="s">
        <v>81</v>
      </c>
      <c r="B692" s="2">
        <f t="shared" si="33"/>
        <v>3.5937499999999681E-3</v>
      </c>
      <c r="C692" s="2">
        <f t="shared" si="32"/>
        <v>690</v>
      </c>
      <c r="D692" s="2">
        <f t="shared" si="31"/>
        <v>3.5937500000000002E-3</v>
      </c>
      <c r="E692" s="2">
        <v>70</v>
      </c>
    </row>
    <row r="693" spans="1:5" x14ac:dyDescent="0.25">
      <c r="A693" s="2" t="s">
        <v>58</v>
      </c>
      <c r="B693" s="2">
        <f t="shared" si="33"/>
        <v>3.5989583333333013E-3</v>
      </c>
      <c r="C693" s="2">
        <f t="shared" si="32"/>
        <v>691</v>
      </c>
      <c r="D693" s="2">
        <f t="shared" si="31"/>
        <v>3.5989583333333333E-3</v>
      </c>
      <c r="E693" s="2">
        <v>15</v>
      </c>
    </row>
    <row r="694" spans="1:5" x14ac:dyDescent="0.25">
      <c r="A694" s="2" t="s">
        <v>13</v>
      </c>
      <c r="B694" s="2">
        <f t="shared" si="33"/>
        <v>3.6041666666666345E-3</v>
      </c>
      <c r="C694" s="2">
        <f t="shared" si="32"/>
        <v>692</v>
      </c>
      <c r="D694" s="2">
        <f t="shared" si="31"/>
        <v>3.6041666666666665E-3</v>
      </c>
      <c r="E694" s="2">
        <v>52</v>
      </c>
    </row>
    <row r="695" spans="1:5" x14ac:dyDescent="0.25">
      <c r="A695" s="2" t="s">
        <v>167</v>
      </c>
      <c r="B695" s="2">
        <f t="shared" si="33"/>
        <v>3.6093749999999676E-3</v>
      </c>
      <c r="C695" s="2">
        <f t="shared" si="32"/>
        <v>693</v>
      </c>
      <c r="D695" s="2">
        <f t="shared" si="31"/>
        <v>3.6093750000000002E-3</v>
      </c>
      <c r="E695" s="2">
        <v>30</v>
      </c>
    </row>
    <row r="696" spans="1:5" x14ac:dyDescent="0.25">
      <c r="A696" s="2" t="s">
        <v>46</v>
      </c>
      <c r="B696" s="2">
        <f t="shared" si="33"/>
        <v>3.6145833333333008E-3</v>
      </c>
      <c r="C696" s="2">
        <f t="shared" si="32"/>
        <v>694</v>
      </c>
      <c r="D696" s="2">
        <f t="shared" si="31"/>
        <v>3.6145833333333334E-3</v>
      </c>
      <c r="E696" s="2">
        <v>39</v>
      </c>
    </row>
    <row r="697" spans="1:5" x14ac:dyDescent="0.25">
      <c r="A697" s="2" t="s">
        <v>159</v>
      </c>
      <c r="B697" s="2">
        <f t="shared" si="33"/>
        <v>3.619791666666634E-3</v>
      </c>
      <c r="C697" s="2">
        <f t="shared" si="32"/>
        <v>695</v>
      </c>
      <c r="D697" s="2">
        <f t="shared" si="31"/>
        <v>3.6197916666666666E-3</v>
      </c>
      <c r="E697" s="2">
        <v>41</v>
      </c>
    </row>
    <row r="698" spans="1:5" x14ac:dyDescent="0.25">
      <c r="A698" s="2" t="s">
        <v>34</v>
      </c>
      <c r="B698" s="2">
        <f t="shared" si="33"/>
        <v>3.6249999999999672E-3</v>
      </c>
      <c r="C698" s="2">
        <f t="shared" si="32"/>
        <v>696</v>
      </c>
      <c r="D698" s="2">
        <f t="shared" si="31"/>
        <v>3.6250000000000002E-3</v>
      </c>
      <c r="E698" s="2">
        <v>28</v>
      </c>
    </row>
    <row r="699" spans="1:5" x14ac:dyDescent="0.25">
      <c r="A699" s="2" t="s">
        <v>146</v>
      </c>
      <c r="B699" s="2">
        <f t="shared" si="33"/>
        <v>3.6302083333333004E-3</v>
      </c>
      <c r="C699" s="2">
        <f t="shared" si="32"/>
        <v>697</v>
      </c>
      <c r="D699" s="2">
        <f t="shared" si="31"/>
        <v>3.6302083333333334E-3</v>
      </c>
      <c r="E699" s="2">
        <v>53</v>
      </c>
    </row>
    <row r="700" spans="1:5" x14ac:dyDescent="0.25">
      <c r="A700" s="2" t="s">
        <v>21</v>
      </c>
      <c r="B700" s="2">
        <f t="shared" si="33"/>
        <v>3.6354166666666336E-3</v>
      </c>
      <c r="C700" s="2">
        <f t="shared" si="32"/>
        <v>698</v>
      </c>
      <c r="D700" s="2">
        <f t="shared" si="31"/>
        <v>3.6354166666666666E-3</v>
      </c>
      <c r="E700" s="2">
        <v>14</v>
      </c>
    </row>
    <row r="701" spans="1:5" x14ac:dyDescent="0.25">
      <c r="A701" s="2" t="s">
        <v>216</v>
      </c>
      <c r="B701" s="2">
        <f t="shared" si="33"/>
        <v>3.6406249999999668E-3</v>
      </c>
      <c r="C701" s="2">
        <f t="shared" si="32"/>
        <v>699</v>
      </c>
      <c r="D701" s="2">
        <f t="shared" si="31"/>
        <v>3.6406250000000002E-3</v>
      </c>
      <c r="E701" s="2">
        <v>75</v>
      </c>
    </row>
    <row r="702" spans="1:5" x14ac:dyDescent="0.25">
      <c r="A702" s="2" t="s">
        <v>193</v>
      </c>
      <c r="B702" s="2">
        <f t="shared" si="33"/>
        <v>3.6458333333333E-3</v>
      </c>
      <c r="C702" s="2">
        <f t="shared" si="32"/>
        <v>700</v>
      </c>
      <c r="D702" s="2">
        <f t="shared" si="31"/>
        <v>3.6458333333333334E-3</v>
      </c>
      <c r="E702" s="2">
        <v>-36</v>
      </c>
    </row>
    <row r="703" spans="1:5" x14ac:dyDescent="0.25">
      <c r="A703" s="2" t="s">
        <v>217</v>
      </c>
      <c r="B703" s="2">
        <f t="shared" si="33"/>
        <v>3.6510416666666332E-3</v>
      </c>
      <c r="C703" s="2">
        <f t="shared" si="32"/>
        <v>701</v>
      </c>
      <c r="D703" s="2">
        <f t="shared" si="31"/>
        <v>3.6510416666666666E-3</v>
      </c>
      <c r="E703" s="2">
        <v>-96</v>
      </c>
    </row>
    <row r="704" spans="1:5" x14ac:dyDescent="0.25">
      <c r="A704" s="2" t="s">
        <v>180</v>
      </c>
      <c r="B704" s="2">
        <f t="shared" si="33"/>
        <v>3.6562499999999664E-3</v>
      </c>
      <c r="C704" s="2">
        <f t="shared" si="32"/>
        <v>702</v>
      </c>
      <c r="D704" s="2">
        <f t="shared" si="31"/>
        <v>3.6562500000000002E-3</v>
      </c>
      <c r="E704" s="2">
        <v>303</v>
      </c>
    </row>
    <row r="705" spans="1:5" x14ac:dyDescent="0.25">
      <c r="A705" s="2" t="s">
        <v>218</v>
      </c>
      <c r="B705" s="2">
        <f t="shared" si="33"/>
        <v>3.6614583333332996E-3</v>
      </c>
      <c r="C705" s="2">
        <f t="shared" si="32"/>
        <v>703</v>
      </c>
      <c r="D705" s="2">
        <f t="shared" si="31"/>
        <v>3.6614583333333334E-3</v>
      </c>
      <c r="E705" s="2">
        <v>-133</v>
      </c>
    </row>
    <row r="706" spans="1:5" x14ac:dyDescent="0.25">
      <c r="A706" s="2" t="s">
        <v>196</v>
      </c>
      <c r="B706" s="2">
        <f t="shared" si="33"/>
        <v>3.6666666666666328E-3</v>
      </c>
      <c r="C706" s="2">
        <f t="shared" si="32"/>
        <v>704</v>
      </c>
      <c r="D706" s="2">
        <f t="shared" si="31"/>
        <v>3.6666666666666666E-3</v>
      </c>
      <c r="E706" s="2">
        <v>-19</v>
      </c>
    </row>
    <row r="707" spans="1:5" x14ac:dyDescent="0.25">
      <c r="A707" s="2" t="s">
        <v>141</v>
      </c>
      <c r="B707" s="2">
        <f t="shared" si="33"/>
        <v>3.671874999999966E-3</v>
      </c>
      <c r="C707" s="2">
        <f t="shared" si="32"/>
        <v>705</v>
      </c>
      <c r="D707" s="2">
        <f t="shared" ref="D707:D770" si="34">C707/192000</f>
        <v>3.6718749999999998E-3</v>
      </c>
      <c r="E707" s="2">
        <v>217</v>
      </c>
    </row>
    <row r="708" spans="1:5" x14ac:dyDescent="0.25">
      <c r="A708" s="2" t="s">
        <v>219</v>
      </c>
      <c r="B708" s="2">
        <f t="shared" si="33"/>
        <v>3.6770833333332992E-3</v>
      </c>
      <c r="C708" s="2">
        <f t="shared" ref="C708:C771" si="35">C707+1</f>
        <v>706</v>
      </c>
      <c r="D708" s="2">
        <f t="shared" si="34"/>
        <v>3.6770833333333334E-3</v>
      </c>
      <c r="E708" s="2">
        <v>-223</v>
      </c>
    </row>
    <row r="709" spans="1:5" x14ac:dyDescent="0.25">
      <c r="A709" s="2" t="s">
        <v>220</v>
      </c>
      <c r="B709" s="2">
        <f t="shared" si="33"/>
        <v>3.6822916666666324E-3</v>
      </c>
      <c r="C709" s="2">
        <f t="shared" si="35"/>
        <v>707</v>
      </c>
      <c r="D709" s="2">
        <f t="shared" si="34"/>
        <v>3.6822916666666666E-3</v>
      </c>
      <c r="E709" s="2">
        <v>147</v>
      </c>
    </row>
    <row r="710" spans="1:5" x14ac:dyDescent="0.25">
      <c r="A710" s="2" t="s">
        <v>57</v>
      </c>
      <c r="B710" s="2">
        <f t="shared" si="33"/>
        <v>3.6874999999999655E-3</v>
      </c>
      <c r="C710" s="2">
        <f t="shared" si="35"/>
        <v>708</v>
      </c>
      <c r="D710" s="2">
        <f t="shared" si="34"/>
        <v>3.6874999999999998E-3</v>
      </c>
      <c r="E710" s="2">
        <v>-12</v>
      </c>
    </row>
    <row r="711" spans="1:5" x14ac:dyDescent="0.25">
      <c r="A711" s="2" t="s">
        <v>82</v>
      </c>
      <c r="B711" s="2">
        <f t="shared" si="33"/>
        <v>3.6927083333332987E-3</v>
      </c>
      <c r="C711" s="2">
        <f t="shared" si="35"/>
        <v>709</v>
      </c>
      <c r="D711" s="2">
        <f t="shared" si="34"/>
        <v>3.6927083333333334E-3</v>
      </c>
      <c r="E711" s="2">
        <v>31</v>
      </c>
    </row>
    <row r="712" spans="1:5" x14ac:dyDescent="0.25">
      <c r="A712" s="2" t="s">
        <v>27</v>
      </c>
      <c r="B712" s="2">
        <f t="shared" si="33"/>
        <v>3.6979166666666319E-3</v>
      </c>
      <c r="C712" s="2">
        <f t="shared" si="35"/>
        <v>710</v>
      </c>
      <c r="D712" s="2">
        <f t="shared" si="34"/>
        <v>3.6979166666666666E-3</v>
      </c>
      <c r="E712" s="2">
        <v>10</v>
      </c>
    </row>
    <row r="713" spans="1:5" x14ac:dyDescent="0.25">
      <c r="A713" s="2" t="s">
        <v>70</v>
      </c>
      <c r="B713" s="2">
        <f t="shared" si="33"/>
        <v>3.7031249999999651E-3</v>
      </c>
      <c r="C713" s="2">
        <f t="shared" si="35"/>
        <v>711</v>
      </c>
      <c r="D713" s="2">
        <f t="shared" si="34"/>
        <v>3.7031249999999998E-3</v>
      </c>
      <c r="E713" s="2">
        <v>63</v>
      </c>
    </row>
    <row r="714" spans="1:5" x14ac:dyDescent="0.25">
      <c r="A714" s="2" t="s">
        <v>12</v>
      </c>
      <c r="B714" s="2">
        <f t="shared" si="33"/>
        <v>3.7083333333332983E-3</v>
      </c>
      <c r="C714" s="2">
        <f t="shared" si="35"/>
        <v>712</v>
      </c>
      <c r="D714" s="2">
        <f t="shared" si="34"/>
        <v>3.7083333333333334E-3</v>
      </c>
      <c r="E714" s="2">
        <v>11</v>
      </c>
    </row>
    <row r="715" spans="1:5" x14ac:dyDescent="0.25">
      <c r="A715" s="2" t="s">
        <v>28</v>
      </c>
      <c r="B715" s="2">
        <f t="shared" si="33"/>
        <v>3.7135416666666315E-3</v>
      </c>
      <c r="C715" s="2">
        <f t="shared" si="35"/>
        <v>713</v>
      </c>
      <c r="D715" s="2">
        <f t="shared" si="34"/>
        <v>3.7135416666666666E-3</v>
      </c>
      <c r="E715" s="2">
        <v>20</v>
      </c>
    </row>
    <row r="716" spans="1:5" x14ac:dyDescent="0.25">
      <c r="A716" s="2" t="s">
        <v>12</v>
      </c>
      <c r="B716" s="2">
        <f t="shared" si="33"/>
        <v>3.7187499999999647E-3</v>
      </c>
      <c r="C716" s="2">
        <f t="shared" si="35"/>
        <v>714</v>
      </c>
      <c r="D716" s="2">
        <f t="shared" si="34"/>
        <v>3.7187499999999998E-3</v>
      </c>
      <c r="E716" s="2">
        <v>11</v>
      </c>
    </row>
    <row r="717" spans="1:5" x14ac:dyDescent="0.25">
      <c r="A717" s="2" t="s">
        <v>54</v>
      </c>
      <c r="B717" s="2">
        <f t="shared" ref="B717:B780" si="36">1/192000+B716</f>
        <v>3.7239583333332979E-3</v>
      </c>
      <c r="C717" s="2">
        <f t="shared" si="35"/>
        <v>715</v>
      </c>
      <c r="D717" s="2">
        <f t="shared" si="34"/>
        <v>3.7239583333333335E-3</v>
      </c>
      <c r="E717" s="2">
        <v>64</v>
      </c>
    </row>
    <row r="718" spans="1:5" x14ac:dyDescent="0.25">
      <c r="A718" s="2" t="s">
        <v>196</v>
      </c>
      <c r="B718" s="2">
        <f t="shared" si="36"/>
        <v>3.7291666666666311E-3</v>
      </c>
      <c r="C718" s="2">
        <f t="shared" si="35"/>
        <v>716</v>
      </c>
      <c r="D718" s="2">
        <f t="shared" si="34"/>
        <v>3.7291666666666667E-3</v>
      </c>
      <c r="E718" s="2">
        <v>-19</v>
      </c>
    </row>
    <row r="719" spans="1:5" x14ac:dyDescent="0.25">
      <c r="A719" s="2" t="s">
        <v>187</v>
      </c>
      <c r="B719" s="2">
        <f t="shared" si="36"/>
        <v>3.7343749999999643E-3</v>
      </c>
      <c r="C719" s="2">
        <f t="shared" si="35"/>
        <v>717</v>
      </c>
      <c r="D719" s="2">
        <f t="shared" si="34"/>
        <v>3.7343749999999998E-3</v>
      </c>
      <c r="E719" s="2">
        <v>49</v>
      </c>
    </row>
    <row r="720" spans="1:5" x14ac:dyDescent="0.25">
      <c r="A720" s="2" t="s">
        <v>4</v>
      </c>
      <c r="B720" s="2">
        <f t="shared" si="36"/>
        <v>3.7395833333332975E-3</v>
      </c>
      <c r="C720" s="2">
        <f t="shared" si="35"/>
        <v>718</v>
      </c>
      <c r="D720" s="2">
        <f t="shared" si="34"/>
        <v>3.7395833333333335E-3</v>
      </c>
      <c r="E720" s="2">
        <v>-8</v>
      </c>
    </row>
    <row r="721" spans="1:5" x14ac:dyDescent="0.25">
      <c r="A721" s="2" t="s">
        <v>51</v>
      </c>
      <c r="B721" s="2">
        <f t="shared" si="36"/>
        <v>3.7447916666666307E-3</v>
      </c>
      <c r="C721" s="2">
        <f t="shared" si="35"/>
        <v>719</v>
      </c>
      <c r="D721" s="2">
        <f t="shared" si="34"/>
        <v>3.7447916666666667E-3</v>
      </c>
      <c r="E721" s="2">
        <v>4</v>
      </c>
    </row>
    <row r="722" spans="1:5" x14ac:dyDescent="0.25">
      <c r="A722" s="2" t="s">
        <v>46</v>
      </c>
      <c r="B722" s="2">
        <f t="shared" si="36"/>
        <v>3.7499999999999639E-3</v>
      </c>
      <c r="C722" s="2">
        <f t="shared" si="35"/>
        <v>720</v>
      </c>
      <c r="D722" s="2">
        <f t="shared" si="34"/>
        <v>3.7499999999999999E-3</v>
      </c>
      <c r="E722" s="2">
        <v>39</v>
      </c>
    </row>
    <row r="723" spans="1:5" x14ac:dyDescent="0.25">
      <c r="A723" s="2" t="s">
        <v>151</v>
      </c>
      <c r="B723" s="2">
        <f t="shared" si="36"/>
        <v>3.7552083333332971E-3</v>
      </c>
      <c r="C723" s="2">
        <f t="shared" si="35"/>
        <v>721</v>
      </c>
      <c r="D723" s="2">
        <f t="shared" si="34"/>
        <v>3.7552083333333335E-3</v>
      </c>
      <c r="E723" s="2">
        <v>-14</v>
      </c>
    </row>
    <row r="724" spans="1:5" x14ac:dyDescent="0.25">
      <c r="A724" s="2" t="s">
        <v>36</v>
      </c>
      <c r="B724" s="2">
        <f t="shared" si="36"/>
        <v>3.7604166666666303E-3</v>
      </c>
      <c r="C724" s="2">
        <f t="shared" si="35"/>
        <v>722</v>
      </c>
      <c r="D724" s="2">
        <f t="shared" si="34"/>
        <v>3.7604166666666667E-3</v>
      </c>
      <c r="E724" s="2">
        <v>-3</v>
      </c>
    </row>
    <row r="725" spans="1:5" x14ac:dyDescent="0.25">
      <c r="A725" s="2" t="s">
        <v>51</v>
      </c>
      <c r="B725" s="2">
        <f t="shared" si="36"/>
        <v>3.7656249999999634E-3</v>
      </c>
      <c r="C725" s="2">
        <f t="shared" si="35"/>
        <v>723</v>
      </c>
      <c r="D725" s="2">
        <f t="shared" si="34"/>
        <v>3.7656249999999999E-3</v>
      </c>
      <c r="E725" s="2">
        <v>4</v>
      </c>
    </row>
    <row r="726" spans="1:5" x14ac:dyDescent="0.25">
      <c r="A726" s="2" t="s">
        <v>167</v>
      </c>
      <c r="B726" s="2">
        <f t="shared" si="36"/>
        <v>3.7708333333332966E-3</v>
      </c>
      <c r="C726" s="2">
        <f t="shared" si="35"/>
        <v>724</v>
      </c>
      <c r="D726" s="2">
        <f t="shared" si="34"/>
        <v>3.7708333333333335E-3</v>
      </c>
      <c r="E726" s="2">
        <v>30</v>
      </c>
    </row>
    <row r="727" spans="1:5" x14ac:dyDescent="0.25">
      <c r="A727" s="2" t="s">
        <v>8</v>
      </c>
      <c r="B727" s="2">
        <f t="shared" si="36"/>
        <v>3.7760416666666298E-3</v>
      </c>
      <c r="C727" s="2">
        <f t="shared" si="35"/>
        <v>725</v>
      </c>
      <c r="D727" s="2">
        <f t="shared" si="34"/>
        <v>3.7760416666666667E-3</v>
      </c>
      <c r="E727" s="2">
        <v>36</v>
      </c>
    </row>
    <row r="728" spans="1:5" x14ac:dyDescent="0.25">
      <c r="A728" s="2" t="s">
        <v>170</v>
      </c>
      <c r="B728" s="2">
        <f t="shared" si="36"/>
        <v>3.781249999999963E-3</v>
      </c>
      <c r="C728" s="2">
        <f t="shared" si="35"/>
        <v>726</v>
      </c>
      <c r="D728" s="2">
        <f t="shared" si="34"/>
        <v>3.7812499999999999E-3</v>
      </c>
      <c r="E728" s="2">
        <v>50</v>
      </c>
    </row>
    <row r="729" spans="1:5" x14ac:dyDescent="0.25">
      <c r="A729" s="2" t="s">
        <v>12</v>
      </c>
      <c r="B729" s="2">
        <f t="shared" si="36"/>
        <v>3.7864583333332962E-3</v>
      </c>
      <c r="C729" s="2">
        <f t="shared" si="35"/>
        <v>727</v>
      </c>
      <c r="D729" s="2">
        <f t="shared" si="34"/>
        <v>3.7864583333333335E-3</v>
      </c>
      <c r="E729" s="2">
        <v>11</v>
      </c>
    </row>
    <row r="730" spans="1:5" x14ac:dyDescent="0.25">
      <c r="A730" s="2" t="s">
        <v>124</v>
      </c>
      <c r="B730" s="2">
        <f t="shared" si="36"/>
        <v>3.7916666666666294E-3</v>
      </c>
      <c r="C730" s="2">
        <f t="shared" si="35"/>
        <v>728</v>
      </c>
      <c r="D730" s="2">
        <f t="shared" si="34"/>
        <v>3.7916666666666667E-3</v>
      </c>
      <c r="E730" s="2">
        <v>103</v>
      </c>
    </row>
    <row r="731" spans="1:5" x14ac:dyDescent="0.25">
      <c r="A731" s="2" t="s">
        <v>4</v>
      </c>
      <c r="B731" s="2">
        <f t="shared" si="36"/>
        <v>3.7968749999999626E-3</v>
      </c>
      <c r="C731" s="2">
        <f t="shared" si="35"/>
        <v>729</v>
      </c>
      <c r="D731" s="2">
        <f t="shared" si="34"/>
        <v>3.7968749999999999E-3</v>
      </c>
      <c r="E731" s="2">
        <v>-8</v>
      </c>
    </row>
    <row r="732" spans="1:5" x14ac:dyDescent="0.25">
      <c r="A732" s="2" t="s">
        <v>33</v>
      </c>
      <c r="B732" s="2">
        <f t="shared" si="36"/>
        <v>3.8020833333332958E-3</v>
      </c>
      <c r="C732" s="2">
        <f t="shared" si="35"/>
        <v>730</v>
      </c>
      <c r="D732" s="2">
        <f t="shared" si="34"/>
        <v>3.8020833333333335E-3</v>
      </c>
      <c r="E732" s="2">
        <v>38</v>
      </c>
    </row>
    <row r="733" spans="1:5" x14ac:dyDescent="0.25">
      <c r="A733" s="2" t="s">
        <v>4</v>
      </c>
      <c r="B733" s="2">
        <f t="shared" si="36"/>
        <v>3.807291666666629E-3</v>
      </c>
      <c r="C733" s="2">
        <f t="shared" si="35"/>
        <v>731</v>
      </c>
      <c r="D733" s="2">
        <f t="shared" si="34"/>
        <v>3.8072916666666667E-3</v>
      </c>
      <c r="E733" s="2">
        <v>-8</v>
      </c>
    </row>
    <row r="734" spans="1:5" x14ac:dyDescent="0.25">
      <c r="A734" s="2" t="s">
        <v>221</v>
      </c>
      <c r="B734" s="2">
        <f t="shared" si="36"/>
        <v>3.8124999999999622E-3</v>
      </c>
      <c r="C734" s="2">
        <f t="shared" si="35"/>
        <v>732</v>
      </c>
      <c r="D734" s="2">
        <f t="shared" si="34"/>
        <v>3.8124999999999999E-3</v>
      </c>
      <c r="E734" s="2">
        <v>81</v>
      </c>
    </row>
    <row r="735" spans="1:5" x14ac:dyDescent="0.25">
      <c r="A735" s="2" t="s">
        <v>57</v>
      </c>
      <c r="B735" s="2">
        <f t="shared" si="36"/>
        <v>3.8177083333332954E-3</v>
      </c>
      <c r="C735" s="2">
        <f t="shared" si="35"/>
        <v>733</v>
      </c>
      <c r="D735" s="2">
        <f t="shared" si="34"/>
        <v>3.8177083333333335E-3</v>
      </c>
      <c r="E735" s="2">
        <v>-12</v>
      </c>
    </row>
    <row r="736" spans="1:5" x14ac:dyDescent="0.25">
      <c r="A736" s="2" t="s">
        <v>99</v>
      </c>
      <c r="B736" s="2">
        <f t="shared" si="36"/>
        <v>3.8229166666666286E-3</v>
      </c>
      <c r="C736" s="2">
        <f t="shared" si="35"/>
        <v>734</v>
      </c>
      <c r="D736" s="2">
        <f t="shared" si="34"/>
        <v>3.8229166666666667E-3</v>
      </c>
      <c r="E736" s="2">
        <v>17</v>
      </c>
    </row>
    <row r="737" spans="1:5" x14ac:dyDescent="0.25">
      <c r="A737" s="2" t="s">
        <v>115</v>
      </c>
      <c r="B737" s="2">
        <f t="shared" si="36"/>
        <v>3.8281249999999618E-3</v>
      </c>
      <c r="C737" s="2">
        <f t="shared" si="35"/>
        <v>735</v>
      </c>
      <c r="D737" s="2">
        <f t="shared" si="34"/>
        <v>3.8281249999999999E-3</v>
      </c>
      <c r="E737" s="2">
        <v>67</v>
      </c>
    </row>
    <row r="738" spans="1:5" x14ac:dyDescent="0.25">
      <c r="A738" s="2" t="s">
        <v>44</v>
      </c>
      <c r="B738" s="2">
        <f t="shared" si="36"/>
        <v>3.833333333333295E-3</v>
      </c>
      <c r="C738" s="2">
        <f t="shared" si="35"/>
        <v>736</v>
      </c>
      <c r="D738" s="2">
        <f t="shared" si="34"/>
        <v>3.8333333333333331E-3</v>
      </c>
      <c r="E738" s="2">
        <v>-15</v>
      </c>
    </row>
    <row r="739" spans="1:5" x14ac:dyDescent="0.25">
      <c r="A739" s="2" t="s">
        <v>148</v>
      </c>
      <c r="B739" s="2">
        <f t="shared" si="36"/>
        <v>3.8385416666666282E-3</v>
      </c>
      <c r="C739" s="2">
        <f t="shared" si="35"/>
        <v>737</v>
      </c>
      <c r="D739" s="2">
        <f t="shared" si="34"/>
        <v>3.8385416666666668E-3</v>
      </c>
      <c r="E739" s="2">
        <v>106</v>
      </c>
    </row>
    <row r="740" spans="1:5" x14ac:dyDescent="0.25">
      <c r="A740" s="2" t="s">
        <v>222</v>
      </c>
      <c r="B740" s="2">
        <f t="shared" si="36"/>
        <v>3.8437499999999613E-3</v>
      </c>
      <c r="C740" s="2">
        <f t="shared" si="35"/>
        <v>738</v>
      </c>
      <c r="D740" s="2">
        <f t="shared" si="34"/>
        <v>3.8437499999999999E-3</v>
      </c>
      <c r="E740" s="2">
        <v>-41</v>
      </c>
    </row>
    <row r="741" spans="1:5" x14ac:dyDescent="0.25">
      <c r="A741" s="2" t="s">
        <v>15</v>
      </c>
      <c r="B741" s="2">
        <f t="shared" si="36"/>
        <v>3.8489583333332945E-3</v>
      </c>
      <c r="C741" s="2">
        <f t="shared" si="35"/>
        <v>739</v>
      </c>
      <c r="D741" s="2">
        <f t="shared" si="34"/>
        <v>3.8489583333333331E-3</v>
      </c>
      <c r="E741" s="2">
        <v>42</v>
      </c>
    </row>
    <row r="742" spans="1:5" x14ac:dyDescent="0.25">
      <c r="A742" s="2" t="s">
        <v>164</v>
      </c>
      <c r="B742" s="2">
        <f t="shared" si="36"/>
        <v>3.8541666666666277E-3</v>
      </c>
      <c r="C742" s="2">
        <f t="shared" si="35"/>
        <v>740</v>
      </c>
      <c r="D742" s="2">
        <f t="shared" si="34"/>
        <v>3.8541666666666668E-3</v>
      </c>
      <c r="E742" s="2">
        <v>69</v>
      </c>
    </row>
    <row r="743" spans="1:5" x14ac:dyDescent="0.25">
      <c r="A743" s="2" t="s">
        <v>57</v>
      </c>
      <c r="B743" s="2">
        <f t="shared" si="36"/>
        <v>3.8593749999999609E-3</v>
      </c>
      <c r="C743" s="2">
        <f t="shared" si="35"/>
        <v>741</v>
      </c>
      <c r="D743" s="2">
        <f t="shared" si="34"/>
        <v>3.859375E-3</v>
      </c>
      <c r="E743" s="2">
        <v>-12</v>
      </c>
    </row>
    <row r="744" spans="1:5" x14ac:dyDescent="0.25">
      <c r="A744" s="2" t="s">
        <v>66</v>
      </c>
      <c r="B744" s="2">
        <f t="shared" si="36"/>
        <v>3.8645833333332941E-3</v>
      </c>
      <c r="C744" s="2">
        <f t="shared" si="35"/>
        <v>742</v>
      </c>
      <c r="D744" s="2">
        <f t="shared" si="34"/>
        <v>3.8645833333333332E-3</v>
      </c>
      <c r="E744" s="2">
        <v>35</v>
      </c>
    </row>
    <row r="745" spans="1:5" x14ac:dyDescent="0.25">
      <c r="A745" s="2" t="s">
        <v>86</v>
      </c>
      <c r="B745" s="2">
        <f t="shared" si="36"/>
        <v>3.8697916666666273E-3</v>
      </c>
      <c r="C745" s="2">
        <f t="shared" si="35"/>
        <v>743</v>
      </c>
      <c r="D745" s="2">
        <f t="shared" si="34"/>
        <v>3.8697916666666668E-3</v>
      </c>
      <c r="E745" s="2">
        <v>40</v>
      </c>
    </row>
    <row r="746" spans="1:5" x14ac:dyDescent="0.25">
      <c r="A746" s="2" t="s">
        <v>3</v>
      </c>
      <c r="B746" s="2">
        <f t="shared" si="36"/>
        <v>3.8749999999999605E-3</v>
      </c>
      <c r="C746" s="2">
        <f t="shared" si="35"/>
        <v>744</v>
      </c>
      <c r="D746" s="2">
        <f t="shared" si="34"/>
        <v>3.875E-3</v>
      </c>
      <c r="E746" s="2">
        <v>29</v>
      </c>
    </row>
    <row r="747" spans="1:5" x14ac:dyDescent="0.25">
      <c r="A747" s="2" t="s">
        <v>25</v>
      </c>
      <c r="B747" s="2">
        <f t="shared" si="36"/>
        <v>3.8802083333332937E-3</v>
      </c>
      <c r="C747" s="2">
        <f t="shared" si="35"/>
        <v>745</v>
      </c>
      <c r="D747" s="2">
        <f t="shared" si="34"/>
        <v>3.8802083333333332E-3</v>
      </c>
      <c r="E747" s="2">
        <v>21</v>
      </c>
    </row>
    <row r="748" spans="1:5" x14ac:dyDescent="0.25">
      <c r="A748" s="2" t="s">
        <v>3</v>
      </c>
      <c r="B748" s="2">
        <f t="shared" si="36"/>
        <v>3.8854166666666269E-3</v>
      </c>
      <c r="C748" s="2">
        <f t="shared" si="35"/>
        <v>746</v>
      </c>
      <c r="D748" s="2">
        <f t="shared" si="34"/>
        <v>3.8854166666666668E-3</v>
      </c>
      <c r="E748" s="2">
        <v>29</v>
      </c>
    </row>
    <row r="749" spans="1:5" x14ac:dyDescent="0.25">
      <c r="A749" s="2" t="s">
        <v>167</v>
      </c>
      <c r="B749" s="2">
        <f t="shared" si="36"/>
        <v>3.8906249999999601E-3</v>
      </c>
      <c r="C749" s="2">
        <f t="shared" si="35"/>
        <v>747</v>
      </c>
      <c r="D749" s="2">
        <f t="shared" si="34"/>
        <v>3.890625E-3</v>
      </c>
      <c r="E749" s="2">
        <v>30</v>
      </c>
    </row>
    <row r="750" spans="1:5" x14ac:dyDescent="0.25">
      <c r="A750" s="2" t="s">
        <v>3</v>
      </c>
      <c r="B750" s="2">
        <f t="shared" si="36"/>
        <v>3.8958333333332933E-3</v>
      </c>
      <c r="C750" s="2">
        <f t="shared" si="35"/>
        <v>748</v>
      </c>
      <c r="D750" s="2">
        <f t="shared" si="34"/>
        <v>3.8958333333333332E-3</v>
      </c>
      <c r="E750" s="2">
        <v>29</v>
      </c>
    </row>
    <row r="751" spans="1:5" x14ac:dyDescent="0.25">
      <c r="A751" s="2" t="s">
        <v>47</v>
      </c>
      <c r="B751" s="2">
        <f t="shared" si="36"/>
        <v>3.9010416666666265E-3</v>
      </c>
      <c r="C751" s="2">
        <f t="shared" si="35"/>
        <v>749</v>
      </c>
      <c r="D751" s="2">
        <f t="shared" si="34"/>
        <v>3.9010416666666668E-3</v>
      </c>
      <c r="E751" s="2">
        <v>54</v>
      </c>
    </row>
    <row r="752" spans="1:5" x14ac:dyDescent="0.25">
      <c r="A752" s="2" t="s">
        <v>96</v>
      </c>
      <c r="B752" s="2">
        <f t="shared" si="36"/>
        <v>3.9062499999999597E-3</v>
      </c>
      <c r="C752" s="2">
        <f t="shared" si="35"/>
        <v>750</v>
      </c>
      <c r="D752" s="2">
        <f t="shared" si="34"/>
        <v>3.90625E-3</v>
      </c>
      <c r="E752" s="2">
        <v>44</v>
      </c>
    </row>
    <row r="753" spans="1:5" x14ac:dyDescent="0.25">
      <c r="A753" s="2" t="s">
        <v>2</v>
      </c>
      <c r="B753" s="2">
        <f t="shared" si="36"/>
        <v>3.9114583333332929E-3</v>
      </c>
      <c r="C753" s="2">
        <f t="shared" si="35"/>
        <v>751</v>
      </c>
      <c r="D753" s="2">
        <f t="shared" si="34"/>
        <v>3.9114583333333336E-3</v>
      </c>
      <c r="E753" s="2">
        <v>6</v>
      </c>
    </row>
    <row r="754" spans="1:5" x14ac:dyDescent="0.25">
      <c r="A754" s="2" t="s">
        <v>49</v>
      </c>
      <c r="B754" s="2">
        <f t="shared" si="36"/>
        <v>3.9166666666666265E-3</v>
      </c>
      <c r="C754" s="2">
        <f t="shared" si="35"/>
        <v>752</v>
      </c>
      <c r="D754" s="2">
        <f t="shared" si="34"/>
        <v>3.9166666666666664E-3</v>
      </c>
      <c r="E754" s="2">
        <v>60</v>
      </c>
    </row>
    <row r="755" spans="1:5" x14ac:dyDescent="0.25">
      <c r="A755" s="2" t="s">
        <v>152</v>
      </c>
      <c r="B755" s="2">
        <f t="shared" si="36"/>
        <v>3.9218749999999601E-3</v>
      </c>
      <c r="C755" s="2">
        <f t="shared" si="35"/>
        <v>753</v>
      </c>
      <c r="D755" s="2">
        <f t="shared" si="34"/>
        <v>3.921875E-3</v>
      </c>
      <c r="E755" s="2">
        <v>-4</v>
      </c>
    </row>
    <row r="756" spans="1:5" x14ac:dyDescent="0.25">
      <c r="A756" s="2" t="s">
        <v>27</v>
      </c>
      <c r="B756" s="2">
        <f t="shared" si="36"/>
        <v>3.9270833333332937E-3</v>
      </c>
      <c r="C756" s="2">
        <f t="shared" si="35"/>
        <v>754</v>
      </c>
      <c r="D756" s="2">
        <f t="shared" si="34"/>
        <v>3.9270833333333336E-3</v>
      </c>
      <c r="E756" s="2">
        <v>10</v>
      </c>
    </row>
    <row r="757" spans="1:5" x14ac:dyDescent="0.25">
      <c r="A757" s="2" t="s">
        <v>33</v>
      </c>
      <c r="B757" s="2">
        <f t="shared" si="36"/>
        <v>3.9322916666666274E-3</v>
      </c>
      <c r="C757" s="2">
        <f t="shared" si="35"/>
        <v>755</v>
      </c>
      <c r="D757" s="2">
        <f t="shared" si="34"/>
        <v>3.9322916666666664E-3</v>
      </c>
      <c r="E757" s="2">
        <v>38</v>
      </c>
    </row>
    <row r="758" spans="1:5" x14ac:dyDescent="0.25">
      <c r="A758" s="2" t="s">
        <v>223</v>
      </c>
      <c r="B758" s="2">
        <f t="shared" si="36"/>
        <v>3.937499999999961E-3</v>
      </c>
      <c r="C758" s="2">
        <f t="shared" si="35"/>
        <v>756</v>
      </c>
      <c r="D758" s="2">
        <f t="shared" si="34"/>
        <v>3.9375E-3</v>
      </c>
      <c r="E758" s="2">
        <v>-1</v>
      </c>
    </row>
    <row r="759" spans="1:5" x14ac:dyDescent="0.25">
      <c r="A759" s="2" t="s">
        <v>146</v>
      </c>
      <c r="B759" s="2">
        <f t="shared" si="36"/>
        <v>3.9427083333332946E-3</v>
      </c>
      <c r="C759" s="2">
        <f t="shared" si="35"/>
        <v>757</v>
      </c>
      <c r="D759" s="2">
        <f t="shared" si="34"/>
        <v>3.9427083333333337E-3</v>
      </c>
      <c r="E759" s="2">
        <v>53</v>
      </c>
    </row>
    <row r="760" spans="1:5" x14ac:dyDescent="0.25">
      <c r="A760" s="2" t="s">
        <v>167</v>
      </c>
      <c r="B760" s="2">
        <f t="shared" si="36"/>
        <v>3.9479166666666283E-3</v>
      </c>
      <c r="C760" s="2">
        <f t="shared" si="35"/>
        <v>758</v>
      </c>
      <c r="D760" s="2">
        <f t="shared" si="34"/>
        <v>3.9479166666666664E-3</v>
      </c>
      <c r="E760" s="2">
        <v>30</v>
      </c>
    </row>
    <row r="761" spans="1:5" x14ac:dyDescent="0.25">
      <c r="A761" s="2" t="s">
        <v>8</v>
      </c>
      <c r="B761" s="2">
        <f t="shared" si="36"/>
        <v>3.9531249999999619E-3</v>
      </c>
      <c r="C761" s="2">
        <f t="shared" si="35"/>
        <v>759</v>
      </c>
      <c r="D761" s="2">
        <f t="shared" si="34"/>
        <v>3.953125E-3</v>
      </c>
      <c r="E761" s="2">
        <v>36</v>
      </c>
    </row>
    <row r="762" spans="1:5" x14ac:dyDescent="0.25">
      <c r="A762" s="2" t="s">
        <v>170</v>
      </c>
      <c r="B762" s="2">
        <f t="shared" si="36"/>
        <v>3.9583333333332955E-3</v>
      </c>
      <c r="C762" s="2">
        <f t="shared" si="35"/>
        <v>760</v>
      </c>
      <c r="D762" s="2">
        <f t="shared" si="34"/>
        <v>3.9583333333333337E-3</v>
      </c>
      <c r="E762" s="2">
        <v>50</v>
      </c>
    </row>
    <row r="763" spans="1:5" x14ac:dyDescent="0.25">
      <c r="A763" s="2" t="s">
        <v>121</v>
      </c>
      <c r="B763" s="2">
        <f t="shared" si="36"/>
        <v>3.9635416666666291E-3</v>
      </c>
      <c r="C763" s="2">
        <f t="shared" si="35"/>
        <v>761</v>
      </c>
      <c r="D763" s="2">
        <f t="shared" si="34"/>
        <v>3.9635416666666664E-3</v>
      </c>
      <c r="E763" s="2">
        <v>-20</v>
      </c>
    </row>
    <row r="764" spans="1:5" x14ac:dyDescent="0.25">
      <c r="A764" s="2" t="s">
        <v>50</v>
      </c>
      <c r="B764" s="2">
        <f t="shared" si="36"/>
        <v>3.9687499999999628E-3</v>
      </c>
      <c r="C764" s="2">
        <f t="shared" si="35"/>
        <v>762</v>
      </c>
      <c r="D764" s="2">
        <f t="shared" si="34"/>
        <v>3.9687500000000001E-3</v>
      </c>
      <c r="E764" s="2">
        <v>37</v>
      </c>
    </row>
    <row r="765" spans="1:5" x14ac:dyDescent="0.25">
      <c r="A765" s="2" t="s">
        <v>22</v>
      </c>
      <c r="B765" s="2">
        <f t="shared" si="36"/>
        <v>3.9739583333332964E-3</v>
      </c>
      <c r="C765" s="2">
        <f t="shared" si="35"/>
        <v>763</v>
      </c>
      <c r="D765" s="2">
        <f t="shared" si="34"/>
        <v>3.9739583333333337E-3</v>
      </c>
      <c r="E765" s="2">
        <v>9</v>
      </c>
    </row>
    <row r="766" spans="1:5" x14ac:dyDescent="0.25">
      <c r="A766" s="2" t="s">
        <v>3</v>
      </c>
      <c r="B766" s="2">
        <f t="shared" si="36"/>
        <v>3.97916666666663E-3</v>
      </c>
      <c r="C766" s="2">
        <f t="shared" si="35"/>
        <v>764</v>
      </c>
      <c r="D766" s="2">
        <f t="shared" si="34"/>
        <v>3.9791666666666664E-3</v>
      </c>
      <c r="E766" s="2">
        <v>29</v>
      </c>
    </row>
    <row r="767" spans="1:5" x14ac:dyDescent="0.25">
      <c r="A767" s="2" t="s">
        <v>161</v>
      </c>
      <c r="B767" s="2">
        <f t="shared" si="36"/>
        <v>3.9843749999999636E-3</v>
      </c>
      <c r="C767" s="2">
        <f t="shared" si="35"/>
        <v>765</v>
      </c>
      <c r="D767" s="2">
        <f t="shared" si="34"/>
        <v>3.9843750000000001E-3</v>
      </c>
      <c r="E767" s="2">
        <v>72</v>
      </c>
    </row>
    <row r="768" spans="1:5" x14ac:dyDescent="0.25">
      <c r="A768" s="2" t="s">
        <v>224</v>
      </c>
      <c r="B768" s="2">
        <f t="shared" si="36"/>
        <v>3.9895833333332973E-3</v>
      </c>
      <c r="C768" s="2">
        <f t="shared" si="35"/>
        <v>766</v>
      </c>
      <c r="D768" s="2">
        <f t="shared" si="34"/>
        <v>3.9895833333333337E-3</v>
      </c>
      <c r="E768" s="2">
        <v>-38</v>
      </c>
    </row>
    <row r="769" spans="1:5" x14ac:dyDescent="0.25">
      <c r="A769" s="2" t="s">
        <v>162</v>
      </c>
      <c r="B769" s="2">
        <f t="shared" si="36"/>
        <v>3.9947916666666309E-3</v>
      </c>
      <c r="C769" s="2">
        <f t="shared" si="35"/>
        <v>767</v>
      </c>
      <c r="D769" s="2">
        <f t="shared" si="34"/>
        <v>3.9947916666666665E-3</v>
      </c>
      <c r="E769" s="2">
        <v>87</v>
      </c>
    </row>
    <row r="770" spans="1:5" x14ac:dyDescent="0.25">
      <c r="A770" s="2" t="s">
        <v>25</v>
      </c>
      <c r="B770" s="2">
        <f t="shared" si="36"/>
        <v>3.9999999999999645E-3</v>
      </c>
      <c r="C770" s="2">
        <f t="shared" si="35"/>
        <v>768</v>
      </c>
      <c r="D770" s="2">
        <f t="shared" si="34"/>
        <v>4.0000000000000001E-3</v>
      </c>
      <c r="E770" s="2">
        <v>21</v>
      </c>
    </row>
    <row r="771" spans="1:5" x14ac:dyDescent="0.25">
      <c r="A771" s="2" t="s">
        <v>20</v>
      </c>
      <c r="B771" s="2">
        <f t="shared" si="36"/>
        <v>4.0052083333332981E-3</v>
      </c>
      <c r="C771" s="2">
        <f t="shared" si="35"/>
        <v>769</v>
      </c>
      <c r="D771" s="2">
        <f t="shared" ref="D771:D834" si="37">C771/192000</f>
        <v>4.0052083333333337E-3</v>
      </c>
      <c r="E771" s="2">
        <v>24</v>
      </c>
    </row>
    <row r="772" spans="1:5" x14ac:dyDescent="0.25">
      <c r="A772" s="2" t="s">
        <v>19</v>
      </c>
      <c r="B772" s="2">
        <f t="shared" si="36"/>
        <v>4.0104166666666318E-3</v>
      </c>
      <c r="C772" s="2">
        <f t="shared" ref="C772:C835" si="38">C771+1</f>
        <v>770</v>
      </c>
      <c r="D772" s="2">
        <f t="shared" si="37"/>
        <v>4.0104166666666665E-3</v>
      </c>
      <c r="E772" s="2">
        <v>0</v>
      </c>
    </row>
    <row r="773" spans="1:5" x14ac:dyDescent="0.25">
      <c r="A773" s="2" t="s">
        <v>55</v>
      </c>
      <c r="B773" s="2">
        <f t="shared" si="36"/>
        <v>4.0156249999999654E-3</v>
      </c>
      <c r="C773" s="2">
        <f t="shared" si="38"/>
        <v>771</v>
      </c>
      <c r="D773" s="2">
        <f t="shared" si="37"/>
        <v>4.0156250000000001E-3</v>
      </c>
      <c r="E773" s="2">
        <v>7</v>
      </c>
    </row>
    <row r="774" spans="1:5" x14ac:dyDescent="0.25">
      <c r="A774" s="2" t="s">
        <v>126</v>
      </c>
      <c r="B774" s="2">
        <f t="shared" si="36"/>
        <v>4.020833333333299E-3</v>
      </c>
      <c r="C774" s="2">
        <f t="shared" si="38"/>
        <v>772</v>
      </c>
      <c r="D774" s="2">
        <f t="shared" si="37"/>
        <v>4.0208333333333337E-3</v>
      </c>
      <c r="E774" s="2">
        <v>47</v>
      </c>
    </row>
    <row r="775" spans="1:5" x14ac:dyDescent="0.25">
      <c r="A775" s="2" t="s">
        <v>16</v>
      </c>
      <c r="B775" s="2">
        <f t="shared" si="36"/>
        <v>4.0260416666666327E-3</v>
      </c>
      <c r="C775" s="2">
        <f t="shared" si="38"/>
        <v>773</v>
      </c>
      <c r="D775" s="2">
        <f t="shared" si="37"/>
        <v>4.0260416666666665E-3</v>
      </c>
      <c r="E775" s="2">
        <v>-18</v>
      </c>
    </row>
    <row r="776" spans="1:5" x14ac:dyDescent="0.25">
      <c r="A776" s="2" t="s">
        <v>158</v>
      </c>
      <c r="B776" s="2">
        <f t="shared" si="36"/>
        <v>4.0312499999999663E-3</v>
      </c>
      <c r="C776" s="2">
        <f t="shared" si="38"/>
        <v>774</v>
      </c>
      <c r="D776" s="2">
        <f t="shared" si="37"/>
        <v>4.0312500000000001E-3</v>
      </c>
      <c r="E776" s="2">
        <v>-7</v>
      </c>
    </row>
    <row r="777" spans="1:5" x14ac:dyDescent="0.25">
      <c r="A777" s="2" t="s">
        <v>20</v>
      </c>
      <c r="B777" s="2">
        <f t="shared" si="36"/>
        <v>4.0364583333332999E-3</v>
      </c>
      <c r="C777" s="2">
        <f t="shared" si="38"/>
        <v>775</v>
      </c>
      <c r="D777" s="2">
        <f t="shared" si="37"/>
        <v>4.0364583333333337E-3</v>
      </c>
      <c r="E777" s="2">
        <v>24</v>
      </c>
    </row>
    <row r="778" spans="1:5" x14ac:dyDescent="0.25">
      <c r="A778" s="2" t="s">
        <v>43</v>
      </c>
      <c r="B778" s="2">
        <f t="shared" si="36"/>
        <v>4.0416666666666335E-3</v>
      </c>
      <c r="C778" s="2">
        <f t="shared" si="38"/>
        <v>776</v>
      </c>
      <c r="D778" s="2">
        <f t="shared" si="37"/>
        <v>4.0416666666666665E-3</v>
      </c>
      <c r="E778" s="2">
        <v>13</v>
      </c>
    </row>
    <row r="779" spans="1:5" x14ac:dyDescent="0.25">
      <c r="A779" s="2" t="s">
        <v>50</v>
      </c>
      <c r="B779" s="2">
        <f t="shared" si="36"/>
        <v>4.0468749999999672E-3</v>
      </c>
      <c r="C779" s="2">
        <f t="shared" si="38"/>
        <v>777</v>
      </c>
      <c r="D779" s="2">
        <f t="shared" si="37"/>
        <v>4.0468750000000001E-3</v>
      </c>
      <c r="E779" s="2">
        <v>37</v>
      </c>
    </row>
    <row r="780" spans="1:5" x14ac:dyDescent="0.25">
      <c r="A780" s="2" t="s">
        <v>52</v>
      </c>
      <c r="B780" s="2">
        <f t="shared" si="36"/>
        <v>4.0520833333333008E-3</v>
      </c>
      <c r="C780" s="2">
        <f t="shared" si="38"/>
        <v>778</v>
      </c>
      <c r="D780" s="2">
        <f t="shared" si="37"/>
        <v>4.0520833333333338E-3</v>
      </c>
      <c r="E780" s="2">
        <v>-13</v>
      </c>
    </row>
    <row r="781" spans="1:5" x14ac:dyDescent="0.25">
      <c r="A781" s="2" t="s">
        <v>150</v>
      </c>
      <c r="B781" s="2">
        <f t="shared" ref="B781:B844" si="39">1/192000+B780</f>
        <v>4.0572916666666344E-3</v>
      </c>
      <c r="C781" s="2">
        <f t="shared" si="38"/>
        <v>779</v>
      </c>
      <c r="D781" s="2">
        <f t="shared" si="37"/>
        <v>4.0572916666666665E-3</v>
      </c>
      <c r="E781" s="2">
        <v>62</v>
      </c>
    </row>
    <row r="782" spans="1:5" x14ac:dyDescent="0.25">
      <c r="A782" s="2" t="s">
        <v>87</v>
      </c>
      <c r="B782" s="2">
        <f t="shared" si="39"/>
        <v>4.062499999999968E-3</v>
      </c>
      <c r="C782" s="2">
        <f t="shared" si="38"/>
        <v>780</v>
      </c>
      <c r="D782" s="2">
        <f t="shared" si="37"/>
        <v>4.0625000000000001E-3</v>
      </c>
      <c r="E782" s="2">
        <v>2</v>
      </c>
    </row>
    <row r="783" spans="1:5" x14ac:dyDescent="0.25">
      <c r="A783" s="2" t="s">
        <v>2</v>
      </c>
      <c r="B783" s="2">
        <f t="shared" si="39"/>
        <v>4.0677083333333017E-3</v>
      </c>
      <c r="C783" s="2">
        <f t="shared" si="38"/>
        <v>781</v>
      </c>
      <c r="D783" s="2">
        <f t="shared" si="37"/>
        <v>4.0677083333333338E-3</v>
      </c>
      <c r="E783" s="2">
        <v>6</v>
      </c>
    </row>
    <row r="784" spans="1:5" x14ac:dyDescent="0.25">
      <c r="A784" s="2" t="s">
        <v>39</v>
      </c>
      <c r="B784" s="2">
        <f t="shared" si="39"/>
        <v>4.0729166666666353E-3</v>
      </c>
      <c r="C784" s="2">
        <f t="shared" si="38"/>
        <v>782</v>
      </c>
      <c r="D784" s="2">
        <f t="shared" si="37"/>
        <v>4.0729166666666665E-3</v>
      </c>
      <c r="E784" s="2">
        <v>56</v>
      </c>
    </row>
    <row r="785" spans="1:5" x14ac:dyDescent="0.25">
      <c r="A785" s="2" t="s">
        <v>3</v>
      </c>
      <c r="B785" s="2">
        <f t="shared" si="39"/>
        <v>4.0781249999999689E-3</v>
      </c>
      <c r="C785" s="2">
        <f t="shared" si="38"/>
        <v>783</v>
      </c>
      <c r="D785" s="2">
        <f t="shared" si="37"/>
        <v>4.0781250000000002E-3</v>
      </c>
      <c r="E785" s="2">
        <v>29</v>
      </c>
    </row>
    <row r="786" spans="1:5" x14ac:dyDescent="0.25">
      <c r="A786" s="2" t="s">
        <v>151</v>
      </c>
      <c r="B786" s="2">
        <f t="shared" si="39"/>
        <v>4.0833333333333026E-3</v>
      </c>
      <c r="C786" s="2">
        <f t="shared" si="38"/>
        <v>784</v>
      </c>
      <c r="D786" s="2">
        <f t="shared" si="37"/>
        <v>4.0833333333333329E-3</v>
      </c>
      <c r="E786" s="2">
        <v>-14</v>
      </c>
    </row>
    <row r="787" spans="1:5" x14ac:dyDescent="0.25">
      <c r="A787" s="2" t="s">
        <v>223</v>
      </c>
      <c r="B787" s="2">
        <f t="shared" si="39"/>
        <v>4.0885416666666362E-3</v>
      </c>
      <c r="C787" s="2">
        <f t="shared" si="38"/>
        <v>785</v>
      </c>
      <c r="D787" s="2">
        <f t="shared" si="37"/>
        <v>4.0885416666666665E-3</v>
      </c>
      <c r="E787" s="2">
        <v>-1</v>
      </c>
    </row>
    <row r="788" spans="1:5" x14ac:dyDescent="0.25">
      <c r="A788" s="2" t="s">
        <v>72</v>
      </c>
      <c r="B788" s="2">
        <f t="shared" si="39"/>
        <v>4.0937499999999698E-3</v>
      </c>
      <c r="C788" s="2">
        <f t="shared" si="38"/>
        <v>786</v>
      </c>
      <c r="D788" s="2">
        <f t="shared" si="37"/>
        <v>4.0937500000000002E-3</v>
      </c>
      <c r="E788" s="2">
        <v>76</v>
      </c>
    </row>
    <row r="789" spans="1:5" x14ac:dyDescent="0.25">
      <c r="A789" s="2" t="s">
        <v>58</v>
      </c>
      <c r="B789" s="2">
        <f t="shared" si="39"/>
        <v>4.0989583333333034E-3</v>
      </c>
      <c r="C789" s="2">
        <f t="shared" si="38"/>
        <v>787</v>
      </c>
      <c r="D789" s="2">
        <f t="shared" si="37"/>
        <v>4.0989583333333329E-3</v>
      </c>
      <c r="E789" s="2">
        <v>15</v>
      </c>
    </row>
    <row r="790" spans="1:5" x14ac:dyDescent="0.25">
      <c r="A790" s="2" t="s">
        <v>17</v>
      </c>
      <c r="B790" s="2">
        <f t="shared" si="39"/>
        <v>4.1041666666666371E-3</v>
      </c>
      <c r="C790" s="2">
        <f t="shared" si="38"/>
        <v>788</v>
      </c>
      <c r="D790" s="2">
        <f t="shared" si="37"/>
        <v>4.1041666666666666E-3</v>
      </c>
      <c r="E790" s="2">
        <v>23</v>
      </c>
    </row>
    <row r="791" spans="1:5" x14ac:dyDescent="0.25">
      <c r="A791" s="2" t="s">
        <v>110</v>
      </c>
      <c r="B791" s="2">
        <f t="shared" si="39"/>
        <v>4.1093749999999707E-3</v>
      </c>
      <c r="C791" s="2">
        <f t="shared" si="38"/>
        <v>789</v>
      </c>
      <c r="D791" s="2">
        <f t="shared" si="37"/>
        <v>4.1093750000000002E-3</v>
      </c>
      <c r="E791" s="2">
        <v>25</v>
      </c>
    </row>
    <row r="792" spans="1:5" x14ac:dyDescent="0.25">
      <c r="A792" s="2" t="s">
        <v>78</v>
      </c>
      <c r="B792" s="2">
        <f t="shared" si="39"/>
        <v>4.1145833333333043E-3</v>
      </c>
      <c r="C792" s="2">
        <f t="shared" si="38"/>
        <v>790</v>
      </c>
      <c r="D792" s="2">
        <f t="shared" si="37"/>
        <v>4.1145833333333329E-3</v>
      </c>
      <c r="E792" s="2">
        <v>32</v>
      </c>
    </row>
    <row r="793" spans="1:5" x14ac:dyDescent="0.25">
      <c r="A793" s="2" t="s">
        <v>195</v>
      </c>
      <c r="B793" s="2">
        <f t="shared" si="39"/>
        <v>4.1197916666666379E-3</v>
      </c>
      <c r="C793" s="2">
        <f t="shared" si="38"/>
        <v>791</v>
      </c>
      <c r="D793" s="2">
        <f t="shared" si="37"/>
        <v>4.1197916666666666E-3</v>
      </c>
      <c r="E793" s="2">
        <v>-16</v>
      </c>
    </row>
    <row r="794" spans="1:5" x14ac:dyDescent="0.25">
      <c r="A794" s="2" t="s">
        <v>184</v>
      </c>
      <c r="B794" s="2">
        <f t="shared" si="39"/>
        <v>4.1249999999999716E-3</v>
      </c>
      <c r="C794" s="2">
        <f t="shared" si="38"/>
        <v>792</v>
      </c>
      <c r="D794" s="2">
        <f t="shared" si="37"/>
        <v>4.1250000000000002E-3</v>
      </c>
      <c r="E794" s="2">
        <v>61</v>
      </c>
    </row>
    <row r="795" spans="1:5" x14ac:dyDescent="0.25">
      <c r="A795" s="2" t="s">
        <v>13</v>
      </c>
      <c r="B795" s="2">
        <f t="shared" si="39"/>
        <v>4.1302083333333052E-3</v>
      </c>
      <c r="C795" s="2">
        <f t="shared" si="38"/>
        <v>793</v>
      </c>
      <c r="D795" s="2">
        <f t="shared" si="37"/>
        <v>4.130208333333333E-3</v>
      </c>
      <c r="E795" s="2">
        <v>52</v>
      </c>
    </row>
    <row r="796" spans="1:5" x14ac:dyDescent="0.25">
      <c r="A796" s="2" t="s">
        <v>24</v>
      </c>
      <c r="B796" s="2">
        <f t="shared" si="39"/>
        <v>4.1354166666666388E-3</v>
      </c>
      <c r="C796" s="2">
        <f t="shared" si="38"/>
        <v>794</v>
      </c>
      <c r="D796" s="2">
        <f t="shared" si="37"/>
        <v>4.1354166666666666E-3</v>
      </c>
      <c r="E796" s="2">
        <v>1</v>
      </c>
    </row>
    <row r="797" spans="1:5" x14ac:dyDescent="0.25">
      <c r="A797" s="2" t="s">
        <v>35</v>
      </c>
      <c r="B797" s="2">
        <f t="shared" si="39"/>
        <v>4.1406249999999725E-3</v>
      </c>
      <c r="C797" s="2">
        <f t="shared" si="38"/>
        <v>795</v>
      </c>
      <c r="D797" s="2">
        <f t="shared" si="37"/>
        <v>4.1406250000000002E-3</v>
      </c>
      <c r="E797" s="2">
        <v>26</v>
      </c>
    </row>
    <row r="798" spans="1:5" x14ac:dyDescent="0.25">
      <c r="A798" s="2" t="s">
        <v>99</v>
      </c>
      <c r="B798" s="2">
        <f t="shared" si="39"/>
        <v>4.1458333333333061E-3</v>
      </c>
      <c r="C798" s="2">
        <f t="shared" si="38"/>
        <v>796</v>
      </c>
      <c r="D798" s="2">
        <f t="shared" si="37"/>
        <v>4.145833333333333E-3</v>
      </c>
      <c r="E798" s="2">
        <v>17</v>
      </c>
    </row>
    <row r="799" spans="1:5" x14ac:dyDescent="0.25">
      <c r="A799" s="2" t="s">
        <v>25</v>
      </c>
      <c r="B799" s="2">
        <f t="shared" si="39"/>
        <v>4.1510416666666397E-3</v>
      </c>
      <c r="C799" s="2">
        <f t="shared" si="38"/>
        <v>797</v>
      </c>
      <c r="D799" s="2">
        <f t="shared" si="37"/>
        <v>4.1510416666666666E-3</v>
      </c>
      <c r="E799" s="2">
        <v>21</v>
      </c>
    </row>
    <row r="800" spans="1:5" x14ac:dyDescent="0.25">
      <c r="A800" s="2" t="s">
        <v>47</v>
      </c>
      <c r="B800" s="2">
        <f t="shared" si="39"/>
        <v>4.1562499999999733E-3</v>
      </c>
      <c r="C800" s="2">
        <f t="shared" si="38"/>
        <v>798</v>
      </c>
      <c r="D800" s="2">
        <f t="shared" si="37"/>
        <v>4.1562500000000002E-3</v>
      </c>
      <c r="E800" s="2">
        <v>54</v>
      </c>
    </row>
    <row r="801" spans="1:5" x14ac:dyDescent="0.25">
      <c r="A801" s="2" t="s">
        <v>8</v>
      </c>
      <c r="B801" s="2">
        <f t="shared" si="39"/>
        <v>4.161458333333307E-3</v>
      </c>
      <c r="C801" s="2">
        <f t="shared" si="38"/>
        <v>799</v>
      </c>
      <c r="D801" s="2">
        <f t="shared" si="37"/>
        <v>4.161458333333333E-3</v>
      </c>
      <c r="E801" s="2">
        <v>36</v>
      </c>
    </row>
    <row r="802" spans="1:5" x14ac:dyDescent="0.25">
      <c r="A802" s="2" t="s">
        <v>65</v>
      </c>
      <c r="B802" s="2">
        <f t="shared" si="39"/>
        <v>4.1666666666666406E-3</v>
      </c>
      <c r="C802" s="2">
        <f t="shared" si="38"/>
        <v>800</v>
      </c>
      <c r="D802" s="2">
        <f t="shared" si="37"/>
        <v>4.1666666666666666E-3</v>
      </c>
      <c r="E802" s="2">
        <v>18</v>
      </c>
    </row>
    <row r="803" spans="1:5" x14ac:dyDescent="0.25">
      <c r="A803" s="2" t="s">
        <v>34</v>
      </c>
      <c r="B803" s="2">
        <f t="shared" si="39"/>
        <v>4.1718749999999742E-3</v>
      </c>
      <c r="C803" s="2">
        <f t="shared" si="38"/>
        <v>801</v>
      </c>
      <c r="D803" s="2">
        <f t="shared" si="37"/>
        <v>4.1718750000000002E-3</v>
      </c>
      <c r="E803" s="2">
        <v>28</v>
      </c>
    </row>
    <row r="804" spans="1:5" x14ac:dyDescent="0.25">
      <c r="A804" s="2" t="s">
        <v>173</v>
      </c>
      <c r="B804" s="2">
        <f t="shared" si="39"/>
        <v>4.1770833333333078E-3</v>
      </c>
      <c r="C804" s="2">
        <f t="shared" si="38"/>
        <v>802</v>
      </c>
      <c r="D804" s="2">
        <f t="shared" si="37"/>
        <v>4.177083333333333E-3</v>
      </c>
      <c r="E804" s="2">
        <v>-63</v>
      </c>
    </row>
    <row r="805" spans="1:5" x14ac:dyDescent="0.25">
      <c r="A805" s="2" t="s">
        <v>33</v>
      </c>
      <c r="B805" s="2">
        <f t="shared" si="39"/>
        <v>4.1822916666666415E-3</v>
      </c>
      <c r="C805" s="2">
        <f t="shared" si="38"/>
        <v>803</v>
      </c>
      <c r="D805" s="2">
        <f t="shared" si="37"/>
        <v>4.1822916666666666E-3</v>
      </c>
      <c r="E805" s="2">
        <v>38</v>
      </c>
    </row>
    <row r="806" spans="1:5" x14ac:dyDescent="0.25">
      <c r="A806" s="2" t="s">
        <v>225</v>
      </c>
      <c r="B806" s="2">
        <f t="shared" si="39"/>
        <v>4.1874999999999751E-3</v>
      </c>
      <c r="C806" s="2">
        <f t="shared" si="38"/>
        <v>804</v>
      </c>
      <c r="D806" s="2">
        <f t="shared" si="37"/>
        <v>4.1875000000000002E-3</v>
      </c>
      <c r="E806" s="2">
        <v>-52</v>
      </c>
    </row>
    <row r="807" spans="1:5" x14ac:dyDescent="0.25">
      <c r="A807" s="2" t="s">
        <v>157</v>
      </c>
      <c r="B807" s="2">
        <f t="shared" si="39"/>
        <v>4.1927083333333087E-3</v>
      </c>
      <c r="C807" s="2">
        <f t="shared" si="38"/>
        <v>805</v>
      </c>
      <c r="D807" s="2">
        <f t="shared" si="37"/>
        <v>4.192708333333333E-3</v>
      </c>
      <c r="E807" s="2">
        <v>34</v>
      </c>
    </row>
    <row r="808" spans="1:5" x14ac:dyDescent="0.25">
      <c r="A808" s="2" t="s">
        <v>48</v>
      </c>
      <c r="B808" s="2">
        <f t="shared" si="39"/>
        <v>4.1979166666666424E-3</v>
      </c>
      <c r="C808" s="2">
        <f t="shared" si="38"/>
        <v>806</v>
      </c>
      <c r="D808" s="2">
        <f t="shared" si="37"/>
        <v>4.1979166666666666E-3</v>
      </c>
      <c r="E808" s="2">
        <v>-2</v>
      </c>
    </row>
    <row r="809" spans="1:5" x14ac:dyDescent="0.25">
      <c r="A809" s="2" t="s">
        <v>21</v>
      </c>
      <c r="B809" s="2">
        <f t="shared" si="39"/>
        <v>4.203124999999976E-3</v>
      </c>
      <c r="C809" s="2">
        <f t="shared" si="38"/>
        <v>807</v>
      </c>
      <c r="D809" s="2">
        <f t="shared" si="37"/>
        <v>4.2031250000000003E-3</v>
      </c>
      <c r="E809" s="2">
        <v>14</v>
      </c>
    </row>
    <row r="810" spans="1:5" x14ac:dyDescent="0.25">
      <c r="A810" s="2" t="s">
        <v>12</v>
      </c>
      <c r="B810" s="2">
        <f t="shared" si="39"/>
        <v>4.2083333333333096E-3</v>
      </c>
      <c r="C810" s="2">
        <f t="shared" si="38"/>
        <v>808</v>
      </c>
      <c r="D810" s="2">
        <f t="shared" si="37"/>
        <v>4.208333333333333E-3</v>
      </c>
      <c r="E810" s="2">
        <v>11</v>
      </c>
    </row>
    <row r="811" spans="1:5" x14ac:dyDescent="0.25">
      <c r="A811" s="2" t="s">
        <v>30</v>
      </c>
      <c r="B811" s="2">
        <f t="shared" si="39"/>
        <v>4.2135416666666432E-3</v>
      </c>
      <c r="C811" s="2">
        <f t="shared" si="38"/>
        <v>809</v>
      </c>
      <c r="D811" s="2">
        <f t="shared" si="37"/>
        <v>4.2135416666666667E-3</v>
      </c>
      <c r="E811" s="2">
        <v>12</v>
      </c>
    </row>
    <row r="812" spans="1:5" x14ac:dyDescent="0.25">
      <c r="A812" s="2" t="s">
        <v>12</v>
      </c>
      <c r="B812" s="2">
        <f t="shared" si="39"/>
        <v>4.2187499999999769E-3</v>
      </c>
      <c r="C812" s="2">
        <f t="shared" si="38"/>
        <v>810</v>
      </c>
      <c r="D812" s="2">
        <f t="shared" si="37"/>
        <v>4.2187500000000003E-3</v>
      </c>
      <c r="E812" s="2">
        <v>11</v>
      </c>
    </row>
    <row r="813" spans="1:5" x14ac:dyDescent="0.25">
      <c r="A813" s="2" t="s">
        <v>67</v>
      </c>
      <c r="B813" s="2">
        <f t="shared" si="39"/>
        <v>4.2239583333333105E-3</v>
      </c>
      <c r="C813" s="2">
        <f t="shared" si="38"/>
        <v>811</v>
      </c>
      <c r="D813" s="2">
        <f t="shared" si="37"/>
        <v>4.223958333333333E-3</v>
      </c>
      <c r="E813" s="2">
        <v>-11</v>
      </c>
    </row>
    <row r="814" spans="1:5" x14ac:dyDescent="0.25">
      <c r="A814" s="2" t="s">
        <v>13</v>
      </c>
      <c r="B814" s="2">
        <f t="shared" si="39"/>
        <v>4.2291666666666441E-3</v>
      </c>
      <c r="C814" s="2">
        <f t="shared" si="38"/>
        <v>812</v>
      </c>
      <c r="D814" s="2">
        <f t="shared" si="37"/>
        <v>4.2291666666666667E-3</v>
      </c>
      <c r="E814" s="2">
        <v>52</v>
      </c>
    </row>
    <row r="815" spans="1:5" x14ac:dyDescent="0.25">
      <c r="A815" s="2" t="s">
        <v>197</v>
      </c>
      <c r="B815" s="2">
        <f t="shared" si="39"/>
        <v>4.2343749999999777E-3</v>
      </c>
      <c r="C815" s="2">
        <f t="shared" si="38"/>
        <v>813</v>
      </c>
      <c r="D815" s="2">
        <f t="shared" si="37"/>
        <v>4.2343750000000003E-3</v>
      </c>
      <c r="E815" s="2">
        <v>-27</v>
      </c>
    </row>
    <row r="816" spans="1:5" x14ac:dyDescent="0.25">
      <c r="A816" s="2" t="s">
        <v>128</v>
      </c>
      <c r="B816" s="2">
        <f t="shared" si="39"/>
        <v>4.2395833333333114E-3</v>
      </c>
      <c r="C816" s="2">
        <f t="shared" si="38"/>
        <v>814</v>
      </c>
      <c r="D816" s="2">
        <f t="shared" si="37"/>
        <v>4.2395833333333331E-3</v>
      </c>
      <c r="E816" s="2">
        <v>66</v>
      </c>
    </row>
    <row r="817" spans="1:5" x14ac:dyDescent="0.25">
      <c r="A817" s="2" t="s">
        <v>203</v>
      </c>
      <c r="B817" s="2">
        <f t="shared" si="39"/>
        <v>4.244791666666645E-3</v>
      </c>
      <c r="C817" s="2">
        <f t="shared" si="38"/>
        <v>815</v>
      </c>
      <c r="D817" s="2">
        <f t="shared" si="37"/>
        <v>4.2447916666666667E-3</v>
      </c>
      <c r="E817" s="2">
        <v>-55</v>
      </c>
    </row>
    <row r="818" spans="1:5" x14ac:dyDescent="0.25">
      <c r="A818" s="2" t="s">
        <v>157</v>
      </c>
      <c r="B818" s="2">
        <f t="shared" si="39"/>
        <v>4.2499999999999786E-3</v>
      </c>
      <c r="C818" s="2">
        <f t="shared" si="38"/>
        <v>816</v>
      </c>
      <c r="D818" s="2">
        <f t="shared" si="37"/>
        <v>4.2500000000000003E-3</v>
      </c>
      <c r="E818" s="2">
        <v>34</v>
      </c>
    </row>
    <row r="819" spans="1:5" x14ac:dyDescent="0.25">
      <c r="A819" s="2" t="s">
        <v>160</v>
      </c>
      <c r="B819" s="2">
        <f t="shared" si="39"/>
        <v>4.2552083333333122E-3</v>
      </c>
      <c r="C819" s="2">
        <f t="shared" si="38"/>
        <v>817</v>
      </c>
      <c r="D819" s="2">
        <f t="shared" si="37"/>
        <v>4.2552083333333331E-3</v>
      </c>
      <c r="E819" s="2">
        <v>33</v>
      </c>
    </row>
    <row r="820" spans="1:5" x14ac:dyDescent="0.25">
      <c r="A820" s="2" t="s">
        <v>16</v>
      </c>
      <c r="B820" s="2">
        <f t="shared" si="39"/>
        <v>4.2604166666666459E-3</v>
      </c>
      <c r="C820" s="2">
        <f t="shared" si="38"/>
        <v>818</v>
      </c>
      <c r="D820" s="2">
        <f t="shared" si="37"/>
        <v>4.2604166666666667E-3</v>
      </c>
      <c r="E820" s="2">
        <v>-18</v>
      </c>
    </row>
    <row r="821" spans="1:5" x14ac:dyDescent="0.25">
      <c r="A821" s="2" t="s">
        <v>57</v>
      </c>
      <c r="B821" s="2">
        <f t="shared" si="39"/>
        <v>4.2656249999999795E-3</v>
      </c>
      <c r="C821" s="2">
        <f t="shared" si="38"/>
        <v>819</v>
      </c>
      <c r="D821" s="2">
        <f t="shared" si="37"/>
        <v>4.2656250000000003E-3</v>
      </c>
      <c r="E821" s="2">
        <v>-12</v>
      </c>
    </row>
    <row r="822" spans="1:5" x14ac:dyDescent="0.25">
      <c r="A822" s="2" t="s">
        <v>30</v>
      </c>
      <c r="B822" s="2">
        <f t="shared" si="39"/>
        <v>4.2708333333333131E-3</v>
      </c>
      <c r="C822" s="2">
        <f t="shared" si="38"/>
        <v>820</v>
      </c>
      <c r="D822" s="2">
        <f t="shared" si="37"/>
        <v>4.2708333333333331E-3</v>
      </c>
      <c r="E822" s="2">
        <v>12</v>
      </c>
    </row>
    <row r="823" spans="1:5" x14ac:dyDescent="0.25">
      <c r="A823" s="2" t="s">
        <v>51</v>
      </c>
      <c r="B823" s="2">
        <f t="shared" si="39"/>
        <v>4.2760416666666468E-3</v>
      </c>
      <c r="C823" s="2">
        <f t="shared" si="38"/>
        <v>821</v>
      </c>
      <c r="D823" s="2">
        <f t="shared" si="37"/>
        <v>4.2760416666666667E-3</v>
      </c>
      <c r="E823" s="2">
        <v>4</v>
      </c>
    </row>
    <row r="824" spans="1:5" x14ac:dyDescent="0.25">
      <c r="A824" s="2" t="s">
        <v>77</v>
      </c>
      <c r="B824" s="2">
        <f t="shared" si="39"/>
        <v>4.2812499999999804E-3</v>
      </c>
      <c r="C824" s="2">
        <f t="shared" si="38"/>
        <v>822</v>
      </c>
      <c r="D824" s="2">
        <f t="shared" si="37"/>
        <v>4.2812500000000003E-3</v>
      </c>
      <c r="E824" s="2">
        <v>46</v>
      </c>
    </row>
    <row r="825" spans="1:5" x14ac:dyDescent="0.25">
      <c r="A825" s="2" t="s">
        <v>99</v>
      </c>
      <c r="B825" s="2">
        <f t="shared" si="39"/>
        <v>4.286458333333314E-3</v>
      </c>
      <c r="C825" s="2">
        <f t="shared" si="38"/>
        <v>823</v>
      </c>
      <c r="D825" s="2">
        <f t="shared" si="37"/>
        <v>4.2864583333333331E-3</v>
      </c>
      <c r="E825" s="2">
        <v>17</v>
      </c>
    </row>
    <row r="826" spans="1:5" x14ac:dyDescent="0.25">
      <c r="A826" s="2" t="s">
        <v>30</v>
      </c>
      <c r="B826" s="2">
        <f t="shared" si="39"/>
        <v>4.2916666666666476E-3</v>
      </c>
      <c r="C826" s="2">
        <f t="shared" si="38"/>
        <v>824</v>
      </c>
      <c r="D826" s="2">
        <f t="shared" si="37"/>
        <v>4.2916666666666667E-3</v>
      </c>
      <c r="E826" s="2">
        <v>12</v>
      </c>
    </row>
    <row r="827" spans="1:5" x14ac:dyDescent="0.25">
      <c r="A827" s="2" t="s">
        <v>21</v>
      </c>
      <c r="B827" s="2">
        <f t="shared" si="39"/>
        <v>4.2968749999999813E-3</v>
      </c>
      <c r="C827" s="2">
        <f t="shared" si="38"/>
        <v>825</v>
      </c>
      <c r="D827" s="2">
        <f t="shared" si="37"/>
        <v>4.2968750000000003E-3</v>
      </c>
      <c r="E827" s="2">
        <v>14</v>
      </c>
    </row>
    <row r="828" spans="1:5" x14ac:dyDescent="0.25">
      <c r="A828" s="2" t="s">
        <v>167</v>
      </c>
      <c r="B828" s="2">
        <f t="shared" si="39"/>
        <v>4.3020833333333149E-3</v>
      </c>
      <c r="C828" s="2">
        <f t="shared" si="38"/>
        <v>826</v>
      </c>
      <c r="D828" s="2">
        <f t="shared" si="37"/>
        <v>4.3020833333333331E-3</v>
      </c>
      <c r="E828" s="2">
        <v>30</v>
      </c>
    </row>
    <row r="829" spans="1:5" x14ac:dyDescent="0.25">
      <c r="A829" s="2" t="s">
        <v>185</v>
      </c>
      <c r="B829" s="2">
        <f t="shared" si="39"/>
        <v>4.3072916666666485E-3</v>
      </c>
      <c r="C829" s="2">
        <f t="shared" si="38"/>
        <v>827</v>
      </c>
      <c r="D829" s="2">
        <f t="shared" si="37"/>
        <v>4.3072916666666667E-3</v>
      </c>
      <c r="E829" s="2">
        <v>22</v>
      </c>
    </row>
    <row r="830" spans="1:5" x14ac:dyDescent="0.25">
      <c r="A830" s="2" t="s">
        <v>99</v>
      </c>
      <c r="B830" s="2">
        <f t="shared" si="39"/>
        <v>4.3124999999999821E-3</v>
      </c>
      <c r="C830" s="2">
        <f t="shared" si="38"/>
        <v>828</v>
      </c>
      <c r="D830" s="2">
        <f t="shared" si="37"/>
        <v>4.3125000000000004E-3</v>
      </c>
      <c r="E830" s="2">
        <v>17</v>
      </c>
    </row>
    <row r="831" spans="1:5" x14ac:dyDescent="0.25">
      <c r="A831" s="2" t="s">
        <v>146</v>
      </c>
      <c r="B831" s="2">
        <f t="shared" si="39"/>
        <v>4.3177083333333158E-3</v>
      </c>
      <c r="C831" s="2">
        <f t="shared" si="38"/>
        <v>829</v>
      </c>
      <c r="D831" s="2">
        <f t="shared" si="37"/>
        <v>4.3177083333333331E-3</v>
      </c>
      <c r="E831" s="2">
        <v>53</v>
      </c>
    </row>
    <row r="832" spans="1:5" x14ac:dyDescent="0.25">
      <c r="A832" s="2" t="s">
        <v>61</v>
      </c>
      <c r="B832" s="2">
        <f t="shared" si="39"/>
        <v>4.3229166666666494E-3</v>
      </c>
      <c r="C832" s="2">
        <f t="shared" si="38"/>
        <v>830</v>
      </c>
      <c r="D832" s="2">
        <f t="shared" si="37"/>
        <v>4.3229166666666667E-3</v>
      </c>
      <c r="E832" s="2">
        <v>58</v>
      </c>
    </row>
    <row r="833" spans="1:5" x14ac:dyDescent="0.25">
      <c r="A833" s="2" t="s">
        <v>185</v>
      </c>
      <c r="B833" s="2">
        <f t="shared" si="39"/>
        <v>4.328124999999983E-3</v>
      </c>
      <c r="C833" s="2">
        <f t="shared" si="38"/>
        <v>831</v>
      </c>
      <c r="D833" s="2">
        <f t="shared" si="37"/>
        <v>4.3281250000000004E-3</v>
      </c>
      <c r="E833" s="2">
        <v>22</v>
      </c>
    </row>
    <row r="834" spans="1:5" x14ac:dyDescent="0.25">
      <c r="A834" s="2" t="s">
        <v>61</v>
      </c>
      <c r="B834" s="2">
        <f t="shared" si="39"/>
        <v>4.3333333333333167E-3</v>
      </c>
      <c r="C834" s="2">
        <f t="shared" si="38"/>
        <v>832</v>
      </c>
      <c r="D834" s="2">
        <f t="shared" si="37"/>
        <v>4.3333333333333331E-3</v>
      </c>
      <c r="E834" s="2">
        <v>58</v>
      </c>
    </row>
    <row r="835" spans="1:5" x14ac:dyDescent="0.25">
      <c r="A835" s="2" t="s">
        <v>226</v>
      </c>
      <c r="B835" s="2">
        <f t="shared" si="39"/>
        <v>4.3385416666666503E-3</v>
      </c>
      <c r="C835" s="2">
        <f t="shared" si="38"/>
        <v>833</v>
      </c>
      <c r="D835" s="2">
        <f t="shared" ref="D835:D898" si="40">C835/192000</f>
        <v>4.3385416666666668E-3</v>
      </c>
      <c r="E835" s="2">
        <v>-9</v>
      </c>
    </row>
    <row r="836" spans="1:5" x14ac:dyDescent="0.25">
      <c r="A836" s="2" t="s">
        <v>5</v>
      </c>
      <c r="B836" s="2">
        <f t="shared" si="39"/>
        <v>4.3437499999999839E-3</v>
      </c>
      <c r="C836" s="2">
        <f t="shared" ref="C836:C899" si="41">C835+1</f>
        <v>834</v>
      </c>
      <c r="D836" s="2">
        <f t="shared" si="40"/>
        <v>4.3437500000000004E-3</v>
      </c>
      <c r="E836" s="2">
        <v>45</v>
      </c>
    </row>
    <row r="837" spans="1:5" x14ac:dyDescent="0.25">
      <c r="A837" s="2" t="s">
        <v>8</v>
      </c>
      <c r="B837" s="2">
        <f t="shared" si="39"/>
        <v>4.3489583333333175E-3</v>
      </c>
      <c r="C837" s="2">
        <f t="shared" si="41"/>
        <v>835</v>
      </c>
      <c r="D837" s="2">
        <f t="shared" si="40"/>
        <v>4.3489583333333331E-3</v>
      </c>
      <c r="E837" s="2">
        <v>36</v>
      </c>
    </row>
    <row r="838" spans="1:5" x14ac:dyDescent="0.25">
      <c r="A838" s="2" t="s">
        <v>170</v>
      </c>
      <c r="B838" s="2">
        <f t="shared" si="39"/>
        <v>4.3541666666666512E-3</v>
      </c>
      <c r="C838" s="2">
        <f t="shared" si="41"/>
        <v>836</v>
      </c>
      <c r="D838" s="2">
        <f t="shared" si="40"/>
        <v>4.3541666666666668E-3</v>
      </c>
      <c r="E838" s="2">
        <v>50</v>
      </c>
    </row>
    <row r="839" spans="1:5" x14ac:dyDescent="0.25">
      <c r="A839" s="2" t="s">
        <v>172</v>
      </c>
      <c r="B839" s="2">
        <f t="shared" si="39"/>
        <v>4.3593749999999848E-3</v>
      </c>
      <c r="C839" s="2">
        <f t="shared" si="41"/>
        <v>837</v>
      </c>
      <c r="D839" s="2">
        <f t="shared" si="40"/>
        <v>4.3593750000000004E-3</v>
      </c>
      <c r="E839" s="2">
        <v>5</v>
      </c>
    </row>
    <row r="840" spans="1:5" x14ac:dyDescent="0.25">
      <c r="A840" s="2" t="s">
        <v>66</v>
      </c>
      <c r="B840" s="2">
        <f t="shared" si="39"/>
        <v>4.3645833333333184E-3</v>
      </c>
      <c r="C840" s="2">
        <f t="shared" si="41"/>
        <v>838</v>
      </c>
      <c r="D840" s="2">
        <f t="shared" si="40"/>
        <v>4.3645833333333332E-3</v>
      </c>
      <c r="E840" s="2">
        <v>35</v>
      </c>
    </row>
    <row r="841" spans="1:5" x14ac:dyDescent="0.25">
      <c r="A841" s="2" t="s">
        <v>170</v>
      </c>
      <c r="B841" s="2">
        <f t="shared" si="39"/>
        <v>4.369791666666652E-3</v>
      </c>
      <c r="C841" s="2">
        <f t="shared" si="41"/>
        <v>839</v>
      </c>
      <c r="D841" s="2">
        <f t="shared" si="40"/>
        <v>4.3697916666666668E-3</v>
      </c>
      <c r="E841" s="2">
        <v>50</v>
      </c>
    </row>
    <row r="842" spans="1:5" x14ac:dyDescent="0.25">
      <c r="A842" s="2" t="s">
        <v>226</v>
      </c>
      <c r="B842" s="2">
        <f t="shared" si="39"/>
        <v>4.3749999999999857E-3</v>
      </c>
      <c r="C842" s="2">
        <f t="shared" si="41"/>
        <v>840</v>
      </c>
      <c r="D842" s="2">
        <f t="shared" si="40"/>
        <v>4.3750000000000004E-3</v>
      </c>
      <c r="E842" s="2">
        <v>-9</v>
      </c>
    </row>
    <row r="843" spans="1:5" x14ac:dyDescent="0.25">
      <c r="A843" s="2" t="s">
        <v>68</v>
      </c>
      <c r="B843" s="2">
        <f t="shared" si="39"/>
        <v>4.3802083333333193E-3</v>
      </c>
      <c r="C843" s="2">
        <f t="shared" si="41"/>
        <v>841</v>
      </c>
      <c r="D843" s="2">
        <f t="shared" si="40"/>
        <v>4.3802083333333332E-3</v>
      </c>
      <c r="E843" s="2">
        <v>108</v>
      </c>
    </row>
    <row r="844" spans="1:5" x14ac:dyDescent="0.25">
      <c r="A844" s="2" t="s">
        <v>67</v>
      </c>
      <c r="B844" s="2">
        <f t="shared" si="39"/>
        <v>4.3854166666666529E-3</v>
      </c>
      <c r="C844" s="2">
        <f t="shared" si="41"/>
        <v>842</v>
      </c>
      <c r="D844" s="2">
        <f t="shared" si="40"/>
        <v>4.3854166666666668E-3</v>
      </c>
      <c r="E844" s="2">
        <v>-11</v>
      </c>
    </row>
    <row r="845" spans="1:5" x14ac:dyDescent="0.25">
      <c r="A845" s="2" t="s">
        <v>34</v>
      </c>
      <c r="B845" s="2">
        <f t="shared" ref="B845:B908" si="42">1/192000+B844</f>
        <v>4.3906249999999866E-3</v>
      </c>
      <c r="C845" s="2">
        <f t="shared" si="41"/>
        <v>843</v>
      </c>
      <c r="D845" s="2">
        <f t="shared" si="40"/>
        <v>4.3906250000000004E-3</v>
      </c>
      <c r="E845" s="2">
        <v>28</v>
      </c>
    </row>
    <row r="846" spans="1:5" x14ac:dyDescent="0.25">
      <c r="A846" s="2" t="s">
        <v>31</v>
      </c>
      <c r="B846" s="2">
        <f t="shared" si="42"/>
        <v>4.3958333333333202E-3</v>
      </c>
      <c r="C846" s="2">
        <f t="shared" si="41"/>
        <v>844</v>
      </c>
      <c r="D846" s="2">
        <f t="shared" si="40"/>
        <v>4.3958333333333332E-3</v>
      </c>
      <c r="E846" s="2">
        <v>74</v>
      </c>
    </row>
    <row r="847" spans="1:5" x14ac:dyDescent="0.25">
      <c r="A847" s="2" t="s">
        <v>158</v>
      </c>
      <c r="B847" s="2">
        <f t="shared" si="42"/>
        <v>4.4010416666666538E-3</v>
      </c>
      <c r="C847" s="2">
        <f t="shared" si="41"/>
        <v>845</v>
      </c>
      <c r="D847" s="2">
        <f t="shared" si="40"/>
        <v>4.4010416666666668E-3</v>
      </c>
      <c r="E847" s="2">
        <v>-7</v>
      </c>
    </row>
    <row r="848" spans="1:5" x14ac:dyDescent="0.25">
      <c r="A848" s="2" t="s">
        <v>170</v>
      </c>
      <c r="B848" s="2">
        <f t="shared" si="42"/>
        <v>4.4062499999999874E-3</v>
      </c>
      <c r="C848" s="2">
        <f t="shared" si="41"/>
        <v>846</v>
      </c>
      <c r="D848" s="2">
        <f t="shared" si="40"/>
        <v>4.4062499999999996E-3</v>
      </c>
      <c r="E848" s="2">
        <v>50</v>
      </c>
    </row>
    <row r="849" spans="1:5" x14ac:dyDescent="0.25">
      <c r="A849" s="2" t="s">
        <v>24</v>
      </c>
      <c r="B849" s="2">
        <f t="shared" si="42"/>
        <v>4.4114583333333211E-3</v>
      </c>
      <c r="C849" s="2">
        <f t="shared" si="41"/>
        <v>847</v>
      </c>
      <c r="D849" s="2">
        <f t="shared" si="40"/>
        <v>4.4114583333333332E-3</v>
      </c>
      <c r="E849" s="2">
        <v>1</v>
      </c>
    </row>
    <row r="850" spans="1:5" x14ac:dyDescent="0.25">
      <c r="A850" s="2" t="s">
        <v>93</v>
      </c>
      <c r="B850" s="2">
        <f t="shared" si="42"/>
        <v>4.4166666666666547E-3</v>
      </c>
      <c r="C850" s="2">
        <f t="shared" si="41"/>
        <v>848</v>
      </c>
      <c r="D850" s="2">
        <f t="shared" si="40"/>
        <v>4.4166666666666668E-3</v>
      </c>
      <c r="E850" s="2">
        <v>84</v>
      </c>
    </row>
    <row r="851" spans="1:5" x14ac:dyDescent="0.25">
      <c r="A851" s="2" t="s">
        <v>73</v>
      </c>
      <c r="B851" s="2">
        <f t="shared" si="42"/>
        <v>4.4218749999999883E-3</v>
      </c>
      <c r="C851" s="2">
        <f t="shared" si="41"/>
        <v>849</v>
      </c>
      <c r="D851" s="2">
        <f t="shared" si="40"/>
        <v>4.4218749999999996E-3</v>
      </c>
      <c r="E851" s="2">
        <v>-54</v>
      </c>
    </row>
    <row r="852" spans="1:5" x14ac:dyDescent="0.25">
      <c r="A852" s="2" t="s">
        <v>96</v>
      </c>
      <c r="B852" s="2">
        <f t="shared" si="42"/>
        <v>4.4270833333333219E-3</v>
      </c>
      <c r="C852" s="2">
        <f t="shared" si="41"/>
        <v>850</v>
      </c>
      <c r="D852" s="2">
        <f t="shared" si="40"/>
        <v>4.4270833333333332E-3</v>
      </c>
      <c r="E852" s="2">
        <v>44</v>
      </c>
    </row>
    <row r="853" spans="1:5" x14ac:dyDescent="0.25">
      <c r="A853" s="2" t="s">
        <v>121</v>
      </c>
      <c r="B853" s="2">
        <f t="shared" si="42"/>
        <v>4.4322916666666556E-3</v>
      </c>
      <c r="C853" s="2">
        <f t="shared" si="41"/>
        <v>851</v>
      </c>
      <c r="D853" s="2">
        <f t="shared" si="40"/>
        <v>4.4322916666666668E-3</v>
      </c>
      <c r="E853" s="2">
        <v>-20</v>
      </c>
    </row>
    <row r="854" spans="1:5" x14ac:dyDescent="0.25">
      <c r="A854" s="2" t="s">
        <v>47</v>
      </c>
      <c r="B854" s="2">
        <f t="shared" si="42"/>
        <v>4.4374999999999892E-3</v>
      </c>
      <c r="C854" s="2">
        <f t="shared" si="41"/>
        <v>852</v>
      </c>
      <c r="D854" s="2">
        <f t="shared" si="40"/>
        <v>4.4374999999999996E-3</v>
      </c>
      <c r="E854" s="2">
        <v>54</v>
      </c>
    </row>
    <row r="855" spans="1:5" x14ac:dyDescent="0.25">
      <c r="A855" s="2" t="s">
        <v>17</v>
      </c>
      <c r="B855" s="2">
        <f t="shared" si="42"/>
        <v>4.4427083333333228E-3</v>
      </c>
      <c r="C855" s="2">
        <f t="shared" si="41"/>
        <v>853</v>
      </c>
      <c r="D855" s="2">
        <f t="shared" si="40"/>
        <v>4.4427083333333332E-3</v>
      </c>
      <c r="E855" s="2">
        <v>23</v>
      </c>
    </row>
    <row r="856" spans="1:5" x14ac:dyDescent="0.25">
      <c r="A856" s="2" t="s">
        <v>160</v>
      </c>
      <c r="B856" s="2">
        <f t="shared" si="42"/>
        <v>4.4479166666666565E-3</v>
      </c>
      <c r="C856" s="2">
        <f t="shared" si="41"/>
        <v>854</v>
      </c>
      <c r="D856" s="2">
        <f t="shared" si="40"/>
        <v>4.4479166666666669E-3</v>
      </c>
      <c r="E856" s="2">
        <v>33</v>
      </c>
    </row>
    <row r="857" spans="1:5" x14ac:dyDescent="0.25">
      <c r="A857" s="2" t="s">
        <v>8</v>
      </c>
      <c r="B857" s="2">
        <f t="shared" si="42"/>
        <v>4.4531249999999901E-3</v>
      </c>
      <c r="C857" s="2">
        <f t="shared" si="41"/>
        <v>855</v>
      </c>
      <c r="D857" s="2">
        <f t="shared" si="40"/>
        <v>4.4531249999999996E-3</v>
      </c>
      <c r="E857" s="2">
        <v>36</v>
      </c>
    </row>
    <row r="858" spans="1:5" x14ac:dyDescent="0.25">
      <c r="A858" s="2" t="s">
        <v>7</v>
      </c>
      <c r="B858" s="2">
        <f t="shared" si="42"/>
        <v>4.4583333333333237E-3</v>
      </c>
      <c r="C858" s="2">
        <f t="shared" si="41"/>
        <v>856</v>
      </c>
      <c r="D858" s="2">
        <f t="shared" si="40"/>
        <v>4.4583333333333332E-3</v>
      </c>
      <c r="E858" s="2">
        <v>57</v>
      </c>
    </row>
    <row r="859" spans="1:5" x14ac:dyDescent="0.25">
      <c r="A859" s="2" t="s">
        <v>46</v>
      </c>
      <c r="B859" s="2">
        <f t="shared" si="42"/>
        <v>4.4635416666666573E-3</v>
      </c>
      <c r="C859" s="2">
        <f t="shared" si="41"/>
        <v>857</v>
      </c>
      <c r="D859" s="2">
        <f t="shared" si="40"/>
        <v>4.4635416666666669E-3</v>
      </c>
      <c r="E859" s="2">
        <v>39</v>
      </c>
    </row>
    <row r="860" spans="1:5" x14ac:dyDescent="0.25">
      <c r="A860" s="2" t="s">
        <v>20</v>
      </c>
      <c r="B860" s="2">
        <f t="shared" si="42"/>
        <v>4.468749999999991E-3</v>
      </c>
      <c r="C860" s="2">
        <f t="shared" si="41"/>
        <v>858</v>
      </c>
      <c r="D860" s="2">
        <f t="shared" si="40"/>
        <v>4.4687499999999996E-3</v>
      </c>
      <c r="E860" s="2">
        <v>24</v>
      </c>
    </row>
    <row r="861" spans="1:5" x14ac:dyDescent="0.25">
      <c r="A861" s="2" t="s">
        <v>208</v>
      </c>
      <c r="B861" s="2">
        <f t="shared" si="42"/>
        <v>4.4739583333333246E-3</v>
      </c>
      <c r="C861" s="2">
        <f t="shared" si="41"/>
        <v>859</v>
      </c>
      <c r="D861" s="2">
        <f t="shared" si="40"/>
        <v>4.4739583333333333E-3</v>
      </c>
      <c r="E861" s="2">
        <v>86</v>
      </c>
    </row>
    <row r="862" spans="1:5" x14ac:dyDescent="0.25">
      <c r="A862" s="2" t="s">
        <v>82</v>
      </c>
      <c r="B862" s="2">
        <f t="shared" si="42"/>
        <v>4.4791666666666582E-3</v>
      </c>
      <c r="C862" s="2">
        <f t="shared" si="41"/>
        <v>860</v>
      </c>
      <c r="D862" s="2">
        <f t="shared" si="40"/>
        <v>4.4791666666666669E-3</v>
      </c>
      <c r="E862" s="2">
        <v>31</v>
      </c>
    </row>
    <row r="863" spans="1:5" x14ac:dyDescent="0.25">
      <c r="A863" s="2" t="s">
        <v>5</v>
      </c>
      <c r="B863" s="2">
        <f t="shared" si="42"/>
        <v>4.4843749999999918E-3</v>
      </c>
      <c r="C863" s="2">
        <f t="shared" si="41"/>
        <v>861</v>
      </c>
      <c r="D863" s="2">
        <f t="shared" si="40"/>
        <v>4.4843749999999996E-3</v>
      </c>
      <c r="E863" s="2">
        <v>45</v>
      </c>
    </row>
    <row r="864" spans="1:5" x14ac:dyDescent="0.25">
      <c r="A864" s="2" t="s">
        <v>8</v>
      </c>
      <c r="B864" s="2">
        <f t="shared" si="42"/>
        <v>4.4895833333333255E-3</v>
      </c>
      <c r="C864" s="2">
        <f t="shared" si="41"/>
        <v>862</v>
      </c>
      <c r="D864" s="2">
        <f t="shared" si="40"/>
        <v>4.4895833333333333E-3</v>
      </c>
      <c r="E864" s="2">
        <v>36</v>
      </c>
    </row>
    <row r="865" spans="1:5" x14ac:dyDescent="0.25">
      <c r="A865" s="2" t="s">
        <v>19</v>
      </c>
      <c r="B865" s="2">
        <f t="shared" si="42"/>
        <v>4.4947916666666591E-3</v>
      </c>
      <c r="C865" s="2">
        <f t="shared" si="41"/>
        <v>863</v>
      </c>
      <c r="D865" s="2">
        <f t="shared" si="40"/>
        <v>4.4947916666666669E-3</v>
      </c>
      <c r="E865" s="2">
        <v>0</v>
      </c>
    </row>
    <row r="866" spans="1:5" x14ac:dyDescent="0.25">
      <c r="A866" s="2" t="s">
        <v>22</v>
      </c>
      <c r="B866" s="2">
        <f t="shared" si="42"/>
        <v>4.4999999999999927E-3</v>
      </c>
      <c r="C866" s="2">
        <f t="shared" si="41"/>
        <v>864</v>
      </c>
      <c r="D866" s="2">
        <f t="shared" si="40"/>
        <v>4.4999999999999997E-3</v>
      </c>
      <c r="E866" s="2">
        <v>9</v>
      </c>
    </row>
    <row r="867" spans="1:5" x14ac:dyDescent="0.25">
      <c r="A867" s="2" t="s">
        <v>29</v>
      </c>
      <c r="B867" s="2">
        <f t="shared" si="42"/>
        <v>4.5052083333333263E-3</v>
      </c>
      <c r="C867" s="2">
        <f t="shared" si="41"/>
        <v>865</v>
      </c>
      <c r="D867" s="2">
        <f t="shared" si="40"/>
        <v>4.5052083333333333E-3</v>
      </c>
      <c r="E867" s="2">
        <v>16</v>
      </c>
    </row>
    <row r="868" spans="1:5" x14ac:dyDescent="0.25">
      <c r="A868" s="2" t="s">
        <v>17</v>
      </c>
      <c r="B868" s="2">
        <f t="shared" si="42"/>
        <v>4.51041666666666E-3</v>
      </c>
      <c r="C868" s="2">
        <f t="shared" si="41"/>
        <v>866</v>
      </c>
      <c r="D868" s="2">
        <f t="shared" si="40"/>
        <v>4.5104166666666669E-3</v>
      </c>
      <c r="E868" s="2">
        <v>23</v>
      </c>
    </row>
    <row r="869" spans="1:5" x14ac:dyDescent="0.25">
      <c r="A869" s="2" t="s">
        <v>82</v>
      </c>
      <c r="B869" s="2">
        <f t="shared" si="42"/>
        <v>4.5156249999999936E-3</v>
      </c>
      <c r="C869" s="2">
        <f t="shared" si="41"/>
        <v>867</v>
      </c>
      <c r="D869" s="2">
        <f t="shared" si="40"/>
        <v>4.5156249999999997E-3</v>
      </c>
      <c r="E869" s="2">
        <v>31</v>
      </c>
    </row>
    <row r="870" spans="1:5" x14ac:dyDescent="0.25">
      <c r="A870" s="2" t="s">
        <v>223</v>
      </c>
      <c r="B870" s="2">
        <f t="shared" si="42"/>
        <v>4.5208333333333272E-3</v>
      </c>
      <c r="C870" s="2">
        <f t="shared" si="41"/>
        <v>868</v>
      </c>
      <c r="D870" s="2">
        <f t="shared" si="40"/>
        <v>4.5208333333333333E-3</v>
      </c>
      <c r="E870" s="2">
        <v>-1</v>
      </c>
    </row>
    <row r="871" spans="1:5" x14ac:dyDescent="0.25">
      <c r="A871" s="2" t="s">
        <v>136</v>
      </c>
      <c r="B871" s="2">
        <f t="shared" si="42"/>
        <v>4.5260416666666609E-3</v>
      </c>
      <c r="C871" s="2">
        <f t="shared" si="41"/>
        <v>869</v>
      </c>
      <c r="D871" s="2">
        <f t="shared" si="40"/>
        <v>4.5260416666666669E-3</v>
      </c>
      <c r="E871" s="2">
        <v>73</v>
      </c>
    </row>
    <row r="872" spans="1:5" x14ac:dyDescent="0.25">
      <c r="A872" s="2" t="s">
        <v>227</v>
      </c>
      <c r="B872" s="2">
        <f t="shared" si="42"/>
        <v>4.5312499999999945E-3</v>
      </c>
      <c r="C872" s="2">
        <f t="shared" si="41"/>
        <v>870</v>
      </c>
      <c r="D872" s="2">
        <f t="shared" si="40"/>
        <v>4.5312499999999997E-3</v>
      </c>
      <c r="E872" s="2">
        <v>-46</v>
      </c>
    </row>
    <row r="873" spans="1:5" x14ac:dyDescent="0.25">
      <c r="A873" s="2" t="s">
        <v>50</v>
      </c>
      <c r="B873" s="2">
        <f t="shared" si="42"/>
        <v>4.5364583333333281E-3</v>
      </c>
      <c r="C873" s="2">
        <f t="shared" si="41"/>
        <v>871</v>
      </c>
      <c r="D873" s="2">
        <f t="shared" si="40"/>
        <v>4.5364583333333333E-3</v>
      </c>
      <c r="E873" s="2">
        <v>37</v>
      </c>
    </row>
    <row r="874" spans="1:5" x14ac:dyDescent="0.25">
      <c r="A874" s="2" t="s">
        <v>150</v>
      </c>
      <c r="B874" s="2">
        <f t="shared" si="42"/>
        <v>4.5416666666666617E-3</v>
      </c>
      <c r="C874" s="2">
        <f t="shared" si="41"/>
        <v>872</v>
      </c>
      <c r="D874" s="2">
        <f t="shared" si="40"/>
        <v>4.5416666666666669E-3</v>
      </c>
      <c r="E874" s="2">
        <v>62</v>
      </c>
    </row>
    <row r="875" spans="1:5" x14ac:dyDescent="0.25">
      <c r="A875" s="2" t="s">
        <v>51</v>
      </c>
      <c r="B875" s="2">
        <f t="shared" si="42"/>
        <v>4.5468749999999954E-3</v>
      </c>
      <c r="C875" s="2">
        <f t="shared" si="41"/>
        <v>873</v>
      </c>
      <c r="D875" s="2">
        <f t="shared" si="40"/>
        <v>4.5468749999999997E-3</v>
      </c>
      <c r="E875" s="2">
        <v>4</v>
      </c>
    </row>
    <row r="876" spans="1:5" x14ac:dyDescent="0.25">
      <c r="A876" s="2" t="s">
        <v>172</v>
      </c>
      <c r="B876" s="2">
        <f t="shared" si="42"/>
        <v>4.552083333333329E-3</v>
      </c>
      <c r="C876" s="2">
        <f t="shared" si="41"/>
        <v>874</v>
      </c>
      <c r="D876" s="2">
        <f t="shared" si="40"/>
        <v>4.5520833333333333E-3</v>
      </c>
      <c r="E876" s="2">
        <v>5</v>
      </c>
    </row>
    <row r="877" spans="1:5" x14ac:dyDescent="0.25">
      <c r="A877" s="2" t="s">
        <v>99</v>
      </c>
      <c r="B877" s="2">
        <f t="shared" si="42"/>
        <v>4.5572916666666626E-3</v>
      </c>
      <c r="C877" s="2">
        <f t="shared" si="41"/>
        <v>875</v>
      </c>
      <c r="D877" s="2">
        <f t="shared" si="40"/>
        <v>4.557291666666667E-3</v>
      </c>
      <c r="E877" s="2">
        <v>17</v>
      </c>
    </row>
    <row r="878" spans="1:5" x14ac:dyDescent="0.25">
      <c r="A878" s="2" t="s">
        <v>36</v>
      </c>
      <c r="B878" s="2">
        <f t="shared" si="42"/>
        <v>4.5624999999999962E-3</v>
      </c>
      <c r="C878" s="2">
        <f t="shared" si="41"/>
        <v>876</v>
      </c>
      <c r="D878" s="2">
        <f t="shared" si="40"/>
        <v>4.5624999999999997E-3</v>
      </c>
      <c r="E878" s="2">
        <v>-3</v>
      </c>
    </row>
    <row r="879" spans="1:5" x14ac:dyDescent="0.25">
      <c r="A879" s="2" t="s">
        <v>30</v>
      </c>
      <c r="B879" s="2">
        <f t="shared" si="42"/>
        <v>4.5677083333333299E-3</v>
      </c>
      <c r="C879" s="2">
        <f t="shared" si="41"/>
        <v>877</v>
      </c>
      <c r="D879" s="2">
        <f t="shared" si="40"/>
        <v>4.5677083333333333E-3</v>
      </c>
      <c r="E879" s="2">
        <v>12</v>
      </c>
    </row>
    <row r="880" spans="1:5" x14ac:dyDescent="0.25">
      <c r="A880" s="2" t="s">
        <v>121</v>
      </c>
      <c r="B880" s="2">
        <f t="shared" si="42"/>
        <v>4.5729166666666635E-3</v>
      </c>
      <c r="C880" s="2">
        <f t="shared" si="41"/>
        <v>878</v>
      </c>
      <c r="D880" s="2">
        <f t="shared" si="40"/>
        <v>4.572916666666667E-3</v>
      </c>
      <c r="E880" s="2">
        <v>-20</v>
      </c>
    </row>
    <row r="881" spans="1:5" x14ac:dyDescent="0.25">
      <c r="A881" s="2" t="s">
        <v>128</v>
      </c>
      <c r="B881" s="2">
        <f t="shared" si="42"/>
        <v>4.5781249999999971E-3</v>
      </c>
      <c r="C881" s="2">
        <f t="shared" si="41"/>
        <v>879</v>
      </c>
      <c r="D881" s="2">
        <f t="shared" si="40"/>
        <v>4.5781249999999997E-3</v>
      </c>
      <c r="E881" s="2">
        <v>66</v>
      </c>
    </row>
    <row r="882" spans="1:5" x14ac:dyDescent="0.25">
      <c r="A882" s="2" t="s">
        <v>55</v>
      </c>
      <c r="B882" s="2">
        <f t="shared" si="42"/>
        <v>4.5833333333333308E-3</v>
      </c>
      <c r="C882" s="2">
        <f t="shared" si="41"/>
        <v>880</v>
      </c>
      <c r="D882" s="2">
        <f t="shared" si="40"/>
        <v>4.5833333333333334E-3</v>
      </c>
      <c r="E882" s="2">
        <v>7</v>
      </c>
    </row>
    <row r="883" spans="1:5" x14ac:dyDescent="0.25">
      <c r="A883" s="2" t="s">
        <v>46</v>
      </c>
      <c r="B883" s="2">
        <f t="shared" si="42"/>
        <v>4.5885416666666644E-3</v>
      </c>
      <c r="C883" s="2">
        <f t="shared" si="41"/>
        <v>881</v>
      </c>
      <c r="D883" s="2">
        <f t="shared" si="40"/>
        <v>4.588541666666667E-3</v>
      </c>
      <c r="E883" s="2">
        <v>39</v>
      </c>
    </row>
    <row r="884" spans="1:5" x14ac:dyDescent="0.25">
      <c r="A884" s="2" t="s">
        <v>62</v>
      </c>
      <c r="B884" s="2">
        <f t="shared" si="42"/>
        <v>4.593749999999998E-3</v>
      </c>
      <c r="C884" s="2">
        <f t="shared" si="41"/>
        <v>882</v>
      </c>
      <c r="D884" s="2">
        <f t="shared" si="40"/>
        <v>4.5937499999999997E-3</v>
      </c>
      <c r="E884" s="2">
        <v>8</v>
      </c>
    </row>
    <row r="885" spans="1:5" x14ac:dyDescent="0.25">
      <c r="A885" s="2" t="s">
        <v>146</v>
      </c>
      <c r="B885" s="2">
        <f t="shared" si="42"/>
        <v>4.5989583333333316E-3</v>
      </c>
      <c r="C885" s="2">
        <f t="shared" si="41"/>
        <v>883</v>
      </c>
      <c r="D885" s="2">
        <f t="shared" si="40"/>
        <v>4.5989583333333334E-3</v>
      </c>
      <c r="E885" s="2">
        <v>53</v>
      </c>
    </row>
    <row r="886" spans="1:5" x14ac:dyDescent="0.25">
      <c r="A886" s="2" t="s">
        <v>20</v>
      </c>
      <c r="B886" s="2">
        <f t="shared" si="42"/>
        <v>4.6041666666666653E-3</v>
      </c>
      <c r="C886" s="2">
        <f t="shared" si="41"/>
        <v>884</v>
      </c>
      <c r="D886" s="2">
        <f t="shared" si="40"/>
        <v>4.604166666666667E-3</v>
      </c>
      <c r="E886" s="2">
        <v>24</v>
      </c>
    </row>
    <row r="887" spans="1:5" x14ac:dyDescent="0.25">
      <c r="A887" s="2" t="s">
        <v>54</v>
      </c>
      <c r="B887" s="2">
        <f t="shared" si="42"/>
        <v>4.6093749999999989E-3</v>
      </c>
      <c r="C887" s="2">
        <f t="shared" si="41"/>
        <v>885</v>
      </c>
      <c r="D887" s="2">
        <f t="shared" si="40"/>
        <v>4.6093749999999998E-3</v>
      </c>
      <c r="E887" s="2">
        <v>64</v>
      </c>
    </row>
    <row r="888" spans="1:5" x14ac:dyDescent="0.25">
      <c r="A888" s="2" t="s">
        <v>66</v>
      </c>
      <c r="B888" s="2">
        <f t="shared" si="42"/>
        <v>4.6145833333333325E-3</v>
      </c>
      <c r="C888" s="2">
        <f t="shared" si="41"/>
        <v>886</v>
      </c>
      <c r="D888" s="2">
        <f t="shared" si="40"/>
        <v>4.6145833333333334E-3</v>
      </c>
      <c r="E888" s="2">
        <v>35</v>
      </c>
    </row>
    <row r="889" spans="1:5" x14ac:dyDescent="0.25">
      <c r="A889" s="2" t="s">
        <v>157</v>
      </c>
      <c r="B889" s="2">
        <f t="shared" si="42"/>
        <v>4.6197916666666661E-3</v>
      </c>
      <c r="C889" s="2">
        <f t="shared" si="41"/>
        <v>887</v>
      </c>
      <c r="D889" s="2">
        <f t="shared" si="40"/>
        <v>4.619791666666667E-3</v>
      </c>
      <c r="E889" s="2">
        <v>34</v>
      </c>
    </row>
    <row r="890" spans="1:5" x14ac:dyDescent="0.25">
      <c r="A890" s="2" t="s">
        <v>195</v>
      </c>
      <c r="B890" s="2">
        <f t="shared" si="42"/>
        <v>4.6249999999999998E-3</v>
      </c>
      <c r="C890" s="2">
        <f t="shared" si="41"/>
        <v>888</v>
      </c>
      <c r="D890" s="2">
        <f t="shared" si="40"/>
        <v>4.6249999999999998E-3</v>
      </c>
      <c r="E890" s="2">
        <v>-16</v>
      </c>
    </row>
    <row r="891" spans="1:5" x14ac:dyDescent="0.25">
      <c r="A891" s="2" t="s">
        <v>99</v>
      </c>
      <c r="B891" s="2">
        <f t="shared" si="42"/>
        <v>4.6302083333333334E-3</v>
      </c>
      <c r="C891" s="2">
        <f t="shared" si="41"/>
        <v>889</v>
      </c>
      <c r="D891" s="2">
        <f t="shared" si="40"/>
        <v>4.6302083333333334E-3</v>
      </c>
      <c r="E891" s="2">
        <v>17</v>
      </c>
    </row>
    <row r="892" spans="1:5" x14ac:dyDescent="0.25">
      <c r="A892" s="2" t="s">
        <v>37</v>
      </c>
      <c r="B892" s="2">
        <f t="shared" si="42"/>
        <v>4.635416666666667E-3</v>
      </c>
      <c r="C892" s="2">
        <f t="shared" si="41"/>
        <v>890</v>
      </c>
      <c r="D892" s="2">
        <f t="shared" si="40"/>
        <v>4.635416666666667E-3</v>
      </c>
      <c r="E892" s="2">
        <v>101</v>
      </c>
    </row>
    <row r="893" spans="1:5" x14ac:dyDescent="0.25">
      <c r="A893" s="2" t="s">
        <v>228</v>
      </c>
      <c r="B893" s="2">
        <f t="shared" si="42"/>
        <v>4.6406250000000007E-3</v>
      </c>
      <c r="C893" s="2">
        <f t="shared" si="41"/>
        <v>891</v>
      </c>
      <c r="D893" s="2">
        <f t="shared" si="40"/>
        <v>4.6406249999999998E-3</v>
      </c>
      <c r="E893" s="2">
        <v>-122</v>
      </c>
    </row>
    <row r="894" spans="1:5" x14ac:dyDescent="0.25">
      <c r="A894" s="2" t="s">
        <v>160</v>
      </c>
      <c r="B894" s="2">
        <f t="shared" si="42"/>
        <v>4.6458333333333343E-3</v>
      </c>
      <c r="C894" s="2">
        <f t="shared" si="41"/>
        <v>892</v>
      </c>
      <c r="D894" s="2">
        <f t="shared" si="40"/>
        <v>4.6458333333333334E-3</v>
      </c>
      <c r="E894" s="2">
        <v>33</v>
      </c>
    </row>
    <row r="895" spans="1:5" x14ac:dyDescent="0.25">
      <c r="A895" s="2" t="s">
        <v>99</v>
      </c>
      <c r="B895" s="2">
        <f t="shared" si="42"/>
        <v>4.6510416666666679E-3</v>
      </c>
      <c r="C895" s="2">
        <f t="shared" si="41"/>
        <v>893</v>
      </c>
      <c r="D895" s="2">
        <f t="shared" si="40"/>
        <v>4.651041666666667E-3</v>
      </c>
      <c r="E895" s="2">
        <v>17</v>
      </c>
    </row>
    <row r="896" spans="1:5" x14ac:dyDescent="0.25">
      <c r="A896" s="2" t="s">
        <v>85</v>
      </c>
      <c r="B896" s="2">
        <f t="shared" si="42"/>
        <v>4.6562500000000015E-3</v>
      </c>
      <c r="C896" s="2">
        <f t="shared" si="41"/>
        <v>894</v>
      </c>
      <c r="D896" s="2">
        <f t="shared" si="40"/>
        <v>4.6562499999999998E-3</v>
      </c>
      <c r="E896" s="2">
        <v>90</v>
      </c>
    </row>
    <row r="897" spans="1:5" x14ac:dyDescent="0.25">
      <c r="A897" s="2" t="s">
        <v>229</v>
      </c>
      <c r="B897" s="2">
        <f t="shared" si="42"/>
        <v>4.6614583333333352E-3</v>
      </c>
      <c r="C897" s="2">
        <f t="shared" si="41"/>
        <v>895</v>
      </c>
      <c r="D897" s="2">
        <f t="shared" si="40"/>
        <v>4.6614583333333334E-3</v>
      </c>
      <c r="E897" s="2">
        <v>-95</v>
      </c>
    </row>
    <row r="898" spans="1:5" x14ac:dyDescent="0.25">
      <c r="A898" s="2" t="s">
        <v>20</v>
      </c>
      <c r="B898" s="2">
        <f t="shared" si="42"/>
        <v>4.6666666666666688E-3</v>
      </c>
      <c r="C898" s="2">
        <f t="shared" si="41"/>
        <v>896</v>
      </c>
      <c r="D898" s="2">
        <f t="shared" si="40"/>
        <v>4.6666666666666671E-3</v>
      </c>
      <c r="E898" s="2">
        <v>24</v>
      </c>
    </row>
    <row r="899" spans="1:5" x14ac:dyDescent="0.25">
      <c r="A899" s="2" t="s">
        <v>93</v>
      </c>
      <c r="B899" s="2">
        <f t="shared" si="42"/>
        <v>4.6718750000000024E-3</v>
      </c>
      <c r="C899" s="2">
        <f t="shared" si="41"/>
        <v>897</v>
      </c>
      <c r="D899" s="2">
        <f t="shared" ref="D899:D962" si="43">C899/192000</f>
        <v>4.6718749999999998E-3</v>
      </c>
      <c r="E899" s="2">
        <v>84</v>
      </c>
    </row>
    <row r="900" spans="1:5" x14ac:dyDescent="0.25">
      <c r="A900" s="2" t="s">
        <v>230</v>
      </c>
      <c r="B900" s="2">
        <f t="shared" si="42"/>
        <v>4.677083333333336E-3</v>
      </c>
      <c r="C900" s="2">
        <f t="shared" ref="C900:C963" si="44">C899+1</f>
        <v>898</v>
      </c>
      <c r="D900" s="2">
        <f t="shared" si="43"/>
        <v>4.6770833333333334E-3</v>
      </c>
      <c r="E900" s="2">
        <v>-93</v>
      </c>
    </row>
    <row r="901" spans="1:5" x14ac:dyDescent="0.25">
      <c r="A901" s="2" t="s">
        <v>208</v>
      </c>
      <c r="B901" s="2">
        <f t="shared" si="42"/>
        <v>4.6822916666666697E-3</v>
      </c>
      <c r="C901" s="2">
        <f t="shared" si="44"/>
        <v>899</v>
      </c>
      <c r="D901" s="2">
        <f t="shared" si="43"/>
        <v>4.6822916666666671E-3</v>
      </c>
      <c r="E901" s="2">
        <v>86</v>
      </c>
    </row>
    <row r="902" spans="1:5" x14ac:dyDescent="0.25">
      <c r="A902" s="2" t="s">
        <v>231</v>
      </c>
      <c r="B902" s="2">
        <f t="shared" si="42"/>
        <v>4.6875000000000033E-3</v>
      </c>
      <c r="C902" s="2">
        <f t="shared" si="44"/>
        <v>900</v>
      </c>
      <c r="D902" s="2">
        <f t="shared" si="43"/>
        <v>4.6874999999999998E-3</v>
      </c>
      <c r="E902" s="2">
        <v>-50</v>
      </c>
    </row>
    <row r="903" spans="1:5" x14ac:dyDescent="0.25">
      <c r="A903" s="2" t="s">
        <v>99</v>
      </c>
      <c r="B903" s="2">
        <f t="shared" si="42"/>
        <v>4.6927083333333369E-3</v>
      </c>
      <c r="C903" s="2">
        <f t="shared" si="44"/>
        <v>901</v>
      </c>
      <c r="D903" s="2">
        <f t="shared" si="43"/>
        <v>4.6927083333333335E-3</v>
      </c>
      <c r="E903" s="2">
        <v>17</v>
      </c>
    </row>
    <row r="904" spans="1:5" x14ac:dyDescent="0.25">
      <c r="A904" s="2" t="s">
        <v>152</v>
      </c>
      <c r="B904" s="2">
        <f t="shared" si="42"/>
        <v>4.6979166666666706E-3</v>
      </c>
      <c r="C904" s="2">
        <f t="shared" si="44"/>
        <v>902</v>
      </c>
      <c r="D904" s="2">
        <f t="shared" si="43"/>
        <v>4.6979166666666671E-3</v>
      </c>
      <c r="E904" s="2">
        <v>-4</v>
      </c>
    </row>
    <row r="905" spans="1:5" x14ac:dyDescent="0.25">
      <c r="A905" s="2" t="s">
        <v>36</v>
      </c>
      <c r="B905" s="2">
        <f t="shared" si="42"/>
        <v>4.7031250000000042E-3</v>
      </c>
      <c r="C905" s="2">
        <f t="shared" si="44"/>
        <v>903</v>
      </c>
      <c r="D905" s="2">
        <f t="shared" si="43"/>
        <v>4.7031249999999998E-3</v>
      </c>
      <c r="E905" s="2">
        <v>-3</v>
      </c>
    </row>
    <row r="906" spans="1:5" x14ac:dyDescent="0.25">
      <c r="A906" s="2" t="s">
        <v>171</v>
      </c>
      <c r="B906" s="2">
        <f t="shared" si="42"/>
        <v>4.7083333333333378E-3</v>
      </c>
      <c r="C906" s="2">
        <f t="shared" si="44"/>
        <v>904</v>
      </c>
      <c r="D906" s="2">
        <f t="shared" si="43"/>
        <v>4.7083333333333335E-3</v>
      </c>
      <c r="E906" s="2">
        <v>-17</v>
      </c>
    </row>
    <row r="907" spans="1:5" x14ac:dyDescent="0.25">
      <c r="A907" s="2" t="s">
        <v>2</v>
      </c>
      <c r="B907" s="2">
        <f t="shared" si="42"/>
        <v>4.7135416666666714E-3</v>
      </c>
      <c r="C907" s="2">
        <f t="shared" si="44"/>
        <v>905</v>
      </c>
      <c r="D907" s="2">
        <f t="shared" si="43"/>
        <v>4.7135416666666671E-3</v>
      </c>
      <c r="E907" s="2">
        <v>6</v>
      </c>
    </row>
    <row r="908" spans="1:5" x14ac:dyDescent="0.25">
      <c r="A908" s="2" t="s">
        <v>185</v>
      </c>
      <c r="B908" s="2">
        <f t="shared" si="42"/>
        <v>4.7187500000000051E-3</v>
      </c>
      <c r="C908" s="2">
        <f t="shared" si="44"/>
        <v>906</v>
      </c>
      <c r="D908" s="2">
        <f t="shared" si="43"/>
        <v>4.7187499999999999E-3</v>
      </c>
      <c r="E908" s="2">
        <v>22</v>
      </c>
    </row>
    <row r="909" spans="1:5" x14ac:dyDescent="0.25">
      <c r="A909" s="2" t="s">
        <v>25</v>
      </c>
      <c r="B909" s="2">
        <f t="shared" ref="B909:B972" si="45">1/192000+B908</f>
        <v>4.7239583333333387E-3</v>
      </c>
      <c r="C909" s="2">
        <f t="shared" si="44"/>
        <v>907</v>
      </c>
      <c r="D909" s="2">
        <f t="shared" si="43"/>
        <v>4.7239583333333335E-3</v>
      </c>
      <c r="E909" s="2">
        <v>21</v>
      </c>
    </row>
    <row r="910" spans="1:5" x14ac:dyDescent="0.25">
      <c r="A910" s="2" t="s">
        <v>158</v>
      </c>
      <c r="B910" s="2">
        <f t="shared" si="45"/>
        <v>4.7291666666666723E-3</v>
      </c>
      <c r="C910" s="2">
        <f t="shared" si="44"/>
        <v>908</v>
      </c>
      <c r="D910" s="2">
        <f t="shared" si="43"/>
        <v>4.7291666666666662E-3</v>
      </c>
      <c r="E910" s="2">
        <v>-7</v>
      </c>
    </row>
    <row r="911" spans="1:5" x14ac:dyDescent="0.25">
      <c r="A911" s="2" t="s">
        <v>170</v>
      </c>
      <c r="B911" s="2">
        <f t="shared" si="45"/>
        <v>4.7343750000000059E-3</v>
      </c>
      <c r="C911" s="2">
        <f t="shared" si="44"/>
        <v>909</v>
      </c>
      <c r="D911" s="2">
        <f t="shared" si="43"/>
        <v>4.7343749999999999E-3</v>
      </c>
      <c r="E911" s="2">
        <v>50</v>
      </c>
    </row>
    <row r="912" spans="1:5" x14ac:dyDescent="0.25">
      <c r="A912" s="2" t="s">
        <v>232</v>
      </c>
      <c r="B912" s="2">
        <f t="shared" si="45"/>
        <v>4.7395833333333396E-3</v>
      </c>
      <c r="C912" s="2">
        <f t="shared" si="44"/>
        <v>910</v>
      </c>
      <c r="D912" s="2">
        <f t="shared" si="43"/>
        <v>4.7395833333333335E-3</v>
      </c>
      <c r="E912" s="2">
        <v>-53</v>
      </c>
    </row>
    <row r="913" spans="1:5" x14ac:dyDescent="0.25">
      <c r="A913" s="2" t="s">
        <v>7</v>
      </c>
      <c r="B913" s="2">
        <f t="shared" si="45"/>
        <v>4.7447916666666732E-3</v>
      </c>
      <c r="C913" s="2">
        <f t="shared" si="44"/>
        <v>911</v>
      </c>
      <c r="D913" s="2">
        <f t="shared" si="43"/>
        <v>4.7447916666666663E-3</v>
      </c>
      <c r="E913" s="2">
        <v>57</v>
      </c>
    </row>
    <row r="914" spans="1:5" x14ac:dyDescent="0.25">
      <c r="A914" s="2" t="s">
        <v>233</v>
      </c>
      <c r="B914" s="2">
        <f t="shared" si="45"/>
        <v>4.7500000000000068E-3</v>
      </c>
      <c r="C914" s="2">
        <f t="shared" si="44"/>
        <v>912</v>
      </c>
      <c r="D914" s="2">
        <f t="shared" si="43"/>
        <v>4.7499999999999999E-3</v>
      </c>
      <c r="E914" s="2">
        <v>-102</v>
      </c>
    </row>
    <row r="915" spans="1:5" x14ac:dyDescent="0.25">
      <c r="A915" s="2" t="s">
        <v>47</v>
      </c>
      <c r="B915" s="2">
        <f t="shared" si="45"/>
        <v>4.7552083333333404E-3</v>
      </c>
      <c r="C915" s="2">
        <f t="shared" si="44"/>
        <v>913</v>
      </c>
      <c r="D915" s="2">
        <f t="shared" si="43"/>
        <v>4.7552083333333335E-3</v>
      </c>
      <c r="E915" s="2">
        <v>54</v>
      </c>
    </row>
    <row r="916" spans="1:5" x14ac:dyDescent="0.25">
      <c r="A916" s="2" t="s">
        <v>121</v>
      </c>
      <c r="B916" s="2">
        <f t="shared" si="45"/>
        <v>4.7604166666666741E-3</v>
      </c>
      <c r="C916" s="2">
        <f t="shared" si="44"/>
        <v>914</v>
      </c>
      <c r="D916" s="2">
        <f t="shared" si="43"/>
        <v>4.7604166666666663E-3</v>
      </c>
      <c r="E916" s="2">
        <v>-20</v>
      </c>
    </row>
    <row r="917" spans="1:5" x14ac:dyDescent="0.25">
      <c r="A917" s="2" t="s">
        <v>94</v>
      </c>
      <c r="B917" s="2">
        <f t="shared" si="45"/>
        <v>4.7656250000000077E-3</v>
      </c>
      <c r="C917" s="2">
        <f t="shared" si="44"/>
        <v>915</v>
      </c>
      <c r="D917" s="2">
        <f t="shared" si="43"/>
        <v>4.7656249999999999E-3</v>
      </c>
      <c r="E917" s="2">
        <v>-37</v>
      </c>
    </row>
    <row r="918" spans="1:5" x14ac:dyDescent="0.25">
      <c r="A918" s="2" t="s">
        <v>15</v>
      </c>
      <c r="B918" s="2">
        <f t="shared" si="45"/>
        <v>4.7708333333333413E-3</v>
      </c>
      <c r="C918" s="2">
        <f t="shared" si="44"/>
        <v>916</v>
      </c>
      <c r="D918" s="2">
        <f t="shared" si="43"/>
        <v>4.7708333333333335E-3</v>
      </c>
      <c r="E918" s="2">
        <v>42</v>
      </c>
    </row>
    <row r="919" spans="1:5" x14ac:dyDescent="0.25">
      <c r="A919" s="2" t="s">
        <v>234</v>
      </c>
      <c r="B919" s="2">
        <f t="shared" si="45"/>
        <v>4.776041666666675E-3</v>
      </c>
      <c r="C919" s="2">
        <f t="shared" si="44"/>
        <v>917</v>
      </c>
      <c r="D919" s="2">
        <f t="shared" si="43"/>
        <v>4.7760416666666663E-3</v>
      </c>
      <c r="E919" s="2">
        <v>-105</v>
      </c>
    </row>
    <row r="920" spans="1:5" x14ac:dyDescent="0.25">
      <c r="A920" s="2" t="s">
        <v>144</v>
      </c>
      <c r="B920" s="2">
        <f t="shared" si="45"/>
        <v>4.7812500000000086E-3</v>
      </c>
      <c r="C920" s="2">
        <f t="shared" si="44"/>
        <v>918</v>
      </c>
      <c r="D920" s="2">
        <f t="shared" si="43"/>
        <v>4.7812499999999999E-3</v>
      </c>
      <c r="E920" s="2">
        <v>91</v>
      </c>
    </row>
    <row r="921" spans="1:5" x14ac:dyDescent="0.25">
      <c r="A921" s="2" t="s">
        <v>121</v>
      </c>
      <c r="B921" s="2">
        <f t="shared" si="45"/>
        <v>4.7864583333333422E-3</v>
      </c>
      <c r="C921" s="2">
        <f t="shared" si="44"/>
        <v>919</v>
      </c>
      <c r="D921" s="2">
        <f t="shared" si="43"/>
        <v>4.7864583333333335E-3</v>
      </c>
      <c r="E921" s="2">
        <v>-20</v>
      </c>
    </row>
    <row r="922" spans="1:5" x14ac:dyDescent="0.25">
      <c r="A922" s="2" t="s">
        <v>203</v>
      </c>
      <c r="B922" s="2">
        <f t="shared" si="45"/>
        <v>4.7916666666666758E-3</v>
      </c>
      <c r="C922" s="2">
        <f t="shared" si="44"/>
        <v>920</v>
      </c>
      <c r="D922" s="2">
        <f t="shared" si="43"/>
        <v>4.7916666666666663E-3</v>
      </c>
      <c r="E922" s="2">
        <v>-55</v>
      </c>
    </row>
    <row r="923" spans="1:5" x14ac:dyDescent="0.25">
      <c r="A923" s="2" t="s">
        <v>56</v>
      </c>
      <c r="B923" s="2">
        <f t="shared" si="45"/>
        <v>4.7968750000000095E-3</v>
      </c>
      <c r="C923" s="2">
        <f t="shared" si="44"/>
        <v>921</v>
      </c>
      <c r="D923" s="2">
        <f t="shared" si="43"/>
        <v>4.7968749999999999E-3</v>
      </c>
      <c r="E923" s="2">
        <v>27</v>
      </c>
    </row>
    <row r="924" spans="1:5" x14ac:dyDescent="0.25">
      <c r="A924" s="2" t="s">
        <v>227</v>
      </c>
      <c r="B924" s="2">
        <f t="shared" si="45"/>
        <v>4.8020833333333431E-3</v>
      </c>
      <c r="C924" s="2">
        <f t="shared" si="44"/>
        <v>922</v>
      </c>
      <c r="D924" s="2">
        <f t="shared" si="43"/>
        <v>4.8020833333333336E-3</v>
      </c>
      <c r="E924" s="2">
        <v>-46</v>
      </c>
    </row>
    <row r="925" spans="1:5" x14ac:dyDescent="0.25">
      <c r="A925" s="2" t="s">
        <v>21</v>
      </c>
      <c r="B925" s="2">
        <f t="shared" si="45"/>
        <v>4.8072916666666767E-3</v>
      </c>
      <c r="C925" s="2">
        <f t="shared" si="44"/>
        <v>923</v>
      </c>
      <c r="D925" s="2">
        <f t="shared" si="43"/>
        <v>4.8072916666666663E-3</v>
      </c>
      <c r="E925" s="2">
        <v>14</v>
      </c>
    </row>
    <row r="926" spans="1:5" x14ac:dyDescent="0.25">
      <c r="A926" s="2" t="s">
        <v>227</v>
      </c>
      <c r="B926" s="2">
        <f t="shared" si="45"/>
        <v>4.8125000000000103E-3</v>
      </c>
      <c r="C926" s="2">
        <f t="shared" si="44"/>
        <v>924</v>
      </c>
      <c r="D926" s="2">
        <f t="shared" si="43"/>
        <v>4.8124999999999999E-3</v>
      </c>
      <c r="E926" s="2">
        <v>-46</v>
      </c>
    </row>
    <row r="927" spans="1:5" x14ac:dyDescent="0.25">
      <c r="A927" s="2" t="s">
        <v>25</v>
      </c>
      <c r="B927" s="2">
        <f t="shared" si="45"/>
        <v>4.817708333333344E-3</v>
      </c>
      <c r="C927" s="2">
        <f t="shared" si="44"/>
        <v>925</v>
      </c>
      <c r="D927" s="2">
        <f t="shared" si="43"/>
        <v>4.8177083333333336E-3</v>
      </c>
      <c r="E927" s="2">
        <v>21</v>
      </c>
    </row>
    <row r="928" spans="1:5" x14ac:dyDescent="0.25">
      <c r="A928" s="2" t="s">
        <v>235</v>
      </c>
      <c r="B928" s="2">
        <f t="shared" si="45"/>
        <v>4.8229166666666776E-3</v>
      </c>
      <c r="C928" s="2">
        <f t="shared" si="44"/>
        <v>926</v>
      </c>
      <c r="D928" s="2">
        <f t="shared" si="43"/>
        <v>4.8229166666666663E-3</v>
      </c>
      <c r="E928" s="2">
        <v>-84</v>
      </c>
    </row>
    <row r="929" spans="1:5" x14ac:dyDescent="0.25">
      <c r="A929" s="2" t="s">
        <v>15</v>
      </c>
      <c r="B929" s="2">
        <f t="shared" si="45"/>
        <v>4.8281250000000112E-3</v>
      </c>
      <c r="C929" s="2">
        <f t="shared" si="44"/>
        <v>927</v>
      </c>
      <c r="D929" s="2">
        <f t="shared" si="43"/>
        <v>4.828125E-3</v>
      </c>
      <c r="E929" s="2">
        <v>42</v>
      </c>
    </row>
    <row r="930" spans="1:5" x14ac:dyDescent="0.25">
      <c r="A930" s="2" t="s">
        <v>236</v>
      </c>
      <c r="B930" s="2">
        <f t="shared" si="45"/>
        <v>4.8333333333333449E-3</v>
      </c>
      <c r="C930" s="2">
        <f t="shared" si="44"/>
        <v>928</v>
      </c>
      <c r="D930" s="2">
        <f t="shared" si="43"/>
        <v>4.8333333333333336E-3</v>
      </c>
      <c r="E930" s="2">
        <v>-71</v>
      </c>
    </row>
    <row r="931" spans="1:5" x14ac:dyDescent="0.25">
      <c r="A931" s="2" t="s">
        <v>2</v>
      </c>
      <c r="B931" s="2">
        <f t="shared" si="45"/>
        <v>4.8385416666666785E-3</v>
      </c>
      <c r="C931" s="2">
        <f t="shared" si="44"/>
        <v>929</v>
      </c>
      <c r="D931" s="2">
        <f t="shared" si="43"/>
        <v>4.8385416666666663E-3</v>
      </c>
      <c r="E931" s="2">
        <v>6</v>
      </c>
    </row>
    <row r="932" spans="1:5" x14ac:dyDescent="0.25">
      <c r="A932" s="2" t="s">
        <v>32</v>
      </c>
      <c r="B932" s="2">
        <f t="shared" si="45"/>
        <v>4.8437500000000121E-3</v>
      </c>
      <c r="C932" s="2">
        <f t="shared" si="44"/>
        <v>930</v>
      </c>
      <c r="D932" s="2">
        <f t="shared" si="43"/>
        <v>4.84375E-3</v>
      </c>
      <c r="E932" s="2">
        <v>-23</v>
      </c>
    </row>
    <row r="933" spans="1:5" x14ac:dyDescent="0.25">
      <c r="A933" s="2" t="s">
        <v>82</v>
      </c>
      <c r="B933" s="2">
        <f t="shared" si="45"/>
        <v>4.8489583333333457E-3</v>
      </c>
      <c r="C933" s="2">
        <f t="shared" si="44"/>
        <v>931</v>
      </c>
      <c r="D933" s="2">
        <f t="shared" si="43"/>
        <v>4.8489583333333336E-3</v>
      </c>
      <c r="E933" s="2">
        <v>31</v>
      </c>
    </row>
    <row r="934" spans="1:5" x14ac:dyDescent="0.25">
      <c r="A934" s="2" t="s">
        <v>87</v>
      </c>
      <c r="B934" s="2">
        <f t="shared" si="45"/>
        <v>4.8541666666666794E-3</v>
      </c>
      <c r="C934" s="2">
        <f t="shared" si="44"/>
        <v>932</v>
      </c>
      <c r="D934" s="2">
        <f t="shared" si="43"/>
        <v>4.8541666666666664E-3</v>
      </c>
      <c r="E934" s="2">
        <v>2</v>
      </c>
    </row>
    <row r="935" spans="1:5" x14ac:dyDescent="0.25">
      <c r="A935" s="2" t="s">
        <v>237</v>
      </c>
      <c r="B935" s="2">
        <f t="shared" si="45"/>
        <v>4.859375000000013E-3</v>
      </c>
      <c r="C935" s="2">
        <f t="shared" si="44"/>
        <v>933</v>
      </c>
      <c r="D935" s="2">
        <f t="shared" si="43"/>
        <v>4.859375E-3</v>
      </c>
      <c r="E935" s="2">
        <v>-57</v>
      </c>
    </row>
    <row r="936" spans="1:5" x14ac:dyDescent="0.25">
      <c r="A936" s="2" t="s">
        <v>187</v>
      </c>
      <c r="B936" s="2">
        <f t="shared" si="45"/>
        <v>4.8645833333333466E-3</v>
      </c>
      <c r="C936" s="2">
        <f t="shared" si="44"/>
        <v>934</v>
      </c>
      <c r="D936" s="2">
        <f t="shared" si="43"/>
        <v>4.8645833333333336E-3</v>
      </c>
      <c r="E936" s="2">
        <v>49</v>
      </c>
    </row>
    <row r="937" spans="1:5" x14ac:dyDescent="0.25">
      <c r="A937" s="2" t="s">
        <v>121</v>
      </c>
      <c r="B937" s="2">
        <f t="shared" si="45"/>
        <v>4.8697916666666802E-3</v>
      </c>
      <c r="C937" s="2">
        <f t="shared" si="44"/>
        <v>935</v>
      </c>
      <c r="D937" s="2">
        <f t="shared" si="43"/>
        <v>4.8697916666666664E-3</v>
      </c>
      <c r="E937" s="2">
        <v>-20</v>
      </c>
    </row>
    <row r="938" spans="1:5" x14ac:dyDescent="0.25">
      <c r="A938" s="2" t="s">
        <v>17</v>
      </c>
      <c r="B938" s="2">
        <f t="shared" si="45"/>
        <v>4.8750000000000139E-3</v>
      </c>
      <c r="C938" s="2">
        <f t="shared" si="44"/>
        <v>936</v>
      </c>
      <c r="D938" s="2">
        <f t="shared" si="43"/>
        <v>4.875E-3</v>
      </c>
      <c r="E938" s="2">
        <v>23</v>
      </c>
    </row>
    <row r="939" spans="1:5" x14ac:dyDescent="0.25">
      <c r="A939" s="2" t="s">
        <v>157</v>
      </c>
      <c r="B939" s="2">
        <f t="shared" si="45"/>
        <v>4.8802083333333475E-3</v>
      </c>
      <c r="C939" s="2">
        <f t="shared" si="44"/>
        <v>937</v>
      </c>
      <c r="D939" s="2">
        <f t="shared" si="43"/>
        <v>4.8802083333333336E-3</v>
      </c>
      <c r="E939" s="2">
        <v>34</v>
      </c>
    </row>
    <row r="940" spans="1:5" x14ac:dyDescent="0.25">
      <c r="A940" s="2" t="s">
        <v>163</v>
      </c>
      <c r="B940" s="2">
        <f t="shared" si="45"/>
        <v>4.8854166666666811E-3</v>
      </c>
      <c r="C940" s="2">
        <f t="shared" si="44"/>
        <v>938</v>
      </c>
      <c r="D940" s="2">
        <f t="shared" si="43"/>
        <v>4.8854166666666664E-3</v>
      </c>
      <c r="E940" s="2">
        <v>-21</v>
      </c>
    </row>
    <row r="941" spans="1:5" x14ac:dyDescent="0.25">
      <c r="A941" s="2" t="s">
        <v>53</v>
      </c>
      <c r="B941" s="2">
        <f t="shared" si="45"/>
        <v>4.8906250000000148E-3</v>
      </c>
      <c r="C941" s="2">
        <f t="shared" si="44"/>
        <v>939</v>
      </c>
      <c r="D941" s="2">
        <f t="shared" si="43"/>
        <v>4.890625E-3</v>
      </c>
      <c r="E941" s="2">
        <v>-39</v>
      </c>
    </row>
    <row r="942" spans="1:5" x14ac:dyDescent="0.25">
      <c r="A942" s="2" t="s">
        <v>20</v>
      </c>
      <c r="B942" s="2">
        <f t="shared" si="45"/>
        <v>4.8958333333333484E-3</v>
      </c>
      <c r="C942" s="2">
        <f t="shared" si="44"/>
        <v>940</v>
      </c>
      <c r="D942" s="2">
        <f t="shared" si="43"/>
        <v>4.8958333333333336E-3</v>
      </c>
      <c r="E942" s="2">
        <v>24</v>
      </c>
    </row>
    <row r="943" spans="1:5" x14ac:dyDescent="0.25">
      <c r="A943" s="2" t="s">
        <v>35</v>
      </c>
      <c r="B943" s="2">
        <f t="shared" si="45"/>
        <v>4.901041666666682E-3</v>
      </c>
      <c r="C943" s="2">
        <f t="shared" si="44"/>
        <v>941</v>
      </c>
      <c r="D943" s="2">
        <f t="shared" si="43"/>
        <v>4.9010416666666664E-3</v>
      </c>
      <c r="E943" s="2">
        <v>26</v>
      </c>
    </row>
    <row r="944" spans="1:5" x14ac:dyDescent="0.25">
      <c r="A944" s="2" t="s">
        <v>195</v>
      </c>
      <c r="B944" s="2">
        <f t="shared" si="45"/>
        <v>4.9062500000000156E-3</v>
      </c>
      <c r="C944" s="2">
        <f t="shared" si="44"/>
        <v>942</v>
      </c>
      <c r="D944" s="2">
        <f t="shared" si="43"/>
        <v>4.90625E-3</v>
      </c>
      <c r="E944" s="2">
        <v>-16</v>
      </c>
    </row>
    <row r="945" spans="1:5" x14ac:dyDescent="0.25">
      <c r="A945" s="2" t="s">
        <v>69</v>
      </c>
      <c r="B945" s="2">
        <f t="shared" si="45"/>
        <v>4.9114583333333493E-3</v>
      </c>
      <c r="C945" s="2">
        <f t="shared" si="44"/>
        <v>943</v>
      </c>
      <c r="D945" s="2">
        <f t="shared" si="43"/>
        <v>4.9114583333333336E-3</v>
      </c>
      <c r="E945" s="2">
        <v>-34</v>
      </c>
    </row>
    <row r="946" spans="1:5" x14ac:dyDescent="0.25">
      <c r="A946" s="2" t="s">
        <v>2</v>
      </c>
      <c r="B946" s="2">
        <f t="shared" si="45"/>
        <v>4.9166666666666829E-3</v>
      </c>
      <c r="C946" s="2">
        <f t="shared" si="44"/>
        <v>944</v>
      </c>
      <c r="D946" s="2">
        <f t="shared" si="43"/>
        <v>4.9166666666666664E-3</v>
      </c>
      <c r="E946" s="2">
        <v>6</v>
      </c>
    </row>
    <row r="947" spans="1:5" x14ac:dyDescent="0.25">
      <c r="A947" s="2" t="s">
        <v>52</v>
      </c>
      <c r="B947" s="2">
        <f t="shared" si="45"/>
        <v>4.9218750000000165E-3</v>
      </c>
      <c r="C947" s="2">
        <f t="shared" si="44"/>
        <v>945</v>
      </c>
      <c r="D947" s="2">
        <f t="shared" si="43"/>
        <v>4.921875E-3</v>
      </c>
      <c r="E947" s="2">
        <v>-13</v>
      </c>
    </row>
    <row r="948" spans="1:5" x14ac:dyDescent="0.25">
      <c r="A948" s="2" t="s">
        <v>96</v>
      </c>
      <c r="B948" s="2">
        <f t="shared" si="45"/>
        <v>4.9270833333333501E-3</v>
      </c>
      <c r="C948" s="2">
        <f t="shared" si="44"/>
        <v>946</v>
      </c>
      <c r="D948" s="2">
        <f t="shared" si="43"/>
        <v>4.9270833333333337E-3</v>
      </c>
      <c r="E948" s="2">
        <v>44</v>
      </c>
    </row>
    <row r="949" spans="1:5" x14ac:dyDescent="0.25">
      <c r="A949" s="2" t="s">
        <v>196</v>
      </c>
      <c r="B949" s="2">
        <f t="shared" si="45"/>
        <v>4.9322916666666838E-3</v>
      </c>
      <c r="C949" s="2">
        <f t="shared" si="44"/>
        <v>947</v>
      </c>
      <c r="D949" s="2">
        <f t="shared" si="43"/>
        <v>4.9322916666666664E-3</v>
      </c>
      <c r="E949" s="2">
        <v>-19</v>
      </c>
    </row>
    <row r="950" spans="1:5" x14ac:dyDescent="0.25">
      <c r="A950" s="2" t="s">
        <v>226</v>
      </c>
      <c r="B950" s="2">
        <f t="shared" si="45"/>
        <v>4.9375000000000174E-3</v>
      </c>
      <c r="C950" s="2">
        <f t="shared" si="44"/>
        <v>948</v>
      </c>
      <c r="D950" s="2">
        <f t="shared" si="43"/>
        <v>4.9375E-3</v>
      </c>
      <c r="E950" s="2">
        <v>-9</v>
      </c>
    </row>
    <row r="951" spans="1:5" x14ac:dyDescent="0.25">
      <c r="A951" s="2" t="s">
        <v>67</v>
      </c>
      <c r="B951" s="2">
        <f t="shared" si="45"/>
        <v>4.942708333333351E-3</v>
      </c>
      <c r="C951" s="2">
        <f t="shared" si="44"/>
        <v>949</v>
      </c>
      <c r="D951" s="2">
        <f t="shared" si="43"/>
        <v>4.9427083333333337E-3</v>
      </c>
      <c r="E951" s="2">
        <v>-11</v>
      </c>
    </row>
    <row r="952" spans="1:5" x14ac:dyDescent="0.25">
      <c r="A952" s="2" t="s">
        <v>21</v>
      </c>
      <c r="B952" s="2">
        <f t="shared" si="45"/>
        <v>4.9479166666666846E-3</v>
      </c>
      <c r="C952" s="2">
        <f t="shared" si="44"/>
        <v>950</v>
      </c>
      <c r="D952" s="2">
        <f t="shared" si="43"/>
        <v>4.9479166666666664E-3</v>
      </c>
      <c r="E952" s="2">
        <v>14</v>
      </c>
    </row>
    <row r="953" spans="1:5" x14ac:dyDescent="0.25">
      <c r="A953" s="2" t="s">
        <v>185</v>
      </c>
      <c r="B953" s="2">
        <f t="shared" si="45"/>
        <v>4.9531250000000183E-3</v>
      </c>
      <c r="C953" s="2">
        <f t="shared" si="44"/>
        <v>951</v>
      </c>
      <c r="D953" s="2">
        <f t="shared" si="43"/>
        <v>4.9531250000000001E-3</v>
      </c>
      <c r="E953" s="2">
        <v>22</v>
      </c>
    </row>
    <row r="954" spans="1:5" x14ac:dyDescent="0.25">
      <c r="A954" s="2" t="s">
        <v>194</v>
      </c>
      <c r="B954" s="2">
        <f t="shared" si="45"/>
        <v>4.9583333333333519E-3</v>
      </c>
      <c r="C954" s="2">
        <f t="shared" si="44"/>
        <v>952</v>
      </c>
      <c r="D954" s="2">
        <f t="shared" si="43"/>
        <v>4.9583333333333337E-3</v>
      </c>
      <c r="E954" s="2">
        <v>-24</v>
      </c>
    </row>
    <row r="955" spans="1:5" x14ac:dyDescent="0.25">
      <c r="A955" s="2" t="s">
        <v>25</v>
      </c>
      <c r="B955" s="2">
        <f t="shared" si="45"/>
        <v>4.9635416666666855E-3</v>
      </c>
      <c r="C955" s="2">
        <f t="shared" si="44"/>
        <v>953</v>
      </c>
      <c r="D955" s="2">
        <f t="shared" si="43"/>
        <v>4.9635416666666664E-3</v>
      </c>
      <c r="E955" s="2">
        <v>21</v>
      </c>
    </row>
    <row r="956" spans="1:5" x14ac:dyDescent="0.25">
      <c r="A956" s="2" t="s">
        <v>22</v>
      </c>
      <c r="B956" s="2">
        <f t="shared" si="45"/>
        <v>4.9687500000000192E-3</v>
      </c>
      <c r="C956" s="2">
        <f t="shared" si="44"/>
        <v>954</v>
      </c>
      <c r="D956" s="2">
        <f t="shared" si="43"/>
        <v>4.9687500000000001E-3</v>
      </c>
      <c r="E956" s="2">
        <v>9</v>
      </c>
    </row>
    <row r="957" spans="1:5" x14ac:dyDescent="0.25">
      <c r="A957" s="2" t="s">
        <v>86</v>
      </c>
      <c r="B957" s="2">
        <f t="shared" si="45"/>
        <v>4.9739583333333528E-3</v>
      </c>
      <c r="C957" s="2">
        <f t="shared" si="44"/>
        <v>955</v>
      </c>
      <c r="D957" s="2">
        <f t="shared" si="43"/>
        <v>4.9739583333333337E-3</v>
      </c>
      <c r="E957" s="2">
        <v>40</v>
      </c>
    </row>
    <row r="958" spans="1:5" x14ac:dyDescent="0.25">
      <c r="A958" s="2" t="s">
        <v>4</v>
      </c>
      <c r="B958" s="2">
        <f t="shared" si="45"/>
        <v>4.9791666666666864E-3</v>
      </c>
      <c r="C958" s="2">
        <f t="shared" si="44"/>
        <v>956</v>
      </c>
      <c r="D958" s="2">
        <f t="shared" si="43"/>
        <v>4.9791666666666665E-3</v>
      </c>
      <c r="E958" s="2">
        <v>-8</v>
      </c>
    </row>
    <row r="959" spans="1:5" x14ac:dyDescent="0.25">
      <c r="A959" s="2" t="s">
        <v>158</v>
      </c>
      <c r="B959" s="2">
        <f t="shared" si="45"/>
        <v>4.98437500000002E-3</v>
      </c>
      <c r="C959" s="2">
        <f t="shared" si="44"/>
        <v>957</v>
      </c>
      <c r="D959" s="2">
        <f t="shared" si="43"/>
        <v>4.9843750000000001E-3</v>
      </c>
      <c r="E959" s="2">
        <v>-7</v>
      </c>
    </row>
    <row r="960" spans="1:5" x14ac:dyDescent="0.25">
      <c r="A960" s="2" t="s">
        <v>190</v>
      </c>
      <c r="B960" s="2">
        <f t="shared" si="45"/>
        <v>4.9895833333333537E-3</v>
      </c>
      <c r="C960" s="2">
        <f t="shared" si="44"/>
        <v>958</v>
      </c>
      <c r="D960" s="2">
        <f t="shared" si="43"/>
        <v>4.9895833333333337E-3</v>
      </c>
      <c r="E960" s="2">
        <v>-32</v>
      </c>
    </row>
    <row r="961" spans="1:5" x14ac:dyDescent="0.25">
      <c r="A961" s="2" t="s">
        <v>125</v>
      </c>
      <c r="B961" s="2">
        <f t="shared" si="45"/>
        <v>4.9947916666666873E-3</v>
      </c>
      <c r="C961" s="2">
        <f t="shared" si="44"/>
        <v>959</v>
      </c>
      <c r="D961" s="2">
        <f t="shared" si="43"/>
        <v>4.9947916666666665E-3</v>
      </c>
      <c r="E961" s="2">
        <v>99</v>
      </c>
    </row>
    <row r="962" spans="1:5" x14ac:dyDescent="0.25">
      <c r="A962" s="2" t="s">
        <v>238</v>
      </c>
      <c r="B962" s="2">
        <f t="shared" si="45"/>
        <v>5.0000000000000209E-3</v>
      </c>
      <c r="C962" s="2">
        <f t="shared" si="44"/>
        <v>960</v>
      </c>
      <c r="D962" s="2">
        <f t="shared" si="43"/>
        <v>5.0000000000000001E-3</v>
      </c>
      <c r="E962" s="2">
        <v>-124</v>
      </c>
    </row>
    <row r="963" spans="1:5" x14ac:dyDescent="0.25">
      <c r="A963" s="2" t="s">
        <v>118</v>
      </c>
      <c r="B963" s="2">
        <f t="shared" si="45"/>
        <v>5.0052083333333545E-3</v>
      </c>
      <c r="C963" s="2">
        <f t="shared" si="44"/>
        <v>961</v>
      </c>
      <c r="D963" s="2">
        <f t="shared" ref="D963:D1026" si="46">C963/192000</f>
        <v>5.0052083333333337E-3</v>
      </c>
      <c r="E963" s="2">
        <v>105</v>
      </c>
    </row>
    <row r="964" spans="1:5" x14ac:dyDescent="0.25">
      <c r="A964" s="2" t="s">
        <v>166</v>
      </c>
      <c r="B964" s="2">
        <f t="shared" si="45"/>
        <v>5.0104166666666882E-3</v>
      </c>
      <c r="C964" s="2">
        <f t="shared" ref="C964:C1027" si="47">C963+1</f>
        <v>962</v>
      </c>
      <c r="D964" s="2">
        <f t="shared" si="46"/>
        <v>5.0104166666666665E-3</v>
      </c>
      <c r="E964" s="2">
        <v>-44</v>
      </c>
    </row>
    <row r="965" spans="1:5" x14ac:dyDescent="0.25">
      <c r="A965" s="2" t="s">
        <v>239</v>
      </c>
      <c r="B965" s="2">
        <f t="shared" si="45"/>
        <v>5.0156250000000218E-3</v>
      </c>
      <c r="C965" s="2">
        <f t="shared" si="47"/>
        <v>963</v>
      </c>
      <c r="D965" s="2">
        <f t="shared" si="46"/>
        <v>5.0156250000000001E-3</v>
      </c>
      <c r="E965" s="2">
        <v>141</v>
      </c>
    </row>
    <row r="966" spans="1:5" x14ac:dyDescent="0.25">
      <c r="A966" s="2" t="s">
        <v>181</v>
      </c>
      <c r="B966" s="2">
        <f t="shared" si="45"/>
        <v>5.0208333333333554E-3</v>
      </c>
      <c r="C966" s="2">
        <f t="shared" si="47"/>
        <v>964</v>
      </c>
      <c r="D966" s="2">
        <f t="shared" si="46"/>
        <v>5.0208333333333337E-3</v>
      </c>
      <c r="E966" s="2">
        <v>-177</v>
      </c>
    </row>
    <row r="967" spans="1:5" x14ac:dyDescent="0.25">
      <c r="A967" s="2" t="s">
        <v>84</v>
      </c>
      <c r="B967" s="2">
        <f t="shared" si="45"/>
        <v>5.0260416666666891E-3</v>
      </c>
      <c r="C967" s="2">
        <f t="shared" si="47"/>
        <v>965</v>
      </c>
      <c r="D967" s="2">
        <f t="shared" si="46"/>
        <v>5.0260416666666665E-3</v>
      </c>
      <c r="E967" s="2">
        <v>133</v>
      </c>
    </row>
    <row r="968" spans="1:5" x14ac:dyDescent="0.25">
      <c r="A968" s="2" t="s">
        <v>69</v>
      </c>
      <c r="B968" s="2">
        <f t="shared" si="45"/>
        <v>5.0312500000000227E-3</v>
      </c>
      <c r="C968" s="2">
        <f t="shared" si="47"/>
        <v>966</v>
      </c>
      <c r="D968" s="2">
        <f t="shared" si="46"/>
        <v>5.0312500000000001E-3</v>
      </c>
      <c r="E968" s="2">
        <v>-34</v>
      </c>
    </row>
    <row r="969" spans="1:5" x14ac:dyDescent="0.25">
      <c r="A969" s="2" t="s">
        <v>119</v>
      </c>
      <c r="B969" s="2">
        <f t="shared" si="45"/>
        <v>5.0364583333333563E-3</v>
      </c>
      <c r="C969" s="2">
        <f t="shared" si="47"/>
        <v>967</v>
      </c>
      <c r="D969" s="2">
        <f t="shared" si="46"/>
        <v>5.0364583333333338E-3</v>
      </c>
      <c r="E969" s="2">
        <v>98</v>
      </c>
    </row>
    <row r="970" spans="1:5" x14ac:dyDescent="0.25">
      <c r="A970" s="2" t="s">
        <v>16</v>
      </c>
      <c r="B970" s="2">
        <f t="shared" si="45"/>
        <v>5.0416666666666899E-3</v>
      </c>
      <c r="C970" s="2">
        <f t="shared" si="47"/>
        <v>968</v>
      </c>
      <c r="D970" s="2">
        <f t="shared" si="46"/>
        <v>5.0416666666666665E-3</v>
      </c>
      <c r="E970" s="2">
        <v>-18</v>
      </c>
    </row>
    <row r="971" spans="1:5" x14ac:dyDescent="0.25">
      <c r="A971" s="2" t="s">
        <v>240</v>
      </c>
      <c r="B971" s="2">
        <f t="shared" si="45"/>
        <v>5.0468750000000236E-3</v>
      </c>
      <c r="C971" s="2">
        <f t="shared" si="47"/>
        <v>969</v>
      </c>
      <c r="D971" s="2">
        <f t="shared" si="46"/>
        <v>5.0468750000000001E-3</v>
      </c>
      <c r="E971" s="2">
        <v>-98</v>
      </c>
    </row>
    <row r="972" spans="1:5" x14ac:dyDescent="0.25">
      <c r="A972" s="2" t="s">
        <v>102</v>
      </c>
      <c r="B972" s="2">
        <f t="shared" si="45"/>
        <v>5.0520833333333572E-3</v>
      </c>
      <c r="C972" s="2">
        <f t="shared" si="47"/>
        <v>970</v>
      </c>
      <c r="D972" s="2">
        <f t="shared" si="46"/>
        <v>5.0520833333333329E-3</v>
      </c>
      <c r="E972" s="2">
        <v>187</v>
      </c>
    </row>
    <row r="973" spans="1:5" x14ac:dyDescent="0.25">
      <c r="A973" s="2" t="s">
        <v>241</v>
      </c>
      <c r="B973" s="2">
        <f t="shared" ref="B973:B1036" si="48">1/192000+B972</f>
        <v>5.0572916666666908E-3</v>
      </c>
      <c r="C973" s="2">
        <f t="shared" si="47"/>
        <v>971</v>
      </c>
      <c r="D973" s="2">
        <f t="shared" si="46"/>
        <v>5.0572916666666665E-3</v>
      </c>
      <c r="E973" s="2">
        <v>-100</v>
      </c>
    </row>
    <row r="974" spans="1:5" x14ac:dyDescent="0.25">
      <c r="A974" s="2" t="s">
        <v>106</v>
      </c>
      <c r="B974" s="2">
        <f t="shared" si="48"/>
        <v>5.0625000000000244E-3</v>
      </c>
      <c r="C974" s="2">
        <f t="shared" si="47"/>
        <v>972</v>
      </c>
      <c r="D974" s="2">
        <f t="shared" si="46"/>
        <v>5.0625000000000002E-3</v>
      </c>
      <c r="E974" s="2">
        <v>85</v>
      </c>
    </row>
    <row r="975" spans="1:5" x14ac:dyDescent="0.25">
      <c r="A975" s="2" t="s">
        <v>46</v>
      </c>
      <c r="B975" s="2">
        <f t="shared" si="48"/>
        <v>5.0677083333333581E-3</v>
      </c>
      <c r="C975" s="2">
        <f t="shared" si="47"/>
        <v>973</v>
      </c>
      <c r="D975" s="2">
        <f t="shared" si="46"/>
        <v>5.0677083333333329E-3</v>
      </c>
      <c r="E975" s="2">
        <v>39</v>
      </c>
    </row>
    <row r="976" spans="1:5" x14ac:dyDescent="0.25">
      <c r="A976" s="2" t="s">
        <v>39</v>
      </c>
      <c r="B976" s="2">
        <f t="shared" si="48"/>
        <v>5.0729166666666917E-3</v>
      </c>
      <c r="C976" s="2">
        <f t="shared" si="47"/>
        <v>974</v>
      </c>
      <c r="D976" s="2">
        <f t="shared" si="46"/>
        <v>5.0729166666666665E-3</v>
      </c>
      <c r="E976" s="2">
        <v>56</v>
      </c>
    </row>
    <row r="977" spans="1:5" x14ac:dyDescent="0.25">
      <c r="A977" s="2" t="s">
        <v>224</v>
      </c>
      <c r="B977" s="2">
        <f t="shared" si="48"/>
        <v>5.0781250000000253E-3</v>
      </c>
      <c r="C977" s="2">
        <f t="shared" si="47"/>
        <v>975</v>
      </c>
      <c r="D977" s="2">
        <f t="shared" si="46"/>
        <v>5.0781250000000002E-3</v>
      </c>
      <c r="E977" s="2">
        <v>-38</v>
      </c>
    </row>
    <row r="978" spans="1:5" x14ac:dyDescent="0.25">
      <c r="A978" s="2" t="s">
        <v>68</v>
      </c>
      <c r="B978" s="2">
        <f t="shared" si="48"/>
        <v>5.083333333333359E-3</v>
      </c>
      <c r="C978" s="2">
        <f t="shared" si="47"/>
        <v>976</v>
      </c>
      <c r="D978" s="2">
        <f t="shared" si="46"/>
        <v>5.0833333333333329E-3</v>
      </c>
      <c r="E978" s="2">
        <v>108</v>
      </c>
    </row>
    <row r="979" spans="1:5" x14ac:dyDescent="0.25">
      <c r="A979" s="2" t="s">
        <v>82</v>
      </c>
      <c r="B979" s="2">
        <f t="shared" si="48"/>
        <v>5.0885416666666926E-3</v>
      </c>
      <c r="C979" s="2">
        <f t="shared" si="47"/>
        <v>977</v>
      </c>
      <c r="D979" s="2">
        <f t="shared" si="46"/>
        <v>5.0885416666666666E-3</v>
      </c>
      <c r="E979" s="2">
        <v>31</v>
      </c>
    </row>
    <row r="980" spans="1:5" x14ac:dyDescent="0.25">
      <c r="A980" s="2" t="s">
        <v>105</v>
      </c>
      <c r="B980" s="2">
        <f t="shared" si="48"/>
        <v>5.0937500000000262E-3</v>
      </c>
      <c r="C980" s="2">
        <f t="shared" si="47"/>
        <v>978</v>
      </c>
      <c r="D980" s="2">
        <f t="shared" si="46"/>
        <v>5.0937500000000002E-3</v>
      </c>
      <c r="E980" s="2">
        <v>-66</v>
      </c>
    </row>
    <row r="981" spans="1:5" x14ac:dyDescent="0.25">
      <c r="A981" s="2" t="s">
        <v>177</v>
      </c>
      <c r="B981" s="2">
        <f t="shared" si="48"/>
        <v>5.0989583333333598E-3</v>
      </c>
      <c r="C981" s="2">
        <f t="shared" si="47"/>
        <v>979</v>
      </c>
      <c r="D981" s="2">
        <f t="shared" si="46"/>
        <v>5.0989583333333329E-3</v>
      </c>
      <c r="E981" s="2">
        <v>113</v>
      </c>
    </row>
    <row r="982" spans="1:5" x14ac:dyDescent="0.25">
      <c r="A982" s="2" t="s">
        <v>202</v>
      </c>
      <c r="B982" s="2">
        <f t="shared" si="48"/>
        <v>5.1041666666666935E-3</v>
      </c>
      <c r="C982" s="2">
        <f t="shared" si="47"/>
        <v>980</v>
      </c>
      <c r="D982" s="2">
        <f t="shared" si="46"/>
        <v>5.1041666666666666E-3</v>
      </c>
      <c r="E982" s="2">
        <v>-29</v>
      </c>
    </row>
    <row r="983" spans="1:5" x14ac:dyDescent="0.25">
      <c r="A983" s="2" t="s">
        <v>15</v>
      </c>
      <c r="B983" s="2">
        <f t="shared" si="48"/>
        <v>5.1093750000000271E-3</v>
      </c>
      <c r="C983" s="2">
        <f t="shared" si="47"/>
        <v>981</v>
      </c>
      <c r="D983" s="2">
        <f t="shared" si="46"/>
        <v>5.1093750000000002E-3</v>
      </c>
      <c r="E983" s="2">
        <v>42</v>
      </c>
    </row>
    <row r="984" spans="1:5" x14ac:dyDescent="0.25">
      <c r="A984" s="2" t="s">
        <v>55</v>
      </c>
      <c r="B984" s="2">
        <f t="shared" si="48"/>
        <v>5.1145833333333607E-3</v>
      </c>
      <c r="C984" s="2">
        <f t="shared" si="47"/>
        <v>982</v>
      </c>
      <c r="D984" s="2">
        <f t="shared" si="46"/>
        <v>5.114583333333333E-3</v>
      </c>
      <c r="E984" s="2">
        <v>7</v>
      </c>
    </row>
    <row r="985" spans="1:5" x14ac:dyDescent="0.25">
      <c r="A985" s="2" t="s">
        <v>153</v>
      </c>
      <c r="B985" s="2">
        <f t="shared" si="48"/>
        <v>5.1197916666666943E-3</v>
      </c>
      <c r="C985" s="2">
        <f t="shared" si="47"/>
        <v>983</v>
      </c>
      <c r="D985" s="2">
        <f t="shared" si="46"/>
        <v>5.1197916666666666E-3</v>
      </c>
      <c r="E985" s="2">
        <v>51</v>
      </c>
    </row>
    <row r="986" spans="1:5" x14ac:dyDescent="0.25">
      <c r="A986" s="2" t="s">
        <v>29</v>
      </c>
      <c r="B986" s="2">
        <f t="shared" si="48"/>
        <v>5.125000000000028E-3</v>
      </c>
      <c r="C986" s="2">
        <f t="shared" si="47"/>
        <v>984</v>
      </c>
      <c r="D986" s="2">
        <f t="shared" si="46"/>
        <v>5.1250000000000002E-3</v>
      </c>
      <c r="E986" s="2">
        <v>16</v>
      </c>
    </row>
    <row r="987" spans="1:5" x14ac:dyDescent="0.25">
      <c r="A987" s="2" t="s">
        <v>149</v>
      </c>
      <c r="B987" s="2">
        <f t="shared" si="48"/>
        <v>5.1302083333333616E-3</v>
      </c>
      <c r="C987" s="2">
        <f t="shared" si="47"/>
        <v>985</v>
      </c>
      <c r="D987" s="2">
        <f t="shared" si="46"/>
        <v>5.130208333333333E-3</v>
      </c>
      <c r="E987" s="2">
        <v>80</v>
      </c>
    </row>
    <row r="988" spans="1:5" x14ac:dyDescent="0.25">
      <c r="A988" s="2" t="s">
        <v>62</v>
      </c>
      <c r="B988" s="2">
        <f t="shared" si="48"/>
        <v>5.1354166666666952E-3</v>
      </c>
      <c r="C988" s="2">
        <f t="shared" si="47"/>
        <v>986</v>
      </c>
      <c r="D988" s="2">
        <f t="shared" si="46"/>
        <v>5.1354166666666666E-3</v>
      </c>
      <c r="E988" s="2">
        <v>8</v>
      </c>
    </row>
    <row r="989" spans="1:5" x14ac:dyDescent="0.25">
      <c r="A989" s="2" t="s">
        <v>60</v>
      </c>
      <c r="B989" s="2">
        <f t="shared" si="48"/>
        <v>5.1406250000000289E-3</v>
      </c>
      <c r="C989" s="2">
        <f t="shared" si="47"/>
        <v>987</v>
      </c>
      <c r="D989" s="2">
        <f t="shared" si="46"/>
        <v>5.1406250000000002E-3</v>
      </c>
      <c r="E989" s="2">
        <v>43</v>
      </c>
    </row>
    <row r="990" spans="1:5" x14ac:dyDescent="0.25">
      <c r="A990" s="2" t="s">
        <v>110</v>
      </c>
      <c r="B990" s="2">
        <f t="shared" si="48"/>
        <v>5.1458333333333625E-3</v>
      </c>
      <c r="C990" s="2">
        <f t="shared" si="47"/>
        <v>988</v>
      </c>
      <c r="D990" s="2">
        <f t="shared" si="46"/>
        <v>5.145833333333333E-3</v>
      </c>
      <c r="E990" s="2">
        <v>25</v>
      </c>
    </row>
    <row r="991" spans="1:5" x14ac:dyDescent="0.25">
      <c r="A991" s="2" t="s">
        <v>156</v>
      </c>
      <c r="B991" s="2">
        <f t="shared" si="48"/>
        <v>5.1510416666666961E-3</v>
      </c>
      <c r="C991" s="2">
        <f t="shared" si="47"/>
        <v>989</v>
      </c>
      <c r="D991" s="2">
        <f t="shared" si="46"/>
        <v>5.1510416666666666E-3</v>
      </c>
      <c r="E991" s="2">
        <v>71</v>
      </c>
    </row>
    <row r="992" spans="1:5" x14ac:dyDescent="0.25">
      <c r="A992" s="2" t="s">
        <v>21</v>
      </c>
      <c r="B992" s="2">
        <f t="shared" si="48"/>
        <v>5.1562500000000297E-3</v>
      </c>
      <c r="C992" s="2">
        <f t="shared" si="47"/>
        <v>990</v>
      </c>
      <c r="D992" s="2">
        <f t="shared" si="46"/>
        <v>5.1562500000000002E-3</v>
      </c>
      <c r="E992" s="2">
        <v>14</v>
      </c>
    </row>
    <row r="993" spans="1:5" x14ac:dyDescent="0.25">
      <c r="A993" s="2" t="s">
        <v>19</v>
      </c>
      <c r="B993" s="2">
        <f t="shared" si="48"/>
        <v>5.1614583333333634E-3</v>
      </c>
      <c r="C993" s="2">
        <f t="shared" si="47"/>
        <v>991</v>
      </c>
      <c r="D993" s="2">
        <f t="shared" si="46"/>
        <v>5.161458333333333E-3</v>
      </c>
      <c r="E993" s="2">
        <v>0</v>
      </c>
    </row>
    <row r="994" spans="1:5" x14ac:dyDescent="0.25">
      <c r="A994" s="2" t="s">
        <v>153</v>
      </c>
      <c r="B994" s="2">
        <f t="shared" si="48"/>
        <v>5.166666666666697E-3</v>
      </c>
      <c r="C994" s="2">
        <f t="shared" si="47"/>
        <v>992</v>
      </c>
      <c r="D994" s="2">
        <f t="shared" si="46"/>
        <v>5.1666666666666666E-3</v>
      </c>
      <c r="E994" s="2">
        <v>51</v>
      </c>
    </row>
    <row r="995" spans="1:5" x14ac:dyDescent="0.25">
      <c r="A995" s="2" t="s">
        <v>202</v>
      </c>
      <c r="B995" s="2">
        <f t="shared" si="48"/>
        <v>5.1718750000000306E-3</v>
      </c>
      <c r="C995" s="2">
        <f t="shared" si="47"/>
        <v>993</v>
      </c>
      <c r="D995" s="2">
        <f t="shared" si="46"/>
        <v>5.1718750000000003E-3</v>
      </c>
      <c r="E995" s="2">
        <v>-29</v>
      </c>
    </row>
    <row r="996" spans="1:5" x14ac:dyDescent="0.25">
      <c r="A996" s="2" t="s">
        <v>188</v>
      </c>
      <c r="B996" s="2">
        <f t="shared" si="48"/>
        <v>5.1770833333333642E-3</v>
      </c>
      <c r="C996" s="2">
        <f t="shared" si="47"/>
        <v>994</v>
      </c>
      <c r="D996" s="2">
        <f t="shared" si="46"/>
        <v>5.177083333333333E-3</v>
      </c>
      <c r="E996" s="2">
        <v>95</v>
      </c>
    </row>
    <row r="997" spans="1:5" x14ac:dyDescent="0.25">
      <c r="A997" s="2" t="s">
        <v>152</v>
      </c>
      <c r="B997" s="2">
        <f t="shared" si="48"/>
        <v>5.1822916666666979E-3</v>
      </c>
      <c r="C997" s="2">
        <f t="shared" si="47"/>
        <v>995</v>
      </c>
      <c r="D997" s="2">
        <f t="shared" si="46"/>
        <v>5.1822916666666666E-3</v>
      </c>
      <c r="E997" s="2">
        <v>-4</v>
      </c>
    </row>
    <row r="998" spans="1:5" x14ac:dyDescent="0.25">
      <c r="A998" s="2" t="s">
        <v>164</v>
      </c>
      <c r="B998" s="2">
        <f t="shared" si="48"/>
        <v>5.1875000000000315E-3</v>
      </c>
      <c r="C998" s="2">
        <f t="shared" si="47"/>
        <v>996</v>
      </c>
      <c r="D998" s="2">
        <f t="shared" si="46"/>
        <v>5.1875000000000003E-3</v>
      </c>
      <c r="E998" s="2">
        <v>69</v>
      </c>
    </row>
    <row r="999" spans="1:5" x14ac:dyDescent="0.25">
      <c r="A999" s="2" t="s">
        <v>30</v>
      </c>
      <c r="B999" s="2">
        <f t="shared" si="48"/>
        <v>5.1927083333333651E-3</v>
      </c>
      <c r="C999" s="2">
        <f t="shared" si="47"/>
        <v>997</v>
      </c>
      <c r="D999" s="2">
        <f t="shared" si="46"/>
        <v>5.192708333333333E-3</v>
      </c>
      <c r="E999" s="2">
        <v>12</v>
      </c>
    </row>
    <row r="1000" spans="1:5" x14ac:dyDescent="0.25">
      <c r="A1000" s="2" t="s">
        <v>66</v>
      </c>
      <c r="B1000" s="2">
        <f t="shared" si="48"/>
        <v>5.1979166666666987E-3</v>
      </c>
      <c r="C1000" s="2">
        <f t="shared" si="47"/>
        <v>998</v>
      </c>
      <c r="D1000" s="2">
        <f t="shared" si="46"/>
        <v>5.1979166666666667E-3</v>
      </c>
      <c r="E1000" s="2">
        <v>35</v>
      </c>
    </row>
    <row r="1001" spans="1:5" x14ac:dyDescent="0.25">
      <c r="A1001" s="2" t="s">
        <v>26</v>
      </c>
      <c r="B1001" s="2">
        <f t="shared" si="48"/>
        <v>5.2031250000000324E-3</v>
      </c>
      <c r="C1001" s="2">
        <f t="shared" si="47"/>
        <v>999</v>
      </c>
      <c r="D1001" s="2">
        <f t="shared" si="46"/>
        <v>5.2031250000000003E-3</v>
      </c>
      <c r="E1001" s="2">
        <v>82</v>
      </c>
    </row>
    <row r="1002" spans="1:5" x14ac:dyDescent="0.25">
      <c r="A1002" s="2" t="s">
        <v>152</v>
      </c>
      <c r="B1002" s="2">
        <f t="shared" si="48"/>
        <v>5.208333333333366E-3</v>
      </c>
      <c r="C1002" s="2">
        <f t="shared" si="47"/>
        <v>1000</v>
      </c>
      <c r="D1002" s="2">
        <f t="shared" si="46"/>
        <v>5.208333333333333E-3</v>
      </c>
      <c r="E1002" s="2">
        <v>-4</v>
      </c>
    </row>
    <row r="1003" spans="1:5" x14ac:dyDescent="0.25">
      <c r="A1003" s="2" t="s">
        <v>164</v>
      </c>
      <c r="B1003" s="2">
        <f t="shared" si="48"/>
        <v>5.2135416666666996E-3</v>
      </c>
      <c r="C1003" s="2">
        <f t="shared" si="47"/>
        <v>1001</v>
      </c>
      <c r="D1003" s="2">
        <f t="shared" si="46"/>
        <v>5.2135416666666667E-3</v>
      </c>
      <c r="E1003" s="2">
        <v>69</v>
      </c>
    </row>
    <row r="1004" spans="1:5" x14ac:dyDescent="0.25">
      <c r="A1004" s="2" t="s">
        <v>110</v>
      </c>
      <c r="B1004" s="2">
        <f t="shared" si="48"/>
        <v>5.2187500000000333E-3</v>
      </c>
      <c r="C1004" s="2">
        <f t="shared" si="47"/>
        <v>1002</v>
      </c>
      <c r="D1004" s="2">
        <f t="shared" si="46"/>
        <v>5.2187500000000003E-3</v>
      </c>
      <c r="E1004" s="2">
        <v>25</v>
      </c>
    </row>
    <row r="1005" spans="1:5" x14ac:dyDescent="0.25">
      <c r="A1005" s="2" t="s">
        <v>59</v>
      </c>
      <c r="B1005" s="2">
        <f t="shared" si="48"/>
        <v>5.2239583333333669E-3</v>
      </c>
      <c r="C1005" s="2">
        <f t="shared" si="47"/>
        <v>1003</v>
      </c>
      <c r="D1005" s="2">
        <f t="shared" si="46"/>
        <v>5.2239583333333331E-3</v>
      </c>
      <c r="E1005" s="2">
        <v>48</v>
      </c>
    </row>
    <row r="1006" spans="1:5" x14ac:dyDescent="0.25">
      <c r="A1006" s="2" t="s">
        <v>28</v>
      </c>
      <c r="B1006" s="2">
        <f t="shared" si="48"/>
        <v>5.2291666666667005E-3</v>
      </c>
      <c r="C1006" s="2">
        <f t="shared" si="47"/>
        <v>1004</v>
      </c>
      <c r="D1006" s="2">
        <f t="shared" si="46"/>
        <v>5.2291666666666667E-3</v>
      </c>
      <c r="E1006" s="2">
        <v>20</v>
      </c>
    </row>
    <row r="1007" spans="1:5" x14ac:dyDescent="0.25">
      <c r="A1007" s="2" t="s">
        <v>159</v>
      </c>
      <c r="B1007" s="2">
        <f t="shared" si="48"/>
        <v>5.2343750000000341E-3</v>
      </c>
      <c r="C1007" s="2">
        <f t="shared" si="47"/>
        <v>1005</v>
      </c>
      <c r="D1007" s="2">
        <f t="shared" si="46"/>
        <v>5.2343750000000003E-3</v>
      </c>
      <c r="E1007" s="2">
        <v>41</v>
      </c>
    </row>
    <row r="1008" spans="1:5" x14ac:dyDescent="0.25">
      <c r="A1008" s="2" t="s">
        <v>43</v>
      </c>
      <c r="B1008" s="2">
        <f t="shared" si="48"/>
        <v>5.2395833333333678E-3</v>
      </c>
      <c r="C1008" s="2">
        <f t="shared" si="47"/>
        <v>1006</v>
      </c>
      <c r="D1008" s="2">
        <f t="shared" si="46"/>
        <v>5.2395833333333331E-3</v>
      </c>
      <c r="E1008" s="2">
        <v>13</v>
      </c>
    </row>
    <row r="1009" spans="1:5" x14ac:dyDescent="0.25">
      <c r="A1009" s="2" t="s">
        <v>60</v>
      </c>
      <c r="B1009" s="2">
        <f t="shared" si="48"/>
        <v>5.2447916666667014E-3</v>
      </c>
      <c r="C1009" s="2">
        <f t="shared" si="47"/>
        <v>1007</v>
      </c>
      <c r="D1009" s="2">
        <f t="shared" si="46"/>
        <v>5.2447916666666667E-3</v>
      </c>
      <c r="E1009" s="2">
        <v>43</v>
      </c>
    </row>
    <row r="1010" spans="1:5" x14ac:dyDescent="0.25">
      <c r="A1010" s="2" t="s">
        <v>216</v>
      </c>
      <c r="B1010" s="2">
        <f t="shared" si="48"/>
        <v>5.250000000000035E-3</v>
      </c>
      <c r="C1010" s="2">
        <f t="shared" si="47"/>
        <v>1008</v>
      </c>
      <c r="D1010" s="2">
        <f t="shared" si="46"/>
        <v>5.2500000000000003E-3</v>
      </c>
      <c r="E1010" s="2">
        <v>75</v>
      </c>
    </row>
    <row r="1011" spans="1:5" x14ac:dyDescent="0.25">
      <c r="A1011" s="2" t="s">
        <v>34</v>
      </c>
      <c r="B1011" s="2">
        <f t="shared" si="48"/>
        <v>5.2552083333333686E-3</v>
      </c>
      <c r="C1011" s="2">
        <f t="shared" si="47"/>
        <v>1009</v>
      </c>
      <c r="D1011" s="2">
        <f t="shared" si="46"/>
        <v>5.2552083333333331E-3</v>
      </c>
      <c r="E1011" s="2">
        <v>28</v>
      </c>
    </row>
    <row r="1012" spans="1:5" x14ac:dyDescent="0.25">
      <c r="A1012" s="2" t="s">
        <v>65</v>
      </c>
      <c r="B1012" s="2">
        <f t="shared" si="48"/>
        <v>5.2604166666667023E-3</v>
      </c>
      <c r="C1012" s="2">
        <f t="shared" si="47"/>
        <v>1010</v>
      </c>
      <c r="D1012" s="2">
        <f t="shared" si="46"/>
        <v>5.2604166666666667E-3</v>
      </c>
      <c r="E1012" s="2">
        <v>18</v>
      </c>
    </row>
    <row r="1013" spans="1:5" x14ac:dyDescent="0.25">
      <c r="A1013" s="2" t="s">
        <v>86</v>
      </c>
      <c r="B1013" s="2">
        <f t="shared" si="48"/>
        <v>5.2656250000000359E-3</v>
      </c>
      <c r="C1013" s="2">
        <f t="shared" si="47"/>
        <v>1011</v>
      </c>
      <c r="D1013" s="2">
        <f t="shared" si="46"/>
        <v>5.2656250000000003E-3</v>
      </c>
      <c r="E1013" s="2">
        <v>40</v>
      </c>
    </row>
    <row r="1014" spans="1:5" x14ac:dyDescent="0.25">
      <c r="A1014" s="2" t="s">
        <v>62</v>
      </c>
      <c r="B1014" s="2">
        <f t="shared" si="48"/>
        <v>5.2708333333333695E-3</v>
      </c>
      <c r="C1014" s="2">
        <f t="shared" si="47"/>
        <v>1012</v>
      </c>
      <c r="D1014" s="2">
        <f t="shared" si="46"/>
        <v>5.2708333333333331E-3</v>
      </c>
      <c r="E1014" s="2">
        <v>8</v>
      </c>
    </row>
    <row r="1015" spans="1:5" x14ac:dyDescent="0.25">
      <c r="A1015" s="2" t="s">
        <v>60</v>
      </c>
      <c r="B1015" s="2">
        <f t="shared" si="48"/>
        <v>5.2760416666667032E-3</v>
      </c>
      <c r="C1015" s="2">
        <f t="shared" si="47"/>
        <v>1013</v>
      </c>
      <c r="D1015" s="2">
        <f t="shared" si="46"/>
        <v>5.2760416666666667E-3</v>
      </c>
      <c r="E1015" s="2">
        <v>43</v>
      </c>
    </row>
    <row r="1016" spans="1:5" x14ac:dyDescent="0.25">
      <c r="A1016" s="2" t="s">
        <v>78</v>
      </c>
      <c r="B1016" s="2">
        <f t="shared" si="48"/>
        <v>5.2812500000000368E-3</v>
      </c>
      <c r="C1016" s="2">
        <f t="shared" si="47"/>
        <v>1014</v>
      </c>
      <c r="D1016" s="2">
        <f t="shared" si="46"/>
        <v>5.2812500000000004E-3</v>
      </c>
      <c r="E1016" s="2">
        <v>32</v>
      </c>
    </row>
    <row r="1017" spans="1:5" x14ac:dyDescent="0.25">
      <c r="A1017" s="2" t="s">
        <v>110</v>
      </c>
      <c r="B1017" s="2">
        <f t="shared" si="48"/>
        <v>5.2864583333333704E-3</v>
      </c>
      <c r="C1017" s="2">
        <f t="shared" si="47"/>
        <v>1015</v>
      </c>
      <c r="D1017" s="2">
        <f t="shared" si="46"/>
        <v>5.2864583333333331E-3</v>
      </c>
      <c r="E1017" s="2">
        <v>25</v>
      </c>
    </row>
    <row r="1018" spans="1:5" x14ac:dyDescent="0.25">
      <c r="A1018" s="2" t="s">
        <v>8</v>
      </c>
      <c r="B1018" s="2">
        <f t="shared" si="48"/>
        <v>5.291666666666704E-3</v>
      </c>
      <c r="C1018" s="2">
        <f t="shared" si="47"/>
        <v>1016</v>
      </c>
      <c r="D1018" s="2">
        <f t="shared" si="46"/>
        <v>5.2916666666666667E-3</v>
      </c>
      <c r="E1018" s="2">
        <v>36</v>
      </c>
    </row>
    <row r="1019" spans="1:5" x14ac:dyDescent="0.25">
      <c r="A1019" s="2" t="s">
        <v>15</v>
      </c>
      <c r="B1019" s="2">
        <f t="shared" si="48"/>
        <v>5.2968750000000377E-3</v>
      </c>
      <c r="C1019" s="2">
        <f t="shared" si="47"/>
        <v>1017</v>
      </c>
      <c r="D1019" s="2">
        <f t="shared" si="46"/>
        <v>5.2968750000000004E-3</v>
      </c>
      <c r="E1019" s="2">
        <v>42</v>
      </c>
    </row>
    <row r="1020" spans="1:5" x14ac:dyDescent="0.25">
      <c r="A1020" s="2" t="s">
        <v>43</v>
      </c>
      <c r="B1020" s="2">
        <f t="shared" si="48"/>
        <v>5.3020833333333713E-3</v>
      </c>
      <c r="C1020" s="2">
        <f t="shared" si="47"/>
        <v>1018</v>
      </c>
      <c r="D1020" s="2">
        <f t="shared" si="46"/>
        <v>5.3020833333333331E-3</v>
      </c>
      <c r="E1020" s="2">
        <v>13</v>
      </c>
    </row>
    <row r="1021" spans="1:5" x14ac:dyDescent="0.25">
      <c r="A1021" s="2" t="s">
        <v>66</v>
      </c>
      <c r="B1021" s="2">
        <f t="shared" si="48"/>
        <v>5.3072916666667049E-3</v>
      </c>
      <c r="C1021" s="2">
        <f t="shared" si="47"/>
        <v>1019</v>
      </c>
      <c r="D1021" s="2">
        <f t="shared" si="46"/>
        <v>5.3072916666666668E-3</v>
      </c>
      <c r="E1021" s="2">
        <v>35</v>
      </c>
    </row>
    <row r="1022" spans="1:5" x14ac:dyDescent="0.25">
      <c r="A1022" s="2" t="s">
        <v>46</v>
      </c>
      <c r="B1022" s="2">
        <f t="shared" si="48"/>
        <v>5.3125000000000385E-3</v>
      </c>
      <c r="C1022" s="2">
        <f t="shared" si="47"/>
        <v>1020</v>
      </c>
      <c r="D1022" s="2">
        <f t="shared" si="46"/>
        <v>5.3125000000000004E-3</v>
      </c>
      <c r="E1022" s="2">
        <v>39</v>
      </c>
    </row>
    <row r="1023" spans="1:5" x14ac:dyDescent="0.25">
      <c r="A1023" s="2" t="s">
        <v>168</v>
      </c>
      <c r="B1023" s="2">
        <f t="shared" si="48"/>
        <v>5.3177083333333722E-3</v>
      </c>
      <c r="C1023" s="2">
        <f t="shared" si="47"/>
        <v>1021</v>
      </c>
      <c r="D1023" s="2">
        <f t="shared" si="46"/>
        <v>5.3177083333333331E-3</v>
      </c>
      <c r="E1023" s="2">
        <v>19</v>
      </c>
    </row>
    <row r="1024" spans="1:5" x14ac:dyDescent="0.25">
      <c r="A1024" s="2" t="s">
        <v>28</v>
      </c>
      <c r="B1024" s="2">
        <f t="shared" si="48"/>
        <v>5.3229166666667058E-3</v>
      </c>
      <c r="C1024" s="2">
        <f t="shared" si="47"/>
        <v>1022</v>
      </c>
      <c r="D1024" s="2">
        <f t="shared" si="46"/>
        <v>5.3229166666666668E-3</v>
      </c>
      <c r="E1024" s="2">
        <v>20</v>
      </c>
    </row>
    <row r="1025" spans="1:5" x14ac:dyDescent="0.25">
      <c r="A1025" s="2" t="s">
        <v>65</v>
      </c>
      <c r="B1025" s="2">
        <f t="shared" si="48"/>
        <v>5.3281250000000394E-3</v>
      </c>
      <c r="C1025" s="2">
        <f t="shared" si="47"/>
        <v>1023</v>
      </c>
      <c r="D1025" s="2">
        <f t="shared" si="46"/>
        <v>5.3281250000000004E-3</v>
      </c>
      <c r="E1025" s="2">
        <v>18</v>
      </c>
    </row>
    <row r="1026" spans="1:5" x14ac:dyDescent="0.25">
      <c r="A1026" s="2" t="s">
        <v>160</v>
      </c>
      <c r="B1026" s="2">
        <f t="shared" si="48"/>
        <v>5.3333333333333731E-3</v>
      </c>
      <c r="C1026" s="2">
        <f t="shared" si="47"/>
        <v>1024</v>
      </c>
      <c r="D1026" s="2">
        <f t="shared" si="46"/>
        <v>5.3333333333333332E-3</v>
      </c>
      <c r="E1026" s="2">
        <v>33</v>
      </c>
    </row>
    <row r="1027" spans="1:5" x14ac:dyDescent="0.25">
      <c r="A1027" s="2" t="s">
        <v>50</v>
      </c>
      <c r="B1027" s="2">
        <f t="shared" si="48"/>
        <v>5.3385416666667067E-3</v>
      </c>
      <c r="C1027" s="2">
        <f t="shared" si="47"/>
        <v>1025</v>
      </c>
      <c r="D1027" s="2">
        <f t="shared" ref="D1027:D1090" si="49">C1027/192000</f>
        <v>5.3385416666666668E-3</v>
      </c>
      <c r="E1027" s="2">
        <v>37</v>
      </c>
    </row>
    <row r="1028" spans="1:5" x14ac:dyDescent="0.25">
      <c r="A1028" s="2" t="s">
        <v>20</v>
      </c>
      <c r="B1028" s="2">
        <f t="shared" si="48"/>
        <v>5.3437500000000403E-3</v>
      </c>
      <c r="C1028" s="2">
        <f t="shared" ref="C1028:C1091" si="50">C1027+1</f>
        <v>1026</v>
      </c>
      <c r="D1028" s="2">
        <f t="shared" si="49"/>
        <v>5.3437500000000004E-3</v>
      </c>
      <c r="E1028" s="2">
        <v>24</v>
      </c>
    </row>
    <row r="1029" spans="1:5" x14ac:dyDescent="0.25">
      <c r="A1029" s="2" t="s">
        <v>5</v>
      </c>
      <c r="B1029" s="2">
        <f t="shared" si="48"/>
        <v>5.3489583333333739E-3</v>
      </c>
      <c r="C1029" s="2">
        <f t="shared" si="50"/>
        <v>1027</v>
      </c>
      <c r="D1029" s="2">
        <f t="shared" si="49"/>
        <v>5.3489583333333332E-3</v>
      </c>
      <c r="E1029" s="2">
        <v>45</v>
      </c>
    </row>
    <row r="1030" spans="1:5" x14ac:dyDescent="0.25">
      <c r="A1030" s="2" t="s">
        <v>43</v>
      </c>
      <c r="B1030" s="2">
        <f t="shared" si="48"/>
        <v>5.3541666666667076E-3</v>
      </c>
      <c r="C1030" s="2">
        <f t="shared" si="50"/>
        <v>1028</v>
      </c>
      <c r="D1030" s="2">
        <f t="shared" si="49"/>
        <v>5.3541666666666668E-3</v>
      </c>
      <c r="E1030" s="2">
        <v>13</v>
      </c>
    </row>
    <row r="1031" spans="1:5" x14ac:dyDescent="0.25">
      <c r="A1031" s="2" t="s">
        <v>20</v>
      </c>
      <c r="B1031" s="2">
        <f t="shared" si="48"/>
        <v>5.3593750000000412E-3</v>
      </c>
      <c r="C1031" s="2">
        <f t="shared" si="50"/>
        <v>1029</v>
      </c>
      <c r="D1031" s="2">
        <f t="shared" si="49"/>
        <v>5.3593750000000004E-3</v>
      </c>
      <c r="E1031" s="2">
        <v>24</v>
      </c>
    </row>
    <row r="1032" spans="1:5" x14ac:dyDescent="0.25">
      <c r="A1032" s="2" t="s">
        <v>156</v>
      </c>
      <c r="B1032" s="2">
        <f t="shared" si="48"/>
        <v>5.3645833333333748E-3</v>
      </c>
      <c r="C1032" s="2">
        <f t="shared" si="50"/>
        <v>1030</v>
      </c>
      <c r="D1032" s="2">
        <f t="shared" si="49"/>
        <v>5.3645833333333332E-3</v>
      </c>
      <c r="E1032" s="2">
        <v>71</v>
      </c>
    </row>
    <row r="1033" spans="1:5" x14ac:dyDescent="0.25">
      <c r="A1033" s="2" t="s">
        <v>157</v>
      </c>
      <c r="B1033" s="2">
        <f t="shared" si="48"/>
        <v>5.3697916666667084E-3</v>
      </c>
      <c r="C1033" s="2">
        <f t="shared" si="50"/>
        <v>1031</v>
      </c>
      <c r="D1033" s="2">
        <f t="shared" si="49"/>
        <v>5.3697916666666668E-3</v>
      </c>
      <c r="E1033" s="2">
        <v>34</v>
      </c>
    </row>
    <row r="1034" spans="1:5" x14ac:dyDescent="0.25">
      <c r="A1034" s="2" t="s">
        <v>24</v>
      </c>
      <c r="B1034" s="2">
        <f t="shared" si="48"/>
        <v>5.3750000000000421E-3</v>
      </c>
      <c r="C1034" s="2">
        <f t="shared" si="50"/>
        <v>1032</v>
      </c>
      <c r="D1034" s="2">
        <f t="shared" si="49"/>
        <v>5.3749999999999996E-3</v>
      </c>
      <c r="E1034" s="2">
        <v>1</v>
      </c>
    </row>
    <row r="1035" spans="1:5" x14ac:dyDescent="0.25">
      <c r="A1035" s="2" t="s">
        <v>172</v>
      </c>
      <c r="B1035" s="2">
        <f t="shared" si="48"/>
        <v>5.3802083333333757E-3</v>
      </c>
      <c r="C1035" s="2">
        <f t="shared" si="50"/>
        <v>1033</v>
      </c>
      <c r="D1035" s="2">
        <f t="shared" si="49"/>
        <v>5.3802083333333332E-3</v>
      </c>
      <c r="E1035" s="2">
        <v>5</v>
      </c>
    </row>
    <row r="1036" spans="1:5" x14ac:dyDescent="0.25">
      <c r="A1036" s="2" t="s">
        <v>13</v>
      </c>
      <c r="B1036" s="2">
        <f t="shared" si="48"/>
        <v>5.3854166666667093E-3</v>
      </c>
      <c r="C1036" s="2">
        <f t="shared" si="50"/>
        <v>1034</v>
      </c>
      <c r="D1036" s="2">
        <f t="shared" si="49"/>
        <v>5.3854166666666668E-3</v>
      </c>
      <c r="E1036" s="2">
        <v>52</v>
      </c>
    </row>
    <row r="1037" spans="1:5" x14ac:dyDescent="0.25">
      <c r="A1037" s="2" t="s">
        <v>166</v>
      </c>
      <c r="B1037" s="2">
        <f t="shared" ref="B1037:B1100" si="51">1/192000+B1036</f>
        <v>5.390625000000043E-3</v>
      </c>
      <c r="C1037" s="2">
        <f t="shared" si="50"/>
        <v>1035</v>
      </c>
      <c r="D1037" s="2">
        <f t="shared" si="49"/>
        <v>5.3906249999999996E-3</v>
      </c>
      <c r="E1037" s="2">
        <v>-44</v>
      </c>
    </row>
    <row r="1038" spans="1:5" x14ac:dyDescent="0.25">
      <c r="A1038" s="2" t="s">
        <v>58</v>
      </c>
      <c r="B1038" s="2">
        <f t="shared" si="51"/>
        <v>5.3958333333333766E-3</v>
      </c>
      <c r="C1038" s="2">
        <f t="shared" si="50"/>
        <v>1036</v>
      </c>
      <c r="D1038" s="2">
        <f t="shared" si="49"/>
        <v>5.3958333333333332E-3</v>
      </c>
      <c r="E1038" s="2">
        <v>15</v>
      </c>
    </row>
    <row r="1039" spans="1:5" x14ac:dyDescent="0.25">
      <c r="A1039" s="2" t="s">
        <v>160</v>
      </c>
      <c r="B1039" s="2">
        <f t="shared" si="51"/>
        <v>5.4010416666667102E-3</v>
      </c>
      <c r="C1039" s="2">
        <f t="shared" si="50"/>
        <v>1037</v>
      </c>
      <c r="D1039" s="2">
        <f t="shared" si="49"/>
        <v>5.4010416666666668E-3</v>
      </c>
      <c r="E1039" s="2">
        <v>33</v>
      </c>
    </row>
    <row r="1040" spans="1:5" x14ac:dyDescent="0.25">
      <c r="A1040" s="2" t="s">
        <v>2</v>
      </c>
      <c r="B1040" s="2">
        <f t="shared" si="51"/>
        <v>5.4062500000000438E-3</v>
      </c>
      <c r="C1040" s="2">
        <f t="shared" si="50"/>
        <v>1038</v>
      </c>
      <c r="D1040" s="2">
        <f t="shared" si="49"/>
        <v>5.4062499999999996E-3</v>
      </c>
      <c r="E1040" s="2">
        <v>6</v>
      </c>
    </row>
    <row r="1041" spans="1:5" x14ac:dyDescent="0.25">
      <c r="A1041" s="2" t="s">
        <v>22</v>
      </c>
      <c r="B1041" s="2">
        <f t="shared" si="51"/>
        <v>5.4114583333333775E-3</v>
      </c>
      <c r="C1041" s="2">
        <f t="shared" si="50"/>
        <v>1039</v>
      </c>
      <c r="D1041" s="2">
        <f t="shared" si="49"/>
        <v>5.4114583333333332E-3</v>
      </c>
      <c r="E1041" s="2">
        <v>9</v>
      </c>
    </row>
    <row r="1042" spans="1:5" x14ac:dyDescent="0.25">
      <c r="A1042" s="2" t="s">
        <v>67</v>
      </c>
      <c r="B1042" s="2">
        <f t="shared" si="51"/>
        <v>5.4166666666667111E-3</v>
      </c>
      <c r="C1042" s="2">
        <f t="shared" si="50"/>
        <v>1040</v>
      </c>
      <c r="D1042" s="2">
        <f t="shared" si="49"/>
        <v>5.4166666666666669E-3</v>
      </c>
      <c r="E1042" s="2">
        <v>-11</v>
      </c>
    </row>
    <row r="1043" spans="1:5" x14ac:dyDescent="0.25">
      <c r="A1043" s="2" t="s">
        <v>167</v>
      </c>
      <c r="B1043" s="2">
        <f t="shared" si="51"/>
        <v>5.4218750000000447E-3</v>
      </c>
      <c r="C1043" s="2">
        <f t="shared" si="50"/>
        <v>1041</v>
      </c>
      <c r="D1043" s="2">
        <f t="shared" si="49"/>
        <v>5.4218749999999996E-3</v>
      </c>
      <c r="E1043" s="2">
        <v>30</v>
      </c>
    </row>
    <row r="1044" spans="1:5" x14ac:dyDescent="0.25">
      <c r="A1044" s="2" t="s">
        <v>157</v>
      </c>
      <c r="B1044" s="2">
        <f t="shared" si="51"/>
        <v>5.4270833333333783E-3</v>
      </c>
      <c r="C1044" s="2">
        <f t="shared" si="50"/>
        <v>1042</v>
      </c>
      <c r="D1044" s="2">
        <f t="shared" si="49"/>
        <v>5.4270833333333332E-3</v>
      </c>
      <c r="E1044" s="2">
        <v>34</v>
      </c>
    </row>
    <row r="1045" spans="1:5" x14ac:dyDescent="0.25">
      <c r="A1045" s="2" t="s">
        <v>43</v>
      </c>
      <c r="B1045" s="2">
        <f t="shared" si="51"/>
        <v>5.432291666666712E-3</v>
      </c>
      <c r="C1045" s="2">
        <f t="shared" si="50"/>
        <v>1043</v>
      </c>
      <c r="D1045" s="2">
        <f t="shared" si="49"/>
        <v>5.4322916666666669E-3</v>
      </c>
      <c r="E1045" s="2">
        <v>13</v>
      </c>
    </row>
    <row r="1046" spans="1:5" x14ac:dyDescent="0.25">
      <c r="A1046" s="2" t="s">
        <v>3</v>
      </c>
      <c r="B1046" s="2">
        <f t="shared" si="51"/>
        <v>5.4375000000000456E-3</v>
      </c>
      <c r="C1046" s="2">
        <f t="shared" si="50"/>
        <v>1044</v>
      </c>
      <c r="D1046" s="2">
        <f t="shared" si="49"/>
        <v>5.4374999999999996E-3</v>
      </c>
      <c r="E1046" s="2">
        <v>29</v>
      </c>
    </row>
    <row r="1047" spans="1:5" x14ac:dyDescent="0.25">
      <c r="A1047" s="2" t="s">
        <v>159</v>
      </c>
      <c r="B1047" s="2">
        <f t="shared" si="51"/>
        <v>5.4427083333333792E-3</v>
      </c>
      <c r="C1047" s="2">
        <f t="shared" si="50"/>
        <v>1045</v>
      </c>
      <c r="D1047" s="2">
        <f t="shared" si="49"/>
        <v>5.4427083333333333E-3</v>
      </c>
      <c r="E1047" s="2">
        <v>41</v>
      </c>
    </row>
    <row r="1048" spans="1:5" x14ac:dyDescent="0.25">
      <c r="A1048" s="2" t="s">
        <v>21</v>
      </c>
      <c r="B1048" s="2">
        <f t="shared" si="51"/>
        <v>5.4479166666667128E-3</v>
      </c>
      <c r="C1048" s="2">
        <f t="shared" si="50"/>
        <v>1046</v>
      </c>
      <c r="D1048" s="2">
        <f t="shared" si="49"/>
        <v>5.4479166666666669E-3</v>
      </c>
      <c r="E1048" s="2">
        <v>14</v>
      </c>
    </row>
    <row r="1049" spans="1:5" x14ac:dyDescent="0.25">
      <c r="A1049" s="2" t="s">
        <v>62</v>
      </c>
      <c r="B1049" s="2">
        <f t="shared" si="51"/>
        <v>5.4531250000000465E-3</v>
      </c>
      <c r="C1049" s="2">
        <f t="shared" si="50"/>
        <v>1047</v>
      </c>
      <c r="D1049" s="2">
        <f t="shared" si="49"/>
        <v>5.4531249999999996E-3</v>
      </c>
      <c r="E1049" s="2">
        <v>8</v>
      </c>
    </row>
    <row r="1050" spans="1:5" x14ac:dyDescent="0.25">
      <c r="A1050" s="2" t="s">
        <v>87</v>
      </c>
      <c r="B1050" s="2">
        <f t="shared" si="51"/>
        <v>5.4583333333333801E-3</v>
      </c>
      <c r="C1050" s="2">
        <f t="shared" si="50"/>
        <v>1048</v>
      </c>
      <c r="D1050" s="2">
        <f t="shared" si="49"/>
        <v>5.4583333333333333E-3</v>
      </c>
      <c r="E1050" s="2">
        <v>2</v>
      </c>
    </row>
    <row r="1051" spans="1:5" x14ac:dyDescent="0.25">
      <c r="A1051" s="2" t="s">
        <v>242</v>
      </c>
      <c r="B1051" s="2">
        <f t="shared" si="51"/>
        <v>5.4635416666667137E-3</v>
      </c>
      <c r="C1051" s="2">
        <f t="shared" si="50"/>
        <v>1049</v>
      </c>
      <c r="D1051" s="2">
        <f t="shared" si="49"/>
        <v>5.4635416666666669E-3</v>
      </c>
      <c r="E1051" s="2">
        <v>-22</v>
      </c>
    </row>
    <row r="1052" spans="1:5" x14ac:dyDescent="0.25">
      <c r="A1052" s="2" t="s">
        <v>168</v>
      </c>
      <c r="B1052" s="2">
        <f t="shared" si="51"/>
        <v>5.4687500000000474E-3</v>
      </c>
      <c r="C1052" s="2">
        <f t="shared" si="50"/>
        <v>1050</v>
      </c>
      <c r="D1052" s="2">
        <f t="shared" si="49"/>
        <v>5.4687499999999997E-3</v>
      </c>
      <c r="E1052" s="2">
        <v>19</v>
      </c>
    </row>
    <row r="1053" spans="1:5" x14ac:dyDescent="0.25">
      <c r="A1053" s="2" t="s">
        <v>20</v>
      </c>
      <c r="B1053" s="2">
        <f t="shared" si="51"/>
        <v>5.473958333333381E-3</v>
      </c>
      <c r="C1053" s="2">
        <f t="shared" si="50"/>
        <v>1051</v>
      </c>
      <c r="D1053" s="2">
        <f t="shared" si="49"/>
        <v>5.4739583333333333E-3</v>
      </c>
      <c r="E1053" s="2">
        <v>24</v>
      </c>
    </row>
    <row r="1054" spans="1:5" x14ac:dyDescent="0.25">
      <c r="A1054" s="2" t="s">
        <v>243</v>
      </c>
      <c r="B1054" s="2">
        <f t="shared" si="51"/>
        <v>5.4791666666667146E-3</v>
      </c>
      <c r="C1054" s="2">
        <f t="shared" si="50"/>
        <v>1052</v>
      </c>
      <c r="D1054" s="2">
        <f t="shared" si="49"/>
        <v>5.4791666666666669E-3</v>
      </c>
      <c r="E1054" s="2">
        <v>-40</v>
      </c>
    </row>
    <row r="1055" spans="1:5" x14ac:dyDescent="0.25">
      <c r="A1055" s="2" t="s">
        <v>117</v>
      </c>
      <c r="B1055" s="2">
        <f t="shared" si="51"/>
        <v>5.4843750000000482E-3</v>
      </c>
      <c r="C1055" s="2">
        <f t="shared" si="50"/>
        <v>1053</v>
      </c>
      <c r="D1055" s="2">
        <f t="shared" si="49"/>
        <v>5.4843749999999997E-3</v>
      </c>
      <c r="E1055" s="2">
        <v>96</v>
      </c>
    </row>
    <row r="1056" spans="1:5" x14ac:dyDescent="0.25">
      <c r="A1056" s="2" t="s">
        <v>231</v>
      </c>
      <c r="B1056" s="2">
        <f t="shared" si="51"/>
        <v>5.4895833333333819E-3</v>
      </c>
      <c r="C1056" s="2">
        <f t="shared" si="50"/>
        <v>1054</v>
      </c>
      <c r="D1056" s="2">
        <f t="shared" si="49"/>
        <v>5.4895833333333333E-3</v>
      </c>
      <c r="E1056" s="2">
        <v>-50</v>
      </c>
    </row>
    <row r="1057" spans="1:5" x14ac:dyDescent="0.25">
      <c r="A1057" s="2" t="s">
        <v>145</v>
      </c>
      <c r="B1057" s="2">
        <f t="shared" si="51"/>
        <v>5.4947916666667155E-3</v>
      </c>
      <c r="C1057" s="2">
        <f t="shared" si="50"/>
        <v>1055</v>
      </c>
      <c r="D1057" s="2">
        <f t="shared" si="49"/>
        <v>5.4947916666666669E-3</v>
      </c>
      <c r="E1057" s="2">
        <v>78</v>
      </c>
    </row>
    <row r="1058" spans="1:5" x14ac:dyDescent="0.25">
      <c r="A1058" s="2" t="s">
        <v>163</v>
      </c>
      <c r="B1058" s="2">
        <f t="shared" si="51"/>
        <v>5.5000000000000491E-3</v>
      </c>
      <c r="C1058" s="2">
        <f t="shared" si="50"/>
        <v>1056</v>
      </c>
      <c r="D1058" s="2">
        <f t="shared" si="49"/>
        <v>5.4999999999999997E-3</v>
      </c>
      <c r="E1058" s="2">
        <v>-21</v>
      </c>
    </row>
    <row r="1059" spans="1:5" x14ac:dyDescent="0.25">
      <c r="A1059" s="2" t="s">
        <v>153</v>
      </c>
      <c r="B1059" s="2">
        <f t="shared" si="51"/>
        <v>5.5052083333333827E-3</v>
      </c>
      <c r="C1059" s="2">
        <f t="shared" si="50"/>
        <v>1057</v>
      </c>
      <c r="D1059" s="2">
        <f t="shared" si="49"/>
        <v>5.5052083333333333E-3</v>
      </c>
      <c r="E1059" s="2">
        <v>51</v>
      </c>
    </row>
    <row r="1060" spans="1:5" x14ac:dyDescent="0.25">
      <c r="A1060" s="2" t="s">
        <v>187</v>
      </c>
      <c r="B1060" s="2">
        <f t="shared" si="51"/>
        <v>5.5104166666667164E-3</v>
      </c>
      <c r="C1060" s="2">
        <f t="shared" si="50"/>
        <v>1058</v>
      </c>
      <c r="D1060" s="2">
        <f t="shared" si="49"/>
        <v>5.5104166666666669E-3</v>
      </c>
      <c r="E1060" s="2">
        <v>49</v>
      </c>
    </row>
    <row r="1061" spans="1:5" x14ac:dyDescent="0.25">
      <c r="A1061" s="2" t="s">
        <v>244</v>
      </c>
      <c r="B1061" s="2">
        <f t="shared" si="51"/>
        <v>5.51562500000005E-3</v>
      </c>
      <c r="C1061" s="2">
        <f t="shared" si="50"/>
        <v>1059</v>
      </c>
      <c r="D1061" s="2">
        <f t="shared" si="49"/>
        <v>5.5156249999999997E-3</v>
      </c>
      <c r="E1061" s="2">
        <v>-49</v>
      </c>
    </row>
    <row r="1062" spans="1:5" x14ac:dyDescent="0.25">
      <c r="A1062" s="2" t="s">
        <v>86</v>
      </c>
      <c r="B1062" s="2">
        <f t="shared" si="51"/>
        <v>5.5208333333333836E-3</v>
      </c>
      <c r="C1062" s="2">
        <f t="shared" si="50"/>
        <v>1060</v>
      </c>
      <c r="D1062" s="2">
        <f t="shared" si="49"/>
        <v>5.5208333333333333E-3</v>
      </c>
      <c r="E1062" s="2">
        <v>40</v>
      </c>
    </row>
    <row r="1063" spans="1:5" x14ac:dyDescent="0.25">
      <c r="A1063" s="2" t="s">
        <v>110</v>
      </c>
      <c r="B1063" s="2">
        <f t="shared" si="51"/>
        <v>5.5260416666667173E-3</v>
      </c>
      <c r="C1063" s="2">
        <f t="shared" si="50"/>
        <v>1061</v>
      </c>
      <c r="D1063" s="2">
        <f t="shared" si="49"/>
        <v>5.5260416666666669E-3</v>
      </c>
      <c r="E1063" s="2">
        <v>25</v>
      </c>
    </row>
    <row r="1064" spans="1:5" x14ac:dyDescent="0.25">
      <c r="A1064" s="2" t="s">
        <v>183</v>
      </c>
      <c r="B1064" s="2">
        <f t="shared" si="51"/>
        <v>5.5312500000000509E-3</v>
      </c>
      <c r="C1064" s="2">
        <f t="shared" si="50"/>
        <v>1062</v>
      </c>
      <c r="D1064" s="2">
        <f t="shared" si="49"/>
        <v>5.5312499999999997E-3</v>
      </c>
      <c r="E1064" s="2">
        <v>-26</v>
      </c>
    </row>
    <row r="1065" spans="1:5" x14ac:dyDescent="0.25">
      <c r="A1065" s="2" t="s">
        <v>25</v>
      </c>
      <c r="B1065" s="2">
        <f t="shared" si="51"/>
        <v>5.5364583333333845E-3</v>
      </c>
      <c r="C1065" s="2">
        <f t="shared" si="50"/>
        <v>1063</v>
      </c>
      <c r="D1065" s="2">
        <f t="shared" si="49"/>
        <v>5.5364583333333333E-3</v>
      </c>
      <c r="E1065" s="2">
        <v>21</v>
      </c>
    </row>
    <row r="1066" spans="1:5" x14ac:dyDescent="0.25">
      <c r="A1066" s="2" t="s">
        <v>17</v>
      </c>
      <c r="B1066" s="2">
        <f t="shared" si="51"/>
        <v>5.5416666666667181E-3</v>
      </c>
      <c r="C1066" s="2">
        <f t="shared" si="50"/>
        <v>1064</v>
      </c>
      <c r="D1066" s="2">
        <f t="shared" si="49"/>
        <v>5.541666666666667E-3</v>
      </c>
      <c r="E1066" s="2">
        <v>23</v>
      </c>
    </row>
    <row r="1067" spans="1:5" x14ac:dyDescent="0.25">
      <c r="A1067" s="2" t="s">
        <v>196</v>
      </c>
      <c r="B1067" s="2">
        <f t="shared" si="51"/>
        <v>5.5468750000000518E-3</v>
      </c>
      <c r="C1067" s="2">
        <f t="shared" si="50"/>
        <v>1065</v>
      </c>
      <c r="D1067" s="2">
        <f t="shared" si="49"/>
        <v>5.5468749999999997E-3</v>
      </c>
      <c r="E1067" s="2">
        <v>-19</v>
      </c>
    </row>
    <row r="1068" spans="1:5" x14ac:dyDescent="0.25">
      <c r="A1068" s="2" t="s">
        <v>128</v>
      </c>
      <c r="B1068" s="2">
        <f t="shared" si="51"/>
        <v>5.5520833333333854E-3</v>
      </c>
      <c r="C1068" s="2">
        <f t="shared" si="50"/>
        <v>1066</v>
      </c>
      <c r="D1068" s="2">
        <f t="shared" si="49"/>
        <v>5.5520833333333333E-3</v>
      </c>
      <c r="E1068" s="2">
        <v>66</v>
      </c>
    </row>
    <row r="1069" spans="1:5" x14ac:dyDescent="0.25">
      <c r="A1069" s="2" t="s">
        <v>25</v>
      </c>
      <c r="B1069" s="2">
        <f t="shared" si="51"/>
        <v>5.557291666666719E-3</v>
      </c>
      <c r="C1069" s="2">
        <f t="shared" si="50"/>
        <v>1067</v>
      </c>
      <c r="D1069" s="2">
        <f t="shared" si="49"/>
        <v>5.557291666666667E-3</v>
      </c>
      <c r="E1069" s="2">
        <v>21</v>
      </c>
    </row>
    <row r="1070" spans="1:5" x14ac:dyDescent="0.25">
      <c r="A1070" s="2" t="s">
        <v>152</v>
      </c>
      <c r="B1070" s="2">
        <f t="shared" si="51"/>
        <v>5.5625000000000526E-3</v>
      </c>
      <c r="C1070" s="2">
        <f t="shared" si="50"/>
        <v>1068</v>
      </c>
      <c r="D1070" s="2">
        <f t="shared" si="49"/>
        <v>5.5624999999999997E-3</v>
      </c>
      <c r="E1070" s="2">
        <v>-4</v>
      </c>
    </row>
    <row r="1071" spans="1:5" x14ac:dyDescent="0.25">
      <c r="A1071" s="2" t="s">
        <v>149</v>
      </c>
      <c r="B1071" s="2">
        <f t="shared" si="51"/>
        <v>5.5677083333333863E-3</v>
      </c>
      <c r="C1071" s="2">
        <f t="shared" si="50"/>
        <v>1069</v>
      </c>
      <c r="D1071" s="2">
        <f t="shared" si="49"/>
        <v>5.5677083333333334E-3</v>
      </c>
      <c r="E1071" s="2">
        <v>80</v>
      </c>
    </row>
    <row r="1072" spans="1:5" x14ac:dyDescent="0.25">
      <c r="A1072" s="2" t="s">
        <v>245</v>
      </c>
      <c r="B1072" s="2">
        <f t="shared" si="51"/>
        <v>5.5729166666667199E-3</v>
      </c>
      <c r="C1072" s="2">
        <f t="shared" si="50"/>
        <v>1070</v>
      </c>
      <c r="D1072" s="2">
        <f t="shared" si="49"/>
        <v>5.572916666666667E-3</v>
      </c>
      <c r="E1072" s="2">
        <v>-48</v>
      </c>
    </row>
    <row r="1073" spans="1:5" x14ac:dyDescent="0.25">
      <c r="A1073" s="2" t="s">
        <v>170</v>
      </c>
      <c r="B1073" s="2">
        <f t="shared" si="51"/>
        <v>5.5781250000000535E-3</v>
      </c>
      <c r="C1073" s="2">
        <f t="shared" si="50"/>
        <v>1071</v>
      </c>
      <c r="D1073" s="2">
        <f t="shared" si="49"/>
        <v>5.5781249999999998E-3</v>
      </c>
      <c r="E1073" s="2">
        <v>50</v>
      </c>
    </row>
    <row r="1074" spans="1:5" x14ac:dyDescent="0.25">
      <c r="A1074" s="2" t="s">
        <v>151</v>
      </c>
      <c r="B1074" s="2">
        <f t="shared" si="51"/>
        <v>5.5833333333333872E-3</v>
      </c>
      <c r="C1074" s="2">
        <f t="shared" si="50"/>
        <v>1072</v>
      </c>
      <c r="D1074" s="2">
        <f t="shared" si="49"/>
        <v>5.5833333333333334E-3</v>
      </c>
      <c r="E1074" s="2">
        <v>-14</v>
      </c>
    </row>
    <row r="1075" spans="1:5" x14ac:dyDescent="0.25">
      <c r="A1075" s="2" t="s">
        <v>83</v>
      </c>
      <c r="B1075" s="2">
        <f t="shared" si="51"/>
        <v>5.5885416666667208E-3</v>
      </c>
      <c r="C1075" s="2">
        <f t="shared" si="50"/>
        <v>1073</v>
      </c>
      <c r="D1075" s="2">
        <f t="shared" si="49"/>
        <v>5.588541666666667E-3</v>
      </c>
      <c r="E1075" s="2">
        <v>-5</v>
      </c>
    </row>
    <row r="1076" spans="1:5" x14ac:dyDescent="0.25">
      <c r="A1076" s="2" t="s">
        <v>3</v>
      </c>
      <c r="B1076" s="2">
        <f t="shared" si="51"/>
        <v>5.5937500000000544E-3</v>
      </c>
      <c r="C1076" s="2">
        <f t="shared" si="50"/>
        <v>1074</v>
      </c>
      <c r="D1076" s="2">
        <f t="shared" si="49"/>
        <v>5.5937499999999998E-3</v>
      </c>
      <c r="E1076" s="2">
        <v>29</v>
      </c>
    </row>
    <row r="1077" spans="1:5" x14ac:dyDescent="0.25">
      <c r="A1077" s="2" t="s">
        <v>191</v>
      </c>
      <c r="B1077" s="2">
        <f t="shared" si="51"/>
        <v>5.598958333333388E-3</v>
      </c>
      <c r="C1077" s="2">
        <f t="shared" si="50"/>
        <v>1075</v>
      </c>
      <c r="D1077" s="2">
        <f t="shared" si="49"/>
        <v>5.5989583333333334E-3</v>
      </c>
      <c r="E1077" s="2">
        <v>-33</v>
      </c>
    </row>
    <row r="1078" spans="1:5" x14ac:dyDescent="0.25">
      <c r="A1078" s="2" t="s">
        <v>216</v>
      </c>
      <c r="B1078" s="2">
        <f t="shared" si="51"/>
        <v>5.6041666666667217E-3</v>
      </c>
      <c r="C1078" s="2">
        <f t="shared" si="50"/>
        <v>1076</v>
      </c>
      <c r="D1078" s="2">
        <f t="shared" si="49"/>
        <v>5.604166666666667E-3</v>
      </c>
      <c r="E1078" s="2">
        <v>75</v>
      </c>
    </row>
    <row r="1079" spans="1:5" x14ac:dyDescent="0.25">
      <c r="A1079" s="2" t="s">
        <v>242</v>
      </c>
      <c r="B1079" s="2">
        <f t="shared" si="51"/>
        <v>5.6093750000000553E-3</v>
      </c>
      <c r="C1079" s="2">
        <f t="shared" si="50"/>
        <v>1077</v>
      </c>
      <c r="D1079" s="2">
        <f t="shared" si="49"/>
        <v>5.6093749999999998E-3</v>
      </c>
      <c r="E1079" s="2">
        <v>-22</v>
      </c>
    </row>
    <row r="1080" spans="1:5" x14ac:dyDescent="0.25">
      <c r="A1080" s="2" t="s">
        <v>94</v>
      </c>
      <c r="B1080" s="2">
        <f t="shared" si="51"/>
        <v>5.6145833333333889E-3</v>
      </c>
      <c r="C1080" s="2">
        <f t="shared" si="50"/>
        <v>1078</v>
      </c>
      <c r="D1080" s="2">
        <f t="shared" si="49"/>
        <v>5.6145833333333334E-3</v>
      </c>
      <c r="E1080" s="2">
        <v>-37</v>
      </c>
    </row>
    <row r="1081" spans="1:5" x14ac:dyDescent="0.25">
      <c r="A1081" s="2" t="s">
        <v>32</v>
      </c>
      <c r="B1081" s="2">
        <f t="shared" si="51"/>
        <v>5.6197916666667225E-3</v>
      </c>
      <c r="C1081" s="2">
        <f t="shared" si="50"/>
        <v>1079</v>
      </c>
      <c r="D1081" s="2">
        <f t="shared" si="49"/>
        <v>5.619791666666667E-3</v>
      </c>
      <c r="E1081" s="2">
        <v>-23</v>
      </c>
    </row>
    <row r="1082" spans="1:5" x14ac:dyDescent="0.25">
      <c r="A1082" s="2" t="s">
        <v>15</v>
      </c>
      <c r="B1082" s="2">
        <f t="shared" si="51"/>
        <v>5.6250000000000562E-3</v>
      </c>
      <c r="C1082" s="2">
        <f t="shared" si="50"/>
        <v>1080</v>
      </c>
      <c r="D1082" s="2">
        <f t="shared" si="49"/>
        <v>5.6249999999999998E-3</v>
      </c>
      <c r="E1082" s="2">
        <v>42</v>
      </c>
    </row>
    <row r="1083" spans="1:5" x14ac:dyDescent="0.25">
      <c r="A1083" s="2" t="s">
        <v>232</v>
      </c>
      <c r="B1083" s="2">
        <f t="shared" si="51"/>
        <v>5.6302083333333898E-3</v>
      </c>
      <c r="C1083" s="2">
        <f t="shared" si="50"/>
        <v>1081</v>
      </c>
      <c r="D1083" s="2">
        <f t="shared" si="49"/>
        <v>5.6302083333333334E-3</v>
      </c>
      <c r="E1083" s="2">
        <v>-53</v>
      </c>
    </row>
    <row r="1084" spans="1:5" x14ac:dyDescent="0.25">
      <c r="A1084" s="2" t="s">
        <v>185</v>
      </c>
      <c r="B1084" s="2">
        <f t="shared" si="51"/>
        <v>5.6354166666667234E-3</v>
      </c>
      <c r="C1084" s="2">
        <f t="shared" si="50"/>
        <v>1082</v>
      </c>
      <c r="D1084" s="2">
        <f t="shared" si="49"/>
        <v>5.635416666666667E-3</v>
      </c>
      <c r="E1084" s="2">
        <v>22</v>
      </c>
    </row>
    <row r="1085" spans="1:5" x14ac:dyDescent="0.25">
      <c r="A1085" s="2" t="s">
        <v>168</v>
      </c>
      <c r="B1085" s="2">
        <f t="shared" si="51"/>
        <v>5.6406250000000571E-3</v>
      </c>
      <c r="C1085" s="2">
        <f t="shared" si="50"/>
        <v>1083</v>
      </c>
      <c r="D1085" s="2">
        <f t="shared" si="49"/>
        <v>5.6406249999999998E-3</v>
      </c>
      <c r="E1085" s="2">
        <v>19</v>
      </c>
    </row>
    <row r="1086" spans="1:5" x14ac:dyDescent="0.25">
      <c r="A1086" s="2" t="s">
        <v>45</v>
      </c>
      <c r="B1086" s="2">
        <f t="shared" si="51"/>
        <v>5.6458333333333907E-3</v>
      </c>
      <c r="C1086" s="2">
        <f t="shared" si="50"/>
        <v>1084</v>
      </c>
      <c r="D1086" s="2">
        <f t="shared" si="49"/>
        <v>5.6458333333333334E-3</v>
      </c>
      <c r="E1086" s="2">
        <v>3</v>
      </c>
    </row>
    <row r="1087" spans="1:5" x14ac:dyDescent="0.25">
      <c r="A1087" s="2" t="s">
        <v>30</v>
      </c>
      <c r="B1087" s="2">
        <f t="shared" si="51"/>
        <v>5.6510416666667243E-3</v>
      </c>
      <c r="C1087" s="2">
        <f t="shared" si="50"/>
        <v>1085</v>
      </c>
      <c r="D1087" s="2">
        <f t="shared" si="49"/>
        <v>5.6510416666666671E-3</v>
      </c>
      <c r="E1087" s="2">
        <v>12</v>
      </c>
    </row>
    <row r="1088" spans="1:5" x14ac:dyDescent="0.25">
      <c r="A1088" s="2" t="s">
        <v>51</v>
      </c>
      <c r="B1088" s="2">
        <f t="shared" si="51"/>
        <v>5.6562500000000579E-3</v>
      </c>
      <c r="C1088" s="2">
        <f t="shared" si="50"/>
        <v>1086</v>
      </c>
      <c r="D1088" s="2">
        <f t="shared" si="49"/>
        <v>5.6562499999999998E-3</v>
      </c>
      <c r="E1088" s="2">
        <v>4</v>
      </c>
    </row>
    <row r="1089" spans="1:5" x14ac:dyDescent="0.25">
      <c r="A1089" s="2" t="s">
        <v>59</v>
      </c>
      <c r="B1089" s="2">
        <f t="shared" si="51"/>
        <v>5.6614583333333916E-3</v>
      </c>
      <c r="C1089" s="2">
        <f t="shared" si="50"/>
        <v>1087</v>
      </c>
      <c r="D1089" s="2">
        <f t="shared" si="49"/>
        <v>5.6614583333333334E-3</v>
      </c>
      <c r="E1089" s="2">
        <v>48</v>
      </c>
    </row>
    <row r="1090" spans="1:5" x14ac:dyDescent="0.25">
      <c r="A1090" s="2" t="s">
        <v>246</v>
      </c>
      <c r="B1090" s="2">
        <f t="shared" si="51"/>
        <v>5.6666666666667252E-3</v>
      </c>
      <c r="C1090" s="2">
        <f t="shared" si="50"/>
        <v>1088</v>
      </c>
      <c r="D1090" s="2">
        <f t="shared" si="49"/>
        <v>5.6666666666666671E-3</v>
      </c>
      <c r="E1090" s="2">
        <v>-86</v>
      </c>
    </row>
    <row r="1091" spans="1:5" x14ac:dyDescent="0.25">
      <c r="A1091" s="2" t="s">
        <v>147</v>
      </c>
      <c r="B1091" s="2">
        <f t="shared" si="51"/>
        <v>5.6718750000000588E-3</v>
      </c>
      <c r="C1091" s="2">
        <f t="shared" si="50"/>
        <v>1089</v>
      </c>
      <c r="D1091" s="2">
        <f t="shared" ref="D1091:D1154" si="52">C1091/192000</f>
        <v>5.6718749999999998E-3</v>
      </c>
      <c r="E1091" s="2">
        <v>100</v>
      </c>
    </row>
    <row r="1092" spans="1:5" x14ac:dyDescent="0.25">
      <c r="A1092" s="2" t="s">
        <v>245</v>
      </c>
      <c r="B1092" s="2">
        <f t="shared" si="51"/>
        <v>5.6770833333333924E-3</v>
      </c>
      <c r="C1092" s="2">
        <f t="shared" ref="C1092:C1155" si="53">C1091+1</f>
        <v>1090</v>
      </c>
      <c r="D1092" s="2">
        <f t="shared" si="52"/>
        <v>5.6770833333333335E-3</v>
      </c>
      <c r="E1092" s="2">
        <v>-48</v>
      </c>
    </row>
    <row r="1093" spans="1:5" x14ac:dyDescent="0.25">
      <c r="A1093" s="2" t="s">
        <v>203</v>
      </c>
      <c r="B1093" s="2">
        <f t="shared" si="51"/>
        <v>5.6822916666667261E-3</v>
      </c>
      <c r="C1093" s="2">
        <f t="shared" si="53"/>
        <v>1091</v>
      </c>
      <c r="D1093" s="2">
        <f t="shared" si="52"/>
        <v>5.6822916666666671E-3</v>
      </c>
      <c r="E1093" s="2">
        <v>-55</v>
      </c>
    </row>
    <row r="1094" spans="1:5" x14ac:dyDescent="0.25">
      <c r="A1094" s="2" t="s">
        <v>157</v>
      </c>
      <c r="B1094" s="2">
        <f t="shared" si="51"/>
        <v>5.6875000000000597E-3</v>
      </c>
      <c r="C1094" s="2">
        <f t="shared" si="53"/>
        <v>1092</v>
      </c>
      <c r="D1094" s="2">
        <f t="shared" si="52"/>
        <v>5.6874999999999998E-3</v>
      </c>
      <c r="E1094" s="2">
        <v>34</v>
      </c>
    </row>
    <row r="1095" spans="1:5" x14ac:dyDescent="0.25">
      <c r="A1095" s="2" t="s">
        <v>226</v>
      </c>
      <c r="B1095" s="2">
        <f t="shared" si="51"/>
        <v>5.6927083333333933E-3</v>
      </c>
      <c r="C1095" s="2">
        <f t="shared" si="53"/>
        <v>1093</v>
      </c>
      <c r="D1095" s="2">
        <f t="shared" si="52"/>
        <v>5.6927083333333335E-3</v>
      </c>
      <c r="E1095" s="2">
        <v>-9</v>
      </c>
    </row>
    <row r="1096" spans="1:5" x14ac:dyDescent="0.25">
      <c r="A1096" s="2" t="s">
        <v>33</v>
      </c>
      <c r="B1096" s="2">
        <f t="shared" si="51"/>
        <v>5.6979166666667269E-3</v>
      </c>
      <c r="C1096" s="2">
        <f t="shared" si="53"/>
        <v>1094</v>
      </c>
      <c r="D1096" s="2">
        <f t="shared" si="52"/>
        <v>5.6979166666666662E-3</v>
      </c>
      <c r="E1096" s="2">
        <v>38</v>
      </c>
    </row>
    <row r="1097" spans="1:5" x14ac:dyDescent="0.25">
      <c r="A1097" s="2" t="s">
        <v>25</v>
      </c>
      <c r="B1097" s="2">
        <f t="shared" si="51"/>
        <v>5.7031250000000606E-3</v>
      </c>
      <c r="C1097" s="2">
        <f t="shared" si="53"/>
        <v>1095</v>
      </c>
      <c r="D1097" s="2">
        <f t="shared" si="52"/>
        <v>5.7031249999999999E-3</v>
      </c>
      <c r="E1097" s="2">
        <v>21</v>
      </c>
    </row>
    <row r="1098" spans="1:5" x14ac:dyDescent="0.25">
      <c r="A1098" s="2" t="s">
        <v>170</v>
      </c>
      <c r="B1098" s="2">
        <f t="shared" si="51"/>
        <v>5.7083333333333942E-3</v>
      </c>
      <c r="C1098" s="2">
        <f t="shared" si="53"/>
        <v>1096</v>
      </c>
      <c r="D1098" s="2">
        <f t="shared" si="52"/>
        <v>5.7083333333333335E-3</v>
      </c>
      <c r="E1098" s="2">
        <v>50</v>
      </c>
    </row>
    <row r="1099" spans="1:5" x14ac:dyDescent="0.25">
      <c r="A1099" s="2" t="s">
        <v>185</v>
      </c>
      <c r="B1099" s="2">
        <f t="shared" si="51"/>
        <v>5.7135416666667278E-3</v>
      </c>
      <c r="C1099" s="2">
        <f t="shared" si="53"/>
        <v>1097</v>
      </c>
      <c r="D1099" s="2">
        <f t="shared" si="52"/>
        <v>5.7135416666666662E-3</v>
      </c>
      <c r="E1099" s="2">
        <v>22</v>
      </c>
    </row>
    <row r="1100" spans="1:5" x14ac:dyDescent="0.25">
      <c r="A1100" s="2" t="s">
        <v>43</v>
      </c>
      <c r="B1100" s="2">
        <f t="shared" si="51"/>
        <v>5.7187500000000615E-3</v>
      </c>
      <c r="C1100" s="2">
        <f t="shared" si="53"/>
        <v>1098</v>
      </c>
      <c r="D1100" s="2">
        <f t="shared" si="52"/>
        <v>5.7187499999999999E-3</v>
      </c>
      <c r="E1100" s="2">
        <v>13</v>
      </c>
    </row>
    <row r="1101" spans="1:5" x14ac:dyDescent="0.25">
      <c r="A1101" s="2" t="s">
        <v>172</v>
      </c>
      <c r="B1101" s="2">
        <f t="shared" ref="B1101:B1164" si="54">1/192000+B1100</f>
        <v>5.7239583333333951E-3</v>
      </c>
      <c r="C1101" s="2">
        <f t="shared" si="53"/>
        <v>1099</v>
      </c>
      <c r="D1101" s="2">
        <f t="shared" si="52"/>
        <v>5.7239583333333335E-3</v>
      </c>
      <c r="E1101" s="2">
        <v>5</v>
      </c>
    </row>
    <row r="1102" spans="1:5" x14ac:dyDescent="0.25">
      <c r="A1102" s="2" t="s">
        <v>45</v>
      </c>
      <c r="B1102" s="2">
        <f t="shared" si="54"/>
        <v>5.7291666666667287E-3</v>
      </c>
      <c r="C1102" s="2">
        <f t="shared" si="53"/>
        <v>1100</v>
      </c>
      <c r="D1102" s="2">
        <f t="shared" si="52"/>
        <v>5.7291666666666663E-3</v>
      </c>
      <c r="E1102" s="2">
        <v>3</v>
      </c>
    </row>
    <row r="1103" spans="1:5" x14ac:dyDescent="0.25">
      <c r="A1103" s="2" t="s">
        <v>45</v>
      </c>
      <c r="B1103" s="2">
        <f t="shared" si="54"/>
        <v>5.7343750000000623E-3</v>
      </c>
      <c r="C1103" s="2">
        <f t="shared" si="53"/>
        <v>1101</v>
      </c>
      <c r="D1103" s="2">
        <f t="shared" si="52"/>
        <v>5.7343749999999999E-3</v>
      </c>
      <c r="E1103" s="2">
        <v>3</v>
      </c>
    </row>
    <row r="1104" spans="1:5" x14ac:dyDescent="0.25">
      <c r="A1104" s="2" t="s">
        <v>203</v>
      </c>
      <c r="B1104" s="2">
        <f t="shared" si="54"/>
        <v>5.739583333333396E-3</v>
      </c>
      <c r="C1104" s="2">
        <f t="shared" si="53"/>
        <v>1102</v>
      </c>
      <c r="D1104" s="2">
        <f t="shared" si="52"/>
        <v>5.7395833333333335E-3</v>
      </c>
      <c r="E1104" s="2">
        <v>-55</v>
      </c>
    </row>
    <row r="1105" spans="1:5" x14ac:dyDescent="0.25">
      <c r="A1105" s="2" t="s">
        <v>149</v>
      </c>
      <c r="B1105" s="2">
        <f t="shared" si="54"/>
        <v>5.7447916666667296E-3</v>
      </c>
      <c r="C1105" s="2">
        <f t="shared" si="53"/>
        <v>1103</v>
      </c>
      <c r="D1105" s="2">
        <f t="shared" si="52"/>
        <v>5.7447916666666663E-3</v>
      </c>
      <c r="E1105" s="2">
        <v>80</v>
      </c>
    </row>
    <row r="1106" spans="1:5" x14ac:dyDescent="0.25">
      <c r="A1106" s="2" t="s">
        <v>25</v>
      </c>
      <c r="B1106" s="2">
        <f t="shared" si="54"/>
        <v>5.7500000000000632E-3</v>
      </c>
      <c r="C1106" s="2">
        <f t="shared" si="53"/>
        <v>1104</v>
      </c>
      <c r="D1106" s="2">
        <f t="shared" si="52"/>
        <v>5.7499999999999999E-3</v>
      </c>
      <c r="E1106" s="2">
        <v>21</v>
      </c>
    </row>
    <row r="1107" spans="1:5" x14ac:dyDescent="0.25">
      <c r="A1107" s="2" t="s">
        <v>202</v>
      </c>
      <c r="B1107" s="2">
        <f t="shared" si="54"/>
        <v>5.7552083333333968E-3</v>
      </c>
      <c r="C1107" s="2">
        <f t="shared" si="53"/>
        <v>1105</v>
      </c>
      <c r="D1107" s="2">
        <f t="shared" si="52"/>
        <v>5.7552083333333335E-3</v>
      </c>
      <c r="E1107" s="2">
        <v>-29</v>
      </c>
    </row>
    <row r="1108" spans="1:5" x14ac:dyDescent="0.25">
      <c r="A1108" s="2" t="s">
        <v>153</v>
      </c>
      <c r="B1108" s="2">
        <f t="shared" si="54"/>
        <v>5.7604166666667305E-3</v>
      </c>
      <c r="C1108" s="2">
        <f t="shared" si="53"/>
        <v>1106</v>
      </c>
      <c r="D1108" s="2">
        <f t="shared" si="52"/>
        <v>5.7604166666666663E-3</v>
      </c>
      <c r="E1108" s="2">
        <v>51</v>
      </c>
    </row>
    <row r="1109" spans="1:5" x14ac:dyDescent="0.25">
      <c r="A1109" s="2" t="s">
        <v>44</v>
      </c>
      <c r="B1109" s="2">
        <f t="shared" si="54"/>
        <v>5.7656250000000641E-3</v>
      </c>
      <c r="C1109" s="2">
        <f t="shared" si="53"/>
        <v>1107</v>
      </c>
      <c r="D1109" s="2">
        <f t="shared" si="52"/>
        <v>5.7656249999999999E-3</v>
      </c>
      <c r="E1109" s="2">
        <v>-15</v>
      </c>
    </row>
    <row r="1110" spans="1:5" x14ac:dyDescent="0.25">
      <c r="A1110" s="2" t="s">
        <v>70</v>
      </c>
      <c r="B1110" s="2">
        <f t="shared" si="54"/>
        <v>5.7708333333333977E-3</v>
      </c>
      <c r="C1110" s="2">
        <f t="shared" si="53"/>
        <v>1108</v>
      </c>
      <c r="D1110" s="2">
        <f t="shared" si="52"/>
        <v>5.7708333333333335E-3</v>
      </c>
      <c r="E1110" s="2">
        <v>63</v>
      </c>
    </row>
    <row r="1111" spans="1:5" x14ac:dyDescent="0.25">
      <c r="A1111" s="2" t="s">
        <v>202</v>
      </c>
      <c r="B1111" s="2">
        <f t="shared" si="54"/>
        <v>5.7760416666667314E-3</v>
      </c>
      <c r="C1111" s="2">
        <f t="shared" si="53"/>
        <v>1109</v>
      </c>
      <c r="D1111" s="2">
        <f t="shared" si="52"/>
        <v>5.7760416666666663E-3</v>
      </c>
      <c r="E1111" s="2">
        <v>-29</v>
      </c>
    </row>
    <row r="1112" spans="1:5" x14ac:dyDescent="0.25">
      <c r="A1112" s="2" t="s">
        <v>90</v>
      </c>
      <c r="B1112" s="2">
        <f t="shared" si="54"/>
        <v>5.781250000000065E-3</v>
      </c>
      <c r="C1112" s="2">
        <f t="shared" si="53"/>
        <v>1110</v>
      </c>
      <c r="D1112" s="2">
        <f t="shared" si="52"/>
        <v>5.7812499999999999E-3</v>
      </c>
      <c r="E1112" s="2">
        <v>111</v>
      </c>
    </row>
    <row r="1113" spans="1:5" x14ac:dyDescent="0.25">
      <c r="A1113" s="2" t="s">
        <v>151</v>
      </c>
      <c r="B1113" s="2">
        <f t="shared" si="54"/>
        <v>5.7864583333333986E-3</v>
      </c>
      <c r="C1113" s="2">
        <f t="shared" si="53"/>
        <v>1111</v>
      </c>
      <c r="D1113" s="2">
        <f t="shared" si="52"/>
        <v>5.7864583333333336E-3</v>
      </c>
      <c r="E1113" s="2">
        <v>-14</v>
      </c>
    </row>
    <row r="1114" spans="1:5" x14ac:dyDescent="0.25">
      <c r="A1114" s="2" t="s">
        <v>151</v>
      </c>
      <c r="B1114" s="2">
        <f t="shared" si="54"/>
        <v>5.7916666666667322E-3</v>
      </c>
      <c r="C1114" s="2">
        <f t="shared" si="53"/>
        <v>1112</v>
      </c>
      <c r="D1114" s="2">
        <f t="shared" si="52"/>
        <v>5.7916666666666663E-3</v>
      </c>
      <c r="E1114" s="2">
        <v>-14</v>
      </c>
    </row>
    <row r="1115" spans="1:5" x14ac:dyDescent="0.25">
      <c r="A1115" s="2" t="s">
        <v>50</v>
      </c>
      <c r="B1115" s="2">
        <f t="shared" si="54"/>
        <v>5.7968750000000659E-3</v>
      </c>
      <c r="C1115" s="2">
        <f t="shared" si="53"/>
        <v>1113</v>
      </c>
      <c r="D1115" s="2">
        <f t="shared" si="52"/>
        <v>5.7968749999999999E-3</v>
      </c>
      <c r="E1115" s="2">
        <v>37</v>
      </c>
    </row>
    <row r="1116" spans="1:5" x14ac:dyDescent="0.25">
      <c r="A1116" s="2" t="s">
        <v>152</v>
      </c>
      <c r="B1116" s="2">
        <f t="shared" si="54"/>
        <v>5.8020833333333995E-3</v>
      </c>
      <c r="C1116" s="2">
        <f t="shared" si="53"/>
        <v>1114</v>
      </c>
      <c r="D1116" s="2">
        <f t="shared" si="52"/>
        <v>5.8020833333333336E-3</v>
      </c>
      <c r="E1116" s="2">
        <v>-4</v>
      </c>
    </row>
    <row r="1117" spans="1:5" x14ac:dyDescent="0.25">
      <c r="A1117" s="2" t="s">
        <v>82</v>
      </c>
      <c r="B1117" s="2">
        <f t="shared" si="54"/>
        <v>5.8072916666667331E-3</v>
      </c>
      <c r="C1117" s="2">
        <f t="shared" si="53"/>
        <v>1115</v>
      </c>
      <c r="D1117" s="2">
        <f t="shared" si="52"/>
        <v>5.8072916666666663E-3</v>
      </c>
      <c r="E1117" s="2">
        <v>31</v>
      </c>
    </row>
    <row r="1118" spans="1:5" x14ac:dyDescent="0.25">
      <c r="A1118" s="2" t="s">
        <v>29</v>
      </c>
      <c r="B1118" s="2">
        <f t="shared" si="54"/>
        <v>5.8125000000000667E-3</v>
      </c>
      <c r="C1118" s="2">
        <f t="shared" si="53"/>
        <v>1116</v>
      </c>
      <c r="D1118" s="2">
        <f t="shared" si="52"/>
        <v>5.8125E-3</v>
      </c>
      <c r="E1118" s="2">
        <v>16</v>
      </c>
    </row>
    <row r="1119" spans="1:5" x14ac:dyDescent="0.25">
      <c r="A1119" s="2" t="s">
        <v>63</v>
      </c>
      <c r="B1119" s="2">
        <f t="shared" si="54"/>
        <v>5.8177083333334004E-3</v>
      </c>
      <c r="C1119" s="2">
        <f t="shared" si="53"/>
        <v>1117</v>
      </c>
      <c r="D1119" s="2">
        <f t="shared" si="52"/>
        <v>5.8177083333333336E-3</v>
      </c>
      <c r="E1119" s="2">
        <v>89</v>
      </c>
    </row>
    <row r="1120" spans="1:5" x14ac:dyDescent="0.25">
      <c r="A1120" s="2" t="s">
        <v>28</v>
      </c>
      <c r="B1120" s="2">
        <f t="shared" si="54"/>
        <v>5.822916666666734E-3</v>
      </c>
      <c r="C1120" s="2">
        <f t="shared" si="53"/>
        <v>1118</v>
      </c>
      <c r="D1120" s="2">
        <f t="shared" si="52"/>
        <v>5.8229166666666663E-3</v>
      </c>
      <c r="E1120" s="2">
        <v>20</v>
      </c>
    </row>
    <row r="1121" spans="1:5" x14ac:dyDescent="0.25">
      <c r="A1121" s="2" t="s">
        <v>34</v>
      </c>
      <c r="B1121" s="2">
        <f t="shared" si="54"/>
        <v>5.8281250000000676E-3</v>
      </c>
      <c r="C1121" s="2">
        <f t="shared" si="53"/>
        <v>1119</v>
      </c>
      <c r="D1121" s="2">
        <f t="shared" si="52"/>
        <v>5.828125E-3</v>
      </c>
      <c r="E1121" s="2">
        <v>28</v>
      </c>
    </row>
    <row r="1122" spans="1:5" x14ac:dyDescent="0.25">
      <c r="A1122" s="2" t="s">
        <v>55</v>
      </c>
      <c r="B1122" s="2">
        <f t="shared" si="54"/>
        <v>5.8333333333334013E-3</v>
      </c>
      <c r="C1122" s="2">
        <f t="shared" si="53"/>
        <v>1120</v>
      </c>
      <c r="D1122" s="2">
        <f t="shared" si="52"/>
        <v>5.8333333333333336E-3</v>
      </c>
      <c r="E1122" s="2">
        <v>7</v>
      </c>
    </row>
    <row r="1123" spans="1:5" x14ac:dyDescent="0.25">
      <c r="A1123" s="2" t="s">
        <v>87</v>
      </c>
      <c r="B1123" s="2">
        <f t="shared" si="54"/>
        <v>5.8385416666667349E-3</v>
      </c>
      <c r="C1123" s="2">
        <f t="shared" si="53"/>
        <v>1121</v>
      </c>
      <c r="D1123" s="2">
        <f t="shared" si="52"/>
        <v>5.8385416666666664E-3</v>
      </c>
      <c r="E1123" s="2">
        <v>2</v>
      </c>
    </row>
    <row r="1124" spans="1:5" x14ac:dyDescent="0.25">
      <c r="A1124" s="2" t="s">
        <v>43</v>
      </c>
      <c r="B1124" s="2">
        <f t="shared" si="54"/>
        <v>5.8437500000000685E-3</v>
      </c>
      <c r="C1124" s="2">
        <f t="shared" si="53"/>
        <v>1122</v>
      </c>
      <c r="D1124" s="2">
        <f t="shared" si="52"/>
        <v>5.84375E-3</v>
      </c>
      <c r="E1124" s="2">
        <v>13</v>
      </c>
    </row>
    <row r="1125" spans="1:5" x14ac:dyDescent="0.25">
      <c r="A1125" s="2" t="s">
        <v>165</v>
      </c>
      <c r="B1125" s="2">
        <f t="shared" si="54"/>
        <v>5.8489583333334021E-3</v>
      </c>
      <c r="C1125" s="2">
        <f t="shared" si="53"/>
        <v>1123</v>
      </c>
      <c r="D1125" s="2">
        <f t="shared" si="52"/>
        <v>5.8489583333333336E-3</v>
      </c>
      <c r="E1125" s="2">
        <v>-47</v>
      </c>
    </row>
    <row r="1126" spans="1:5" x14ac:dyDescent="0.25">
      <c r="A1126" s="2" t="s">
        <v>54</v>
      </c>
      <c r="B1126" s="2">
        <f t="shared" si="54"/>
        <v>5.8541666666667358E-3</v>
      </c>
      <c r="C1126" s="2">
        <f t="shared" si="53"/>
        <v>1124</v>
      </c>
      <c r="D1126" s="2">
        <f t="shared" si="52"/>
        <v>5.8541666666666664E-3</v>
      </c>
      <c r="E1126" s="2">
        <v>64</v>
      </c>
    </row>
    <row r="1127" spans="1:5" x14ac:dyDescent="0.25">
      <c r="A1127" s="2" t="s">
        <v>235</v>
      </c>
      <c r="B1127" s="2">
        <f t="shared" si="54"/>
        <v>5.8593750000000694E-3</v>
      </c>
      <c r="C1127" s="2">
        <f t="shared" si="53"/>
        <v>1125</v>
      </c>
      <c r="D1127" s="2">
        <f t="shared" si="52"/>
        <v>5.859375E-3</v>
      </c>
      <c r="E1127" s="2">
        <v>-84</v>
      </c>
    </row>
    <row r="1128" spans="1:5" x14ac:dyDescent="0.25">
      <c r="A1128" s="2" t="s">
        <v>63</v>
      </c>
      <c r="B1128" s="2">
        <f t="shared" si="54"/>
        <v>5.864583333333403E-3</v>
      </c>
      <c r="C1128" s="2">
        <f t="shared" si="53"/>
        <v>1126</v>
      </c>
      <c r="D1128" s="2">
        <f t="shared" si="52"/>
        <v>5.8645833333333336E-3</v>
      </c>
      <c r="E1128" s="2">
        <v>89</v>
      </c>
    </row>
    <row r="1129" spans="1:5" x14ac:dyDescent="0.25">
      <c r="A1129" s="2" t="s">
        <v>34</v>
      </c>
      <c r="B1129" s="2">
        <f t="shared" si="54"/>
        <v>5.8697916666667366E-3</v>
      </c>
      <c r="C1129" s="2">
        <f t="shared" si="53"/>
        <v>1127</v>
      </c>
      <c r="D1129" s="2">
        <f t="shared" si="52"/>
        <v>5.8697916666666664E-3</v>
      </c>
      <c r="E1129" s="2">
        <v>28</v>
      </c>
    </row>
    <row r="1130" spans="1:5" x14ac:dyDescent="0.25">
      <c r="A1130" s="2" t="s">
        <v>247</v>
      </c>
      <c r="B1130" s="2">
        <f t="shared" si="54"/>
        <v>5.8750000000000703E-3</v>
      </c>
      <c r="C1130" s="2">
        <f t="shared" si="53"/>
        <v>1128</v>
      </c>
      <c r="D1130" s="2">
        <f t="shared" si="52"/>
        <v>5.875E-3</v>
      </c>
      <c r="E1130" s="2">
        <v>-82</v>
      </c>
    </row>
    <row r="1131" spans="1:5" x14ac:dyDescent="0.25">
      <c r="A1131" s="2" t="s">
        <v>79</v>
      </c>
      <c r="B1131" s="2">
        <f t="shared" si="54"/>
        <v>5.8802083333334039E-3</v>
      </c>
      <c r="C1131" s="2">
        <f t="shared" si="53"/>
        <v>1129</v>
      </c>
      <c r="D1131" s="2">
        <f t="shared" si="52"/>
        <v>5.8802083333333336E-3</v>
      </c>
      <c r="E1131" s="2">
        <v>79</v>
      </c>
    </row>
    <row r="1132" spans="1:5" x14ac:dyDescent="0.25">
      <c r="A1132" s="2" t="s">
        <v>17</v>
      </c>
      <c r="B1132" s="2">
        <f t="shared" si="54"/>
        <v>5.8854166666667375E-3</v>
      </c>
      <c r="C1132" s="2">
        <f t="shared" si="53"/>
        <v>1130</v>
      </c>
      <c r="D1132" s="2">
        <f t="shared" si="52"/>
        <v>5.8854166666666664E-3</v>
      </c>
      <c r="E1132" s="2">
        <v>23</v>
      </c>
    </row>
    <row r="1133" spans="1:5" x14ac:dyDescent="0.25">
      <c r="A1133" s="2" t="s">
        <v>21</v>
      </c>
      <c r="B1133" s="2">
        <f t="shared" si="54"/>
        <v>5.8906250000000712E-3</v>
      </c>
      <c r="C1133" s="2">
        <f t="shared" si="53"/>
        <v>1131</v>
      </c>
      <c r="D1133" s="2">
        <f t="shared" si="52"/>
        <v>5.890625E-3</v>
      </c>
      <c r="E1133" s="2">
        <v>14</v>
      </c>
    </row>
    <row r="1134" spans="1:5" x14ac:dyDescent="0.25">
      <c r="A1134" s="2" t="s">
        <v>248</v>
      </c>
      <c r="B1134" s="2">
        <f t="shared" si="54"/>
        <v>5.8958333333334048E-3</v>
      </c>
      <c r="C1134" s="2">
        <f t="shared" si="53"/>
        <v>1132</v>
      </c>
      <c r="D1134" s="2">
        <f t="shared" si="52"/>
        <v>5.8958333333333337E-3</v>
      </c>
      <c r="E1134" s="2">
        <v>-90</v>
      </c>
    </row>
    <row r="1135" spans="1:5" x14ac:dyDescent="0.25">
      <c r="A1135" s="2" t="s">
        <v>54</v>
      </c>
      <c r="B1135" s="2">
        <f t="shared" si="54"/>
        <v>5.9010416666667384E-3</v>
      </c>
      <c r="C1135" s="2">
        <f t="shared" si="53"/>
        <v>1133</v>
      </c>
      <c r="D1135" s="2">
        <f t="shared" si="52"/>
        <v>5.9010416666666664E-3</v>
      </c>
      <c r="E1135" s="2">
        <v>64</v>
      </c>
    </row>
    <row r="1136" spans="1:5" x14ac:dyDescent="0.25">
      <c r="A1136" s="2" t="s">
        <v>224</v>
      </c>
      <c r="B1136" s="2">
        <f t="shared" si="54"/>
        <v>5.906250000000072E-3</v>
      </c>
      <c r="C1136" s="2">
        <f t="shared" si="53"/>
        <v>1134</v>
      </c>
      <c r="D1136" s="2">
        <f t="shared" si="52"/>
        <v>5.90625E-3</v>
      </c>
      <c r="E1136" s="2">
        <v>-38</v>
      </c>
    </row>
    <row r="1137" spans="1:5" x14ac:dyDescent="0.25">
      <c r="A1137" s="2" t="s">
        <v>19</v>
      </c>
      <c r="B1137" s="2">
        <f t="shared" si="54"/>
        <v>5.9114583333334057E-3</v>
      </c>
      <c r="C1137" s="2">
        <f t="shared" si="53"/>
        <v>1135</v>
      </c>
      <c r="D1137" s="2">
        <f t="shared" si="52"/>
        <v>5.9114583333333337E-3</v>
      </c>
      <c r="E1137" s="2">
        <v>0</v>
      </c>
    </row>
    <row r="1138" spans="1:5" x14ac:dyDescent="0.25">
      <c r="A1138" s="2" t="s">
        <v>186</v>
      </c>
      <c r="B1138" s="2">
        <f t="shared" si="54"/>
        <v>5.9166666666667393E-3</v>
      </c>
      <c r="C1138" s="2">
        <f t="shared" si="53"/>
        <v>1136</v>
      </c>
      <c r="D1138" s="2">
        <f t="shared" si="52"/>
        <v>5.9166666666666664E-3</v>
      </c>
      <c r="E1138" s="2">
        <v>-31</v>
      </c>
    </row>
    <row r="1139" spans="1:5" x14ac:dyDescent="0.25">
      <c r="A1139" s="2" t="s">
        <v>8</v>
      </c>
      <c r="B1139" s="2">
        <f t="shared" si="54"/>
        <v>5.9218750000000729E-3</v>
      </c>
      <c r="C1139" s="2">
        <f t="shared" si="53"/>
        <v>1137</v>
      </c>
      <c r="D1139" s="2">
        <f t="shared" si="52"/>
        <v>5.9218750000000001E-3</v>
      </c>
      <c r="E1139" s="2">
        <v>36</v>
      </c>
    </row>
    <row r="1140" spans="1:5" x14ac:dyDescent="0.25">
      <c r="A1140" s="2" t="s">
        <v>196</v>
      </c>
      <c r="B1140" s="2">
        <f t="shared" si="54"/>
        <v>5.9270833333334065E-3</v>
      </c>
      <c r="C1140" s="2">
        <f t="shared" si="53"/>
        <v>1138</v>
      </c>
      <c r="D1140" s="2">
        <f t="shared" si="52"/>
        <v>5.9270833333333337E-3</v>
      </c>
      <c r="E1140" s="2">
        <v>-19</v>
      </c>
    </row>
    <row r="1141" spans="1:5" x14ac:dyDescent="0.25">
      <c r="A1141" s="2" t="s">
        <v>69</v>
      </c>
      <c r="B1141" s="2">
        <f t="shared" si="54"/>
        <v>5.9322916666667402E-3</v>
      </c>
      <c r="C1141" s="2">
        <f t="shared" si="53"/>
        <v>1139</v>
      </c>
      <c r="D1141" s="2">
        <f t="shared" si="52"/>
        <v>5.9322916666666664E-3</v>
      </c>
      <c r="E1141" s="2">
        <v>-34</v>
      </c>
    </row>
    <row r="1142" spans="1:5" x14ac:dyDescent="0.25">
      <c r="A1142" s="2" t="s">
        <v>48</v>
      </c>
      <c r="B1142" s="2">
        <f t="shared" si="54"/>
        <v>5.9375000000000738E-3</v>
      </c>
      <c r="C1142" s="2">
        <f t="shared" si="53"/>
        <v>1140</v>
      </c>
      <c r="D1142" s="2">
        <f t="shared" si="52"/>
        <v>5.9375000000000001E-3</v>
      </c>
      <c r="E1142" s="2">
        <v>-2</v>
      </c>
    </row>
    <row r="1143" spans="1:5" x14ac:dyDescent="0.25">
      <c r="A1143" s="2" t="s">
        <v>9</v>
      </c>
      <c r="B1143" s="2">
        <f t="shared" si="54"/>
        <v>5.9427083333334074E-3</v>
      </c>
      <c r="C1143" s="2">
        <f t="shared" si="53"/>
        <v>1141</v>
      </c>
      <c r="D1143" s="2">
        <f t="shared" si="52"/>
        <v>5.9427083333333337E-3</v>
      </c>
      <c r="E1143" s="2">
        <v>-58</v>
      </c>
    </row>
    <row r="1144" spans="1:5" x14ac:dyDescent="0.25">
      <c r="A1144" s="2" t="s">
        <v>170</v>
      </c>
      <c r="B1144" s="2">
        <f t="shared" si="54"/>
        <v>5.947916666666741E-3</v>
      </c>
      <c r="C1144" s="2">
        <f t="shared" si="53"/>
        <v>1142</v>
      </c>
      <c r="D1144" s="2">
        <f t="shared" si="52"/>
        <v>5.9479166666666665E-3</v>
      </c>
      <c r="E1144" s="2">
        <v>50</v>
      </c>
    </row>
    <row r="1145" spans="1:5" x14ac:dyDescent="0.25">
      <c r="A1145" s="2" t="s">
        <v>249</v>
      </c>
      <c r="B1145" s="2">
        <f t="shared" si="54"/>
        <v>5.9531250000000747E-3</v>
      </c>
      <c r="C1145" s="2">
        <f t="shared" si="53"/>
        <v>1143</v>
      </c>
      <c r="D1145" s="2">
        <f t="shared" si="52"/>
        <v>5.9531250000000001E-3</v>
      </c>
      <c r="E1145" s="2">
        <v>-68</v>
      </c>
    </row>
    <row r="1146" spans="1:5" x14ac:dyDescent="0.25">
      <c r="A1146" s="2" t="s">
        <v>48</v>
      </c>
      <c r="B1146" s="2">
        <f t="shared" si="54"/>
        <v>5.9583333333334083E-3</v>
      </c>
      <c r="C1146" s="2">
        <f t="shared" si="53"/>
        <v>1144</v>
      </c>
      <c r="D1146" s="2">
        <f t="shared" si="52"/>
        <v>5.9583333333333337E-3</v>
      </c>
      <c r="E1146" s="2">
        <v>-2</v>
      </c>
    </row>
    <row r="1147" spans="1:5" x14ac:dyDescent="0.25">
      <c r="A1147" s="2" t="s">
        <v>20</v>
      </c>
      <c r="B1147" s="2">
        <f t="shared" si="54"/>
        <v>5.9635416666667419E-3</v>
      </c>
      <c r="C1147" s="2">
        <f t="shared" si="53"/>
        <v>1145</v>
      </c>
      <c r="D1147" s="2">
        <f t="shared" si="52"/>
        <v>5.9635416666666665E-3</v>
      </c>
      <c r="E1147" s="2">
        <v>24</v>
      </c>
    </row>
    <row r="1148" spans="1:5" x14ac:dyDescent="0.25">
      <c r="A1148" s="2" t="s">
        <v>245</v>
      </c>
      <c r="B1148" s="2">
        <f t="shared" si="54"/>
        <v>5.9687500000000756E-3</v>
      </c>
      <c r="C1148" s="2">
        <f t="shared" si="53"/>
        <v>1146</v>
      </c>
      <c r="D1148" s="2">
        <f t="shared" si="52"/>
        <v>5.9687500000000001E-3</v>
      </c>
      <c r="E1148" s="2">
        <v>-48</v>
      </c>
    </row>
    <row r="1149" spans="1:5" x14ac:dyDescent="0.25">
      <c r="A1149" s="2" t="s">
        <v>12</v>
      </c>
      <c r="B1149" s="2">
        <f t="shared" si="54"/>
        <v>5.9739583333334092E-3</v>
      </c>
      <c r="C1149" s="2">
        <f t="shared" si="53"/>
        <v>1147</v>
      </c>
      <c r="D1149" s="2">
        <f t="shared" si="52"/>
        <v>5.9739583333333337E-3</v>
      </c>
      <c r="E1149" s="2">
        <v>11</v>
      </c>
    </row>
    <row r="1150" spans="1:5" x14ac:dyDescent="0.25">
      <c r="A1150" s="2" t="s">
        <v>42</v>
      </c>
      <c r="B1150" s="2">
        <f t="shared" si="54"/>
        <v>5.9791666666667428E-3</v>
      </c>
      <c r="C1150" s="2">
        <f t="shared" si="53"/>
        <v>1148</v>
      </c>
      <c r="D1150" s="2">
        <f t="shared" si="52"/>
        <v>5.9791666666666665E-3</v>
      </c>
      <c r="E1150" s="2">
        <v>-59</v>
      </c>
    </row>
    <row r="1151" spans="1:5" x14ac:dyDescent="0.25">
      <c r="A1151" s="2" t="s">
        <v>209</v>
      </c>
      <c r="B1151" s="2">
        <f t="shared" si="54"/>
        <v>5.9843750000000764E-3</v>
      </c>
      <c r="C1151" s="2">
        <f t="shared" si="53"/>
        <v>1149</v>
      </c>
      <c r="D1151" s="2">
        <f t="shared" si="52"/>
        <v>5.9843750000000001E-3</v>
      </c>
      <c r="E1151" s="2">
        <v>-35</v>
      </c>
    </row>
    <row r="1152" spans="1:5" x14ac:dyDescent="0.25">
      <c r="A1152" s="2" t="s">
        <v>19</v>
      </c>
      <c r="B1152" s="2">
        <f t="shared" si="54"/>
        <v>5.9895833333334101E-3</v>
      </c>
      <c r="C1152" s="2">
        <f t="shared" si="53"/>
        <v>1150</v>
      </c>
      <c r="D1152" s="2">
        <f t="shared" si="52"/>
        <v>5.9895833333333337E-3</v>
      </c>
      <c r="E1152" s="2">
        <v>0</v>
      </c>
    </row>
    <row r="1153" spans="1:5" x14ac:dyDescent="0.25">
      <c r="A1153" s="2" t="s">
        <v>4</v>
      </c>
      <c r="B1153" s="2">
        <f t="shared" si="54"/>
        <v>5.9947916666667437E-3</v>
      </c>
      <c r="C1153" s="2">
        <f t="shared" si="53"/>
        <v>1151</v>
      </c>
      <c r="D1153" s="2">
        <f t="shared" si="52"/>
        <v>5.9947916666666665E-3</v>
      </c>
      <c r="E1153" s="2">
        <v>-8</v>
      </c>
    </row>
    <row r="1154" spans="1:5" x14ac:dyDescent="0.25">
      <c r="A1154" s="2" t="s">
        <v>12</v>
      </c>
      <c r="B1154" s="2">
        <f t="shared" si="54"/>
        <v>6.0000000000000773E-3</v>
      </c>
      <c r="C1154" s="2">
        <f t="shared" si="53"/>
        <v>1152</v>
      </c>
      <c r="D1154" s="2">
        <f t="shared" si="52"/>
        <v>6.0000000000000001E-3</v>
      </c>
      <c r="E1154" s="2">
        <v>11</v>
      </c>
    </row>
    <row r="1155" spans="1:5" x14ac:dyDescent="0.25">
      <c r="A1155" s="2" t="s">
        <v>250</v>
      </c>
      <c r="B1155" s="2">
        <f t="shared" si="54"/>
        <v>6.0052083333334109E-3</v>
      </c>
      <c r="C1155" s="2">
        <f t="shared" si="53"/>
        <v>1153</v>
      </c>
      <c r="D1155" s="2">
        <f t="shared" ref="D1155:D1218" si="55">C1155/192000</f>
        <v>6.0052083333333338E-3</v>
      </c>
      <c r="E1155" s="2">
        <v>-72</v>
      </c>
    </row>
    <row r="1156" spans="1:5" x14ac:dyDescent="0.25">
      <c r="A1156" s="2" t="s">
        <v>169</v>
      </c>
      <c r="B1156" s="2">
        <f t="shared" si="54"/>
        <v>6.0104166666667446E-3</v>
      </c>
      <c r="C1156" s="2">
        <f t="shared" ref="C1156:C1219" si="56">C1155+1</f>
        <v>1154</v>
      </c>
      <c r="D1156" s="2">
        <f t="shared" si="55"/>
        <v>6.0104166666666665E-3</v>
      </c>
      <c r="E1156" s="2">
        <v>-10</v>
      </c>
    </row>
    <row r="1157" spans="1:5" x14ac:dyDescent="0.25">
      <c r="A1157" s="2" t="s">
        <v>67</v>
      </c>
      <c r="B1157" s="2">
        <f t="shared" si="54"/>
        <v>6.0156250000000782E-3</v>
      </c>
      <c r="C1157" s="2">
        <f t="shared" si="56"/>
        <v>1155</v>
      </c>
      <c r="D1157" s="2">
        <f t="shared" si="55"/>
        <v>6.0156250000000001E-3</v>
      </c>
      <c r="E1157" s="2">
        <v>-11</v>
      </c>
    </row>
    <row r="1158" spans="1:5" x14ac:dyDescent="0.25">
      <c r="A1158" s="2" t="s">
        <v>8</v>
      </c>
      <c r="B1158" s="2">
        <f t="shared" si="54"/>
        <v>6.0208333333334118E-3</v>
      </c>
      <c r="C1158" s="2">
        <f t="shared" si="56"/>
        <v>1156</v>
      </c>
      <c r="D1158" s="2">
        <f t="shared" si="55"/>
        <v>6.0208333333333338E-3</v>
      </c>
      <c r="E1158" s="2">
        <v>36</v>
      </c>
    </row>
    <row r="1159" spans="1:5" x14ac:dyDescent="0.25">
      <c r="A1159" s="2" t="s">
        <v>251</v>
      </c>
      <c r="B1159" s="2">
        <f t="shared" si="54"/>
        <v>6.0260416666667455E-3</v>
      </c>
      <c r="C1159" s="2">
        <f t="shared" si="56"/>
        <v>1157</v>
      </c>
      <c r="D1159" s="2">
        <f t="shared" si="55"/>
        <v>6.0260416666666665E-3</v>
      </c>
      <c r="E1159" s="2">
        <v>-61</v>
      </c>
    </row>
    <row r="1160" spans="1:5" x14ac:dyDescent="0.25">
      <c r="A1160" s="2" t="s">
        <v>152</v>
      </c>
      <c r="B1160" s="2">
        <f t="shared" si="54"/>
        <v>6.0312500000000791E-3</v>
      </c>
      <c r="C1160" s="2">
        <f t="shared" si="56"/>
        <v>1158</v>
      </c>
      <c r="D1160" s="2">
        <f t="shared" si="55"/>
        <v>6.0312500000000002E-3</v>
      </c>
      <c r="E1160" s="2">
        <v>-4</v>
      </c>
    </row>
    <row r="1161" spans="1:5" x14ac:dyDescent="0.25">
      <c r="A1161" s="2" t="s">
        <v>15</v>
      </c>
      <c r="B1161" s="2">
        <f t="shared" si="54"/>
        <v>6.0364583333334127E-3</v>
      </c>
      <c r="C1161" s="2">
        <f t="shared" si="56"/>
        <v>1159</v>
      </c>
      <c r="D1161" s="2">
        <f t="shared" si="55"/>
        <v>6.0364583333333329E-3</v>
      </c>
      <c r="E1161" s="2">
        <v>42</v>
      </c>
    </row>
    <row r="1162" spans="1:5" x14ac:dyDescent="0.25">
      <c r="A1162" s="2" t="s">
        <v>173</v>
      </c>
      <c r="B1162" s="2">
        <f t="shared" si="54"/>
        <v>6.0416666666667463E-3</v>
      </c>
      <c r="C1162" s="2">
        <f t="shared" si="56"/>
        <v>1160</v>
      </c>
      <c r="D1162" s="2">
        <f t="shared" si="55"/>
        <v>6.0416666666666665E-3</v>
      </c>
      <c r="E1162" s="2">
        <v>-63</v>
      </c>
    </row>
    <row r="1163" spans="1:5" x14ac:dyDescent="0.25">
      <c r="A1163" s="2" t="s">
        <v>160</v>
      </c>
      <c r="B1163" s="2">
        <f t="shared" si="54"/>
        <v>6.04687500000008E-3</v>
      </c>
      <c r="C1163" s="2">
        <f t="shared" si="56"/>
        <v>1161</v>
      </c>
      <c r="D1163" s="2">
        <f t="shared" si="55"/>
        <v>6.0468750000000002E-3</v>
      </c>
      <c r="E1163" s="2">
        <v>33</v>
      </c>
    </row>
    <row r="1164" spans="1:5" x14ac:dyDescent="0.25">
      <c r="A1164" s="2" t="s">
        <v>105</v>
      </c>
      <c r="B1164" s="2">
        <f t="shared" si="54"/>
        <v>6.0520833333334136E-3</v>
      </c>
      <c r="C1164" s="2">
        <f t="shared" si="56"/>
        <v>1162</v>
      </c>
      <c r="D1164" s="2">
        <f t="shared" si="55"/>
        <v>6.0520833333333329E-3</v>
      </c>
      <c r="E1164" s="2">
        <v>-66</v>
      </c>
    </row>
    <row r="1165" spans="1:5" x14ac:dyDescent="0.25">
      <c r="A1165" s="2" t="s">
        <v>110</v>
      </c>
      <c r="B1165" s="2">
        <f t="shared" ref="B1165:B1228" si="57">1/192000+B1164</f>
        <v>6.0572916666667472E-3</v>
      </c>
      <c r="C1165" s="2">
        <f t="shared" si="56"/>
        <v>1163</v>
      </c>
      <c r="D1165" s="2">
        <f t="shared" si="55"/>
        <v>6.0572916666666666E-3</v>
      </c>
      <c r="E1165" s="2">
        <v>25</v>
      </c>
    </row>
    <row r="1166" spans="1:5" x14ac:dyDescent="0.25">
      <c r="A1166" s="2" t="s">
        <v>225</v>
      </c>
      <c r="B1166" s="2">
        <f t="shared" si="57"/>
        <v>6.0625000000000808E-3</v>
      </c>
      <c r="C1166" s="2">
        <f t="shared" si="56"/>
        <v>1164</v>
      </c>
      <c r="D1166" s="2">
        <f t="shared" si="55"/>
        <v>6.0625000000000002E-3</v>
      </c>
      <c r="E1166" s="2">
        <v>-52</v>
      </c>
    </row>
    <row r="1167" spans="1:5" x14ac:dyDescent="0.25">
      <c r="A1167" s="2" t="s">
        <v>36</v>
      </c>
      <c r="B1167" s="2">
        <f t="shared" si="57"/>
        <v>6.0677083333334145E-3</v>
      </c>
      <c r="C1167" s="2">
        <f t="shared" si="56"/>
        <v>1165</v>
      </c>
      <c r="D1167" s="2">
        <f t="shared" si="55"/>
        <v>6.0677083333333329E-3</v>
      </c>
      <c r="E1167" s="2">
        <v>-3</v>
      </c>
    </row>
    <row r="1168" spans="1:5" x14ac:dyDescent="0.25">
      <c r="A1168" s="2" t="s">
        <v>3</v>
      </c>
      <c r="B1168" s="2">
        <f t="shared" si="57"/>
        <v>6.0729166666667481E-3</v>
      </c>
      <c r="C1168" s="2">
        <f t="shared" si="56"/>
        <v>1166</v>
      </c>
      <c r="D1168" s="2">
        <f t="shared" si="55"/>
        <v>6.0729166666666666E-3</v>
      </c>
      <c r="E1168" s="2">
        <v>29</v>
      </c>
    </row>
    <row r="1169" spans="1:5" x14ac:dyDescent="0.25">
      <c r="A1169" s="2" t="s">
        <v>193</v>
      </c>
      <c r="B1169" s="2">
        <f t="shared" si="57"/>
        <v>6.0781250000000817E-3</v>
      </c>
      <c r="C1169" s="2">
        <f t="shared" si="56"/>
        <v>1167</v>
      </c>
      <c r="D1169" s="2">
        <f t="shared" si="55"/>
        <v>6.0781250000000002E-3</v>
      </c>
      <c r="E1169" s="2">
        <v>-36</v>
      </c>
    </row>
    <row r="1170" spans="1:5" x14ac:dyDescent="0.25">
      <c r="A1170" s="2" t="s">
        <v>168</v>
      </c>
      <c r="B1170" s="2">
        <f t="shared" si="57"/>
        <v>6.0833333333334154E-3</v>
      </c>
      <c r="C1170" s="2">
        <f t="shared" si="56"/>
        <v>1168</v>
      </c>
      <c r="D1170" s="2">
        <f t="shared" si="55"/>
        <v>6.083333333333333E-3</v>
      </c>
      <c r="E1170" s="2">
        <v>19</v>
      </c>
    </row>
    <row r="1171" spans="1:5" x14ac:dyDescent="0.25">
      <c r="A1171" s="2" t="s">
        <v>30</v>
      </c>
      <c r="B1171" s="2">
        <f t="shared" si="57"/>
        <v>6.088541666666749E-3</v>
      </c>
      <c r="C1171" s="2">
        <f t="shared" si="56"/>
        <v>1169</v>
      </c>
      <c r="D1171" s="2">
        <f t="shared" si="55"/>
        <v>6.0885416666666666E-3</v>
      </c>
      <c r="E1171" s="2">
        <v>12</v>
      </c>
    </row>
    <row r="1172" spans="1:5" x14ac:dyDescent="0.25">
      <c r="A1172" s="2" t="s">
        <v>121</v>
      </c>
      <c r="B1172" s="2">
        <f t="shared" si="57"/>
        <v>6.0937500000000826E-3</v>
      </c>
      <c r="C1172" s="2">
        <f t="shared" si="56"/>
        <v>1170</v>
      </c>
      <c r="D1172" s="2">
        <f t="shared" si="55"/>
        <v>6.0937500000000002E-3</v>
      </c>
      <c r="E1172" s="2">
        <v>-20</v>
      </c>
    </row>
    <row r="1173" spans="1:5" x14ac:dyDescent="0.25">
      <c r="A1173" s="2" t="s">
        <v>172</v>
      </c>
      <c r="B1173" s="2">
        <f t="shared" si="57"/>
        <v>6.0989583333334162E-3</v>
      </c>
      <c r="C1173" s="2">
        <f t="shared" si="56"/>
        <v>1171</v>
      </c>
      <c r="D1173" s="2">
        <f t="shared" si="55"/>
        <v>6.098958333333333E-3</v>
      </c>
      <c r="E1173" s="2">
        <v>5</v>
      </c>
    </row>
    <row r="1174" spans="1:5" x14ac:dyDescent="0.25">
      <c r="A1174" s="2" t="s">
        <v>36</v>
      </c>
      <c r="B1174" s="2">
        <f t="shared" si="57"/>
        <v>6.1041666666667499E-3</v>
      </c>
      <c r="C1174" s="2">
        <f t="shared" si="56"/>
        <v>1172</v>
      </c>
      <c r="D1174" s="2">
        <f t="shared" si="55"/>
        <v>6.1041666666666666E-3</v>
      </c>
      <c r="E1174" s="2">
        <v>-3</v>
      </c>
    </row>
    <row r="1175" spans="1:5" x14ac:dyDescent="0.25">
      <c r="A1175" s="2" t="s">
        <v>30</v>
      </c>
      <c r="B1175" s="2">
        <f t="shared" si="57"/>
        <v>6.1093750000000835E-3</v>
      </c>
      <c r="C1175" s="2">
        <f t="shared" si="56"/>
        <v>1173</v>
      </c>
      <c r="D1175" s="2">
        <f t="shared" si="55"/>
        <v>6.1093750000000002E-3</v>
      </c>
      <c r="E1175" s="2">
        <v>12</v>
      </c>
    </row>
    <row r="1176" spans="1:5" x14ac:dyDescent="0.25">
      <c r="A1176" s="2" t="s">
        <v>5</v>
      </c>
      <c r="B1176" s="2">
        <f t="shared" si="57"/>
        <v>6.1145833333334171E-3</v>
      </c>
      <c r="C1176" s="2">
        <f t="shared" si="56"/>
        <v>1174</v>
      </c>
      <c r="D1176" s="2">
        <f t="shared" si="55"/>
        <v>6.114583333333333E-3</v>
      </c>
      <c r="E1176" s="2">
        <v>45</v>
      </c>
    </row>
    <row r="1177" spans="1:5" x14ac:dyDescent="0.25">
      <c r="A1177" s="2" t="s">
        <v>53</v>
      </c>
      <c r="B1177" s="2">
        <f t="shared" si="57"/>
        <v>6.1197916666667507E-3</v>
      </c>
      <c r="C1177" s="2">
        <f t="shared" si="56"/>
        <v>1175</v>
      </c>
      <c r="D1177" s="2">
        <f t="shared" si="55"/>
        <v>6.1197916666666666E-3</v>
      </c>
      <c r="E1177" s="2">
        <v>-39</v>
      </c>
    </row>
    <row r="1178" spans="1:5" x14ac:dyDescent="0.25">
      <c r="A1178" s="2" t="s">
        <v>62</v>
      </c>
      <c r="B1178" s="2">
        <f t="shared" si="57"/>
        <v>6.1250000000000844E-3</v>
      </c>
      <c r="C1178" s="2">
        <f t="shared" si="56"/>
        <v>1176</v>
      </c>
      <c r="D1178" s="2">
        <f t="shared" si="55"/>
        <v>6.1250000000000002E-3</v>
      </c>
      <c r="E1178" s="2">
        <v>8</v>
      </c>
    </row>
    <row r="1179" spans="1:5" x14ac:dyDescent="0.25">
      <c r="A1179" s="2" t="s">
        <v>202</v>
      </c>
      <c r="B1179" s="2">
        <f t="shared" si="57"/>
        <v>6.130208333333418E-3</v>
      </c>
      <c r="C1179" s="2">
        <f t="shared" si="56"/>
        <v>1177</v>
      </c>
      <c r="D1179" s="2">
        <f t="shared" si="55"/>
        <v>6.130208333333333E-3</v>
      </c>
      <c r="E1179" s="2">
        <v>-29</v>
      </c>
    </row>
    <row r="1180" spans="1:5" x14ac:dyDescent="0.25">
      <c r="A1180" s="2" t="s">
        <v>45</v>
      </c>
      <c r="B1180" s="2">
        <f t="shared" si="57"/>
        <v>6.1354166666667516E-3</v>
      </c>
      <c r="C1180" s="2">
        <f t="shared" si="56"/>
        <v>1178</v>
      </c>
      <c r="D1180" s="2">
        <f t="shared" si="55"/>
        <v>6.1354166666666666E-3</v>
      </c>
      <c r="E1180" s="2">
        <v>3</v>
      </c>
    </row>
    <row r="1181" spans="1:5" x14ac:dyDescent="0.25">
      <c r="A1181" s="2" t="s">
        <v>168</v>
      </c>
      <c r="B1181" s="2">
        <f t="shared" si="57"/>
        <v>6.1406250000000853E-3</v>
      </c>
      <c r="C1181" s="2">
        <f t="shared" si="56"/>
        <v>1179</v>
      </c>
      <c r="D1181" s="2">
        <f t="shared" si="55"/>
        <v>6.1406250000000002E-3</v>
      </c>
      <c r="E1181" s="2">
        <v>19</v>
      </c>
    </row>
    <row r="1182" spans="1:5" x14ac:dyDescent="0.25">
      <c r="A1182" s="2" t="s">
        <v>183</v>
      </c>
      <c r="B1182" s="2">
        <f t="shared" si="57"/>
        <v>6.1458333333334189E-3</v>
      </c>
      <c r="C1182" s="2">
        <f t="shared" si="56"/>
        <v>1180</v>
      </c>
      <c r="D1182" s="2">
        <f t="shared" si="55"/>
        <v>6.145833333333333E-3</v>
      </c>
      <c r="E1182" s="2">
        <v>-26</v>
      </c>
    </row>
    <row r="1183" spans="1:5" x14ac:dyDescent="0.25">
      <c r="A1183" s="2" t="s">
        <v>87</v>
      </c>
      <c r="B1183" s="2">
        <f t="shared" si="57"/>
        <v>6.1510416666667525E-3</v>
      </c>
      <c r="C1183" s="2">
        <f t="shared" si="56"/>
        <v>1181</v>
      </c>
      <c r="D1183" s="2">
        <f t="shared" si="55"/>
        <v>6.1510416666666666E-3</v>
      </c>
      <c r="E1183" s="2">
        <v>2</v>
      </c>
    </row>
    <row r="1184" spans="1:5" x14ac:dyDescent="0.25">
      <c r="A1184" s="2" t="s">
        <v>48</v>
      </c>
      <c r="B1184" s="2">
        <f t="shared" si="57"/>
        <v>6.1562500000000861E-3</v>
      </c>
      <c r="C1184" s="2">
        <f t="shared" si="56"/>
        <v>1182</v>
      </c>
      <c r="D1184" s="2">
        <f t="shared" si="55"/>
        <v>6.1562500000000003E-3</v>
      </c>
      <c r="E1184" s="2">
        <v>-2</v>
      </c>
    </row>
    <row r="1185" spans="1:5" x14ac:dyDescent="0.25">
      <c r="A1185" s="2" t="s">
        <v>209</v>
      </c>
      <c r="B1185" s="2">
        <f t="shared" si="57"/>
        <v>6.1614583333334198E-3</v>
      </c>
      <c r="C1185" s="2">
        <f t="shared" si="56"/>
        <v>1183</v>
      </c>
      <c r="D1185" s="2">
        <f t="shared" si="55"/>
        <v>6.161458333333333E-3</v>
      </c>
      <c r="E1185" s="2">
        <v>-35</v>
      </c>
    </row>
    <row r="1186" spans="1:5" x14ac:dyDescent="0.25">
      <c r="A1186" s="2" t="s">
        <v>156</v>
      </c>
      <c r="B1186" s="2">
        <f t="shared" si="57"/>
        <v>6.1666666666667534E-3</v>
      </c>
      <c r="C1186" s="2">
        <f t="shared" si="56"/>
        <v>1184</v>
      </c>
      <c r="D1186" s="2">
        <f t="shared" si="55"/>
        <v>6.1666666666666667E-3</v>
      </c>
      <c r="E1186" s="2">
        <v>71</v>
      </c>
    </row>
    <row r="1187" spans="1:5" x14ac:dyDescent="0.25">
      <c r="A1187" s="2" t="s">
        <v>252</v>
      </c>
      <c r="B1187" s="2">
        <f t="shared" si="57"/>
        <v>6.171875000000087E-3</v>
      </c>
      <c r="C1187" s="2">
        <f t="shared" si="56"/>
        <v>1185</v>
      </c>
      <c r="D1187" s="2">
        <f t="shared" si="55"/>
        <v>6.1718750000000003E-3</v>
      </c>
      <c r="E1187" s="2">
        <v>-85</v>
      </c>
    </row>
    <row r="1188" spans="1:5" x14ac:dyDescent="0.25">
      <c r="A1188" s="2" t="s">
        <v>151</v>
      </c>
      <c r="B1188" s="2">
        <f t="shared" si="57"/>
        <v>6.1770833333334206E-3</v>
      </c>
      <c r="C1188" s="2">
        <f t="shared" si="56"/>
        <v>1186</v>
      </c>
      <c r="D1188" s="2">
        <f t="shared" si="55"/>
        <v>6.177083333333333E-3</v>
      </c>
      <c r="E1188" s="2">
        <v>-14</v>
      </c>
    </row>
    <row r="1189" spans="1:5" x14ac:dyDescent="0.25">
      <c r="A1189" s="2" t="s">
        <v>253</v>
      </c>
      <c r="B1189" s="2">
        <f t="shared" si="57"/>
        <v>6.1822916666667543E-3</v>
      </c>
      <c r="C1189" s="2">
        <f t="shared" si="56"/>
        <v>1187</v>
      </c>
      <c r="D1189" s="2">
        <f t="shared" si="55"/>
        <v>6.1822916666666667E-3</v>
      </c>
      <c r="E1189" s="2">
        <v>110</v>
      </c>
    </row>
    <row r="1190" spans="1:5" x14ac:dyDescent="0.25">
      <c r="A1190" s="2" t="s">
        <v>254</v>
      </c>
      <c r="B1190" s="2">
        <f t="shared" si="57"/>
        <v>6.1875000000000879E-3</v>
      </c>
      <c r="C1190" s="2">
        <f t="shared" si="56"/>
        <v>1188</v>
      </c>
      <c r="D1190" s="2">
        <f t="shared" si="55"/>
        <v>6.1875000000000003E-3</v>
      </c>
      <c r="E1190" s="2">
        <v>-135</v>
      </c>
    </row>
    <row r="1191" spans="1:5" x14ac:dyDescent="0.25">
      <c r="A1191" s="2" t="s">
        <v>71</v>
      </c>
      <c r="B1191" s="2">
        <f t="shared" si="57"/>
        <v>6.1927083333334215E-3</v>
      </c>
      <c r="C1191" s="2">
        <f t="shared" si="56"/>
        <v>1189</v>
      </c>
      <c r="D1191" s="2">
        <f t="shared" si="55"/>
        <v>6.1927083333333331E-3</v>
      </c>
      <c r="E1191" s="2">
        <v>-6</v>
      </c>
    </row>
    <row r="1192" spans="1:5" x14ac:dyDescent="0.25">
      <c r="A1192" s="2" t="s">
        <v>154</v>
      </c>
      <c r="B1192" s="2">
        <f t="shared" si="57"/>
        <v>6.1979166666667551E-3</v>
      </c>
      <c r="C1192" s="2">
        <f t="shared" si="56"/>
        <v>1190</v>
      </c>
      <c r="D1192" s="2">
        <f t="shared" si="55"/>
        <v>6.1979166666666667E-3</v>
      </c>
      <c r="E1192" s="2">
        <v>88</v>
      </c>
    </row>
    <row r="1193" spans="1:5" x14ac:dyDescent="0.25">
      <c r="A1193" s="2" t="s">
        <v>190</v>
      </c>
      <c r="B1193" s="2">
        <f t="shared" si="57"/>
        <v>6.2031250000000888E-3</v>
      </c>
      <c r="C1193" s="2">
        <f t="shared" si="56"/>
        <v>1191</v>
      </c>
      <c r="D1193" s="2">
        <f t="shared" si="55"/>
        <v>6.2031250000000003E-3</v>
      </c>
      <c r="E1193" s="2">
        <v>-32</v>
      </c>
    </row>
    <row r="1194" spans="1:5" x14ac:dyDescent="0.25">
      <c r="A1194" s="2" t="s">
        <v>42</v>
      </c>
      <c r="B1194" s="2">
        <f t="shared" si="57"/>
        <v>6.2083333333334224E-3</v>
      </c>
      <c r="C1194" s="2">
        <f t="shared" si="56"/>
        <v>1192</v>
      </c>
      <c r="D1194" s="2">
        <f t="shared" si="55"/>
        <v>6.2083333333333331E-3</v>
      </c>
      <c r="E1194" s="2">
        <v>-59</v>
      </c>
    </row>
    <row r="1195" spans="1:5" x14ac:dyDescent="0.25">
      <c r="A1195" s="2" t="s">
        <v>13</v>
      </c>
      <c r="B1195" s="2">
        <f t="shared" si="57"/>
        <v>6.213541666666756E-3</v>
      </c>
      <c r="C1195" s="2">
        <f t="shared" si="56"/>
        <v>1193</v>
      </c>
      <c r="D1195" s="2">
        <f t="shared" si="55"/>
        <v>6.2135416666666667E-3</v>
      </c>
      <c r="E1195" s="2">
        <v>52</v>
      </c>
    </row>
    <row r="1196" spans="1:5" x14ac:dyDescent="0.25">
      <c r="A1196" s="2" t="s">
        <v>255</v>
      </c>
      <c r="B1196" s="2">
        <f t="shared" si="57"/>
        <v>6.2187500000000897E-3</v>
      </c>
      <c r="C1196" s="2">
        <f t="shared" si="56"/>
        <v>1194</v>
      </c>
      <c r="D1196" s="2">
        <f t="shared" si="55"/>
        <v>6.2187500000000003E-3</v>
      </c>
      <c r="E1196" s="2">
        <v>-78</v>
      </c>
    </row>
    <row r="1197" spans="1:5" x14ac:dyDescent="0.25">
      <c r="A1197" s="2" t="s">
        <v>126</v>
      </c>
      <c r="B1197" s="2">
        <f t="shared" si="57"/>
        <v>6.2239583333334233E-3</v>
      </c>
      <c r="C1197" s="2">
        <f t="shared" si="56"/>
        <v>1195</v>
      </c>
      <c r="D1197" s="2">
        <f t="shared" si="55"/>
        <v>6.2239583333333331E-3</v>
      </c>
      <c r="E1197" s="2">
        <v>47</v>
      </c>
    </row>
    <row r="1198" spans="1:5" x14ac:dyDescent="0.25">
      <c r="A1198" s="2" t="s">
        <v>243</v>
      </c>
      <c r="B1198" s="2">
        <f t="shared" si="57"/>
        <v>6.2291666666667569E-3</v>
      </c>
      <c r="C1198" s="2">
        <f t="shared" si="56"/>
        <v>1196</v>
      </c>
      <c r="D1198" s="2">
        <f t="shared" si="55"/>
        <v>6.2291666666666667E-3</v>
      </c>
      <c r="E1198" s="2">
        <v>-40</v>
      </c>
    </row>
    <row r="1199" spans="1:5" x14ac:dyDescent="0.25">
      <c r="A1199" s="2" t="s">
        <v>47</v>
      </c>
      <c r="B1199" s="2">
        <f t="shared" si="57"/>
        <v>6.2343750000000905E-3</v>
      </c>
      <c r="C1199" s="2">
        <f t="shared" si="56"/>
        <v>1197</v>
      </c>
      <c r="D1199" s="2">
        <f t="shared" si="55"/>
        <v>6.2343750000000003E-3</v>
      </c>
      <c r="E1199" s="2">
        <v>54</v>
      </c>
    </row>
    <row r="1200" spans="1:5" x14ac:dyDescent="0.25">
      <c r="A1200" s="2" t="s">
        <v>87</v>
      </c>
      <c r="B1200" s="2">
        <f t="shared" si="57"/>
        <v>6.2395833333334242E-3</v>
      </c>
      <c r="C1200" s="2">
        <f t="shared" si="56"/>
        <v>1198</v>
      </c>
      <c r="D1200" s="2">
        <f t="shared" si="55"/>
        <v>6.2395833333333331E-3</v>
      </c>
      <c r="E1200" s="2">
        <v>2</v>
      </c>
    </row>
    <row r="1201" spans="1:5" x14ac:dyDescent="0.25">
      <c r="A1201" s="2" t="s">
        <v>15</v>
      </c>
      <c r="B1201" s="2">
        <f t="shared" si="57"/>
        <v>6.2447916666667578E-3</v>
      </c>
      <c r="C1201" s="2">
        <f t="shared" si="56"/>
        <v>1199</v>
      </c>
      <c r="D1201" s="2">
        <f t="shared" si="55"/>
        <v>6.2447916666666667E-3</v>
      </c>
      <c r="E1201" s="2">
        <v>42</v>
      </c>
    </row>
    <row r="1202" spans="1:5" x14ac:dyDescent="0.25">
      <c r="A1202" s="2" t="s">
        <v>166</v>
      </c>
      <c r="B1202" s="2">
        <f t="shared" si="57"/>
        <v>6.2500000000000914E-3</v>
      </c>
      <c r="C1202" s="2">
        <f t="shared" si="56"/>
        <v>1200</v>
      </c>
      <c r="D1202" s="2">
        <f t="shared" si="55"/>
        <v>6.2500000000000003E-3</v>
      </c>
      <c r="E1202" s="2">
        <v>-44</v>
      </c>
    </row>
    <row r="1203" spans="1:5" x14ac:dyDescent="0.25">
      <c r="A1203" s="2" t="s">
        <v>2</v>
      </c>
      <c r="B1203" s="2">
        <f t="shared" si="57"/>
        <v>6.255208333333425E-3</v>
      </c>
      <c r="C1203" s="2">
        <f t="shared" si="56"/>
        <v>1201</v>
      </c>
      <c r="D1203" s="2">
        <f t="shared" si="55"/>
        <v>6.2552083333333331E-3</v>
      </c>
      <c r="E1203" s="2">
        <v>6</v>
      </c>
    </row>
    <row r="1204" spans="1:5" x14ac:dyDescent="0.25">
      <c r="A1204" s="2" t="s">
        <v>57</v>
      </c>
      <c r="B1204" s="2">
        <f t="shared" si="57"/>
        <v>6.2604166666667587E-3</v>
      </c>
      <c r="C1204" s="2">
        <f t="shared" si="56"/>
        <v>1202</v>
      </c>
      <c r="D1204" s="2">
        <f t="shared" si="55"/>
        <v>6.2604166666666667E-3</v>
      </c>
      <c r="E1204" s="2">
        <v>-12</v>
      </c>
    </row>
    <row r="1205" spans="1:5" x14ac:dyDescent="0.25">
      <c r="A1205" s="2" t="s">
        <v>172</v>
      </c>
      <c r="B1205" s="2">
        <f t="shared" si="57"/>
        <v>6.2656250000000923E-3</v>
      </c>
      <c r="C1205" s="2">
        <f t="shared" si="56"/>
        <v>1203</v>
      </c>
      <c r="D1205" s="2">
        <f t="shared" si="55"/>
        <v>6.2656250000000004E-3</v>
      </c>
      <c r="E1205" s="2">
        <v>5</v>
      </c>
    </row>
    <row r="1206" spans="1:5" x14ac:dyDescent="0.25">
      <c r="A1206" s="2" t="s">
        <v>183</v>
      </c>
      <c r="B1206" s="2">
        <f t="shared" si="57"/>
        <v>6.2708333333334259E-3</v>
      </c>
      <c r="C1206" s="2">
        <f t="shared" si="56"/>
        <v>1204</v>
      </c>
      <c r="D1206" s="2">
        <f t="shared" si="55"/>
        <v>6.2708333333333331E-3</v>
      </c>
      <c r="E1206" s="2">
        <v>-26</v>
      </c>
    </row>
    <row r="1207" spans="1:5" x14ac:dyDescent="0.25">
      <c r="A1207" s="2" t="s">
        <v>171</v>
      </c>
      <c r="B1207" s="2">
        <f t="shared" si="57"/>
        <v>6.2760416666667596E-3</v>
      </c>
      <c r="C1207" s="2">
        <f t="shared" si="56"/>
        <v>1205</v>
      </c>
      <c r="D1207" s="2">
        <f t="shared" si="55"/>
        <v>6.2760416666666667E-3</v>
      </c>
      <c r="E1207" s="2">
        <v>-17</v>
      </c>
    </row>
    <row r="1208" spans="1:5" x14ac:dyDescent="0.25">
      <c r="A1208" s="2" t="s">
        <v>60</v>
      </c>
      <c r="B1208" s="2">
        <f t="shared" si="57"/>
        <v>6.2812500000000932E-3</v>
      </c>
      <c r="C1208" s="2">
        <f t="shared" si="56"/>
        <v>1206</v>
      </c>
      <c r="D1208" s="2">
        <f t="shared" si="55"/>
        <v>6.2812500000000004E-3</v>
      </c>
      <c r="E1208" s="2">
        <v>43</v>
      </c>
    </row>
    <row r="1209" spans="1:5" x14ac:dyDescent="0.25">
      <c r="A1209" s="2" t="s">
        <v>256</v>
      </c>
      <c r="B1209" s="2">
        <f t="shared" si="57"/>
        <v>6.2864583333334268E-3</v>
      </c>
      <c r="C1209" s="2">
        <f t="shared" si="56"/>
        <v>1207</v>
      </c>
      <c r="D1209" s="2">
        <f t="shared" si="55"/>
        <v>6.2864583333333331E-3</v>
      </c>
      <c r="E1209" s="2">
        <v>-64</v>
      </c>
    </row>
    <row r="1210" spans="1:5" x14ac:dyDescent="0.25">
      <c r="A1210" s="2" t="s">
        <v>146</v>
      </c>
      <c r="B1210" s="2">
        <f t="shared" si="57"/>
        <v>6.2916666666667604E-3</v>
      </c>
      <c r="C1210" s="2">
        <f t="shared" si="56"/>
        <v>1208</v>
      </c>
      <c r="D1210" s="2">
        <f t="shared" si="55"/>
        <v>6.2916666666666668E-3</v>
      </c>
      <c r="E1210" s="2">
        <v>53</v>
      </c>
    </row>
    <row r="1211" spans="1:5" x14ac:dyDescent="0.25">
      <c r="A1211" s="2" t="s">
        <v>71</v>
      </c>
      <c r="B1211" s="2">
        <f t="shared" si="57"/>
        <v>6.2968750000000941E-3</v>
      </c>
      <c r="C1211" s="2">
        <f t="shared" si="56"/>
        <v>1209</v>
      </c>
      <c r="D1211" s="2">
        <f t="shared" si="55"/>
        <v>6.2968750000000004E-3</v>
      </c>
      <c r="E1211" s="2">
        <v>-6</v>
      </c>
    </row>
    <row r="1212" spans="1:5" x14ac:dyDescent="0.25">
      <c r="A1212" s="2" t="s">
        <v>196</v>
      </c>
      <c r="B1212" s="2">
        <f t="shared" si="57"/>
        <v>6.3020833333334277E-3</v>
      </c>
      <c r="C1212" s="2">
        <f t="shared" si="56"/>
        <v>1210</v>
      </c>
      <c r="D1212" s="2">
        <f t="shared" si="55"/>
        <v>6.3020833333333331E-3</v>
      </c>
      <c r="E1212" s="2">
        <v>-19</v>
      </c>
    </row>
    <row r="1213" spans="1:5" x14ac:dyDescent="0.25">
      <c r="A1213" s="2" t="s">
        <v>156</v>
      </c>
      <c r="B1213" s="2">
        <f t="shared" si="57"/>
        <v>6.3072916666667613E-3</v>
      </c>
      <c r="C1213" s="2">
        <f t="shared" si="56"/>
        <v>1211</v>
      </c>
      <c r="D1213" s="2">
        <f t="shared" si="55"/>
        <v>6.3072916666666668E-3</v>
      </c>
      <c r="E1213" s="2">
        <v>71</v>
      </c>
    </row>
    <row r="1214" spans="1:5" x14ac:dyDescent="0.25">
      <c r="A1214" s="2" t="s">
        <v>172</v>
      </c>
      <c r="B1214" s="2">
        <f t="shared" si="57"/>
        <v>6.3125000000000949E-3</v>
      </c>
      <c r="C1214" s="2">
        <f t="shared" si="56"/>
        <v>1212</v>
      </c>
      <c r="D1214" s="2">
        <f t="shared" si="55"/>
        <v>6.3125000000000004E-3</v>
      </c>
      <c r="E1214" s="2">
        <v>5</v>
      </c>
    </row>
    <row r="1215" spans="1:5" x14ac:dyDescent="0.25">
      <c r="A1215" s="2" t="s">
        <v>44</v>
      </c>
      <c r="B1215" s="2">
        <f t="shared" si="57"/>
        <v>6.3177083333334286E-3</v>
      </c>
      <c r="C1215" s="2">
        <f t="shared" si="56"/>
        <v>1213</v>
      </c>
      <c r="D1215" s="2">
        <f t="shared" si="55"/>
        <v>6.3177083333333332E-3</v>
      </c>
      <c r="E1215" s="2">
        <v>-15</v>
      </c>
    </row>
    <row r="1216" spans="1:5" x14ac:dyDescent="0.25">
      <c r="A1216" s="2" t="s">
        <v>157</v>
      </c>
      <c r="B1216" s="2">
        <f t="shared" si="57"/>
        <v>6.3229166666667622E-3</v>
      </c>
      <c r="C1216" s="2">
        <f t="shared" si="56"/>
        <v>1214</v>
      </c>
      <c r="D1216" s="2">
        <f t="shared" si="55"/>
        <v>6.3229166666666668E-3</v>
      </c>
      <c r="E1216" s="2">
        <v>34</v>
      </c>
    </row>
    <row r="1217" spans="1:5" x14ac:dyDescent="0.25">
      <c r="A1217" s="2" t="s">
        <v>69</v>
      </c>
      <c r="B1217" s="2">
        <f t="shared" si="57"/>
        <v>6.3281250000000958E-3</v>
      </c>
      <c r="C1217" s="2">
        <f t="shared" si="56"/>
        <v>1215</v>
      </c>
      <c r="D1217" s="2">
        <f t="shared" si="55"/>
        <v>6.3281250000000004E-3</v>
      </c>
      <c r="E1217" s="2">
        <v>-34</v>
      </c>
    </row>
    <row r="1218" spans="1:5" x14ac:dyDescent="0.25">
      <c r="A1218" s="2" t="s">
        <v>99</v>
      </c>
      <c r="B1218" s="2">
        <f t="shared" si="57"/>
        <v>6.3333333333334295E-3</v>
      </c>
      <c r="C1218" s="2">
        <f t="shared" si="56"/>
        <v>1216</v>
      </c>
      <c r="D1218" s="2">
        <f t="shared" si="55"/>
        <v>6.3333333333333332E-3</v>
      </c>
      <c r="E1218" s="2">
        <v>17</v>
      </c>
    </row>
    <row r="1219" spans="1:5" x14ac:dyDescent="0.25">
      <c r="A1219" s="2" t="s">
        <v>192</v>
      </c>
      <c r="B1219" s="2">
        <f t="shared" si="57"/>
        <v>6.3385416666667631E-3</v>
      </c>
      <c r="C1219" s="2">
        <f t="shared" si="56"/>
        <v>1217</v>
      </c>
      <c r="D1219" s="2">
        <f t="shared" ref="D1219:D1282" si="58">C1219/192000</f>
        <v>6.3385416666666668E-3</v>
      </c>
      <c r="E1219" s="2">
        <v>-30</v>
      </c>
    </row>
    <row r="1220" spans="1:5" x14ac:dyDescent="0.25">
      <c r="A1220" s="2" t="s">
        <v>7</v>
      </c>
      <c r="B1220" s="2">
        <f t="shared" si="57"/>
        <v>6.3437500000000967E-3</v>
      </c>
      <c r="C1220" s="2">
        <f t="shared" ref="C1220:C1283" si="59">C1219+1</f>
        <v>1218</v>
      </c>
      <c r="D1220" s="2">
        <f t="shared" si="58"/>
        <v>6.3437500000000004E-3</v>
      </c>
      <c r="E1220" s="2">
        <v>57</v>
      </c>
    </row>
    <row r="1221" spans="1:5" x14ac:dyDescent="0.25">
      <c r="A1221" s="2" t="s">
        <v>236</v>
      </c>
      <c r="B1221" s="2">
        <f t="shared" si="57"/>
        <v>6.3489583333334303E-3</v>
      </c>
      <c r="C1221" s="2">
        <f t="shared" si="59"/>
        <v>1219</v>
      </c>
      <c r="D1221" s="2">
        <f t="shared" si="58"/>
        <v>6.3489583333333332E-3</v>
      </c>
      <c r="E1221" s="2">
        <v>-71</v>
      </c>
    </row>
    <row r="1222" spans="1:5" x14ac:dyDescent="0.25">
      <c r="A1222" s="2" t="s">
        <v>170</v>
      </c>
      <c r="B1222" s="2">
        <f t="shared" si="57"/>
        <v>6.354166666666764E-3</v>
      </c>
      <c r="C1222" s="2">
        <f t="shared" si="59"/>
        <v>1220</v>
      </c>
      <c r="D1222" s="2">
        <f t="shared" si="58"/>
        <v>6.3541666666666668E-3</v>
      </c>
      <c r="E1222" s="2">
        <v>50</v>
      </c>
    </row>
    <row r="1223" spans="1:5" x14ac:dyDescent="0.25">
      <c r="A1223" s="2" t="s">
        <v>195</v>
      </c>
      <c r="B1223" s="2">
        <f t="shared" si="57"/>
        <v>6.3593750000000976E-3</v>
      </c>
      <c r="C1223" s="2">
        <f t="shared" si="59"/>
        <v>1221</v>
      </c>
      <c r="D1223" s="2">
        <f t="shared" si="58"/>
        <v>6.3593749999999996E-3</v>
      </c>
      <c r="E1223" s="2">
        <v>-16</v>
      </c>
    </row>
    <row r="1224" spans="1:5" x14ac:dyDescent="0.25">
      <c r="A1224" s="2" t="s">
        <v>222</v>
      </c>
      <c r="B1224" s="2">
        <f t="shared" si="57"/>
        <v>6.3645833333334312E-3</v>
      </c>
      <c r="C1224" s="2">
        <f t="shared" si="59"/>
        <v>1222</v>
      </c>
      <c r="D1224" s="2">
        <f t="shared" si="58"/>
        <v>6.3645833333333332E-3</v>
      </c>
      <c r="E1224" s="2">
        <v>-41</v>
      </c>
    </row>
    <row r="1225" spans="1:5" x14ac:dyDescent="0.25">
      <c r="A1225" s="2" t="s">
        <v>45</v>
      </c>
      <c r="B1225" s="2">
        <f t="shared" si="57"/>
        <v>6.3697916666667648E-3</v>
      </c>
      <c r="C1225" s="2">
        <f t="shared" si="59"/>
        <v>1223</v>
      </c>
      <c r="D1225" s="2">
        <f t="shared" si="58"/>
        <v>6.3697916666666668E-3</v>
      </c>
      <c r="E1225" s="2">
        <v>3</v>
      </c>
    </row>
    <row r="1226" spans="1:5" x14ac:dyDescent="0.25">
      <c r="A1226" s="2" t="s">
        <v>192</v>
      </c>
      <c r="B1226" s="2">
        <f t="shared" si="57"/>
        <v>6.3750000000000985E-3</v>
      </c>
      <c r="C1226" s="2">
        <f t="shared" si="59"/>
        <v>1224</v>
      </c>
      <c r="D1226" s="2">
        <f t="shared" si="58"/>
        <v>6.3749999999999996E-3</v>
      </c>
      <c r="E1226" s="2">
        <v>-30</v>
      </c>
    </row>
    <row r="1227" spans="1:5" x14ac:dyDescent="0.25">
      <c r="A1227" s="2" t="s">
        <v>29</v>
      </c>
      <c r="B1227" s="2">
        <f t="shared" si="57"/>
        <v>6.3802083333334321E-3</v>
      </c>
      <c r="C1227" s="2">
        <f t="shared" si="59"/>
        <v>1225</v>
      </c>
      <c r="D1227" s="2">
        <f t="shared" si="58"/>
        <v>6.3802083333333332E-3</v>
      </c>
      <c r="E1227" s="2">
        <v>16</v>
      </c>
    </row>
    <row r="1228" spans="1:5" x14ac:dyDescent="0.25">
      <c r="A1228" s="2" t="s">
        <v>69</v>
      </c>
      <c r="B1228" s="2">
        <f t="shared" si="57"/>
        <v>6.3854166666667657E-3</v>
      </c>
      <c r="C1228" s="2">
        <f t="shared" si="59"/>
        <v>1226</v>
      </c>
      <c r="D1228" s="2">
        <f t="shared" si="58"/>
        <v>6.3854166666666668E-3</v>
      </c>
      <c r="E1228" s="2">
        <v>-34</v>
      </c>
    </row>
    <row r="1229" spans="1:5" x14ac:dyDescent="0.25">
      <c r="A1229" s="2" t="s">
        <v>99</v>
      </c>
      <c r="B1229" s="2">
        <f t="shared" ref="B1229:B1292" si="60">1/192000+B1228</f>
        <v>6.3906250000000994E-3</v>
      </c>
      <c r="C1229" s="2">
        <f t="shared" si="59"/>
        <v>1227</v>
      </c>
      <c r="D1229" s="2">
        <f t="shared" si="58"/>
        <v>6.3906249999999996E-3</v>
      </c>
      <c r="E1229" s="2">
        <v>17</v>
      </c>
    </row>
    <row r="1230" spans="1:5" x14ac:dyDescent="0.25">
      <c r="A1230" s="2" t="s">
        <v>48</v>
      </c>
      <c r="B1230" s="2">
        <f t="shared" si="60"/>
        <v>6.395833333333433E-3</v>
      </c>
      <c r="C1230" s="2">
        <f t="shared" si="59"/>
        <v>1228</v>
      </c>
      <c r="D1230" s="2">
        <f t="shared" si="58"/>
        <v>6.3958333333333332E-3</v>
      </c>
      <c r="E1230" s="2">
        <v>-2</v>
      </c>
    </row>
    <row r="1231" spans="1:5" x14ac:dyDescent="0.25">
      <c r="A1231" s="2" t="s">
        <v>55</v>
      </c>
      <c r="B1231" s="2">
        <f t="shared" si="60"/>
        <v>6.4010416666667666E-3</v>
      </c>
      <c r="C1231" s="2">
        <f t="shared" si="59"/>
        <v>1229</v>
      </c>
      <c r="D1231" s="2">
        <f t="shared" si="58"/>
        <v>6.4010416666666669E-3</v>
      </c>
      <c r="E1231" s="2">
        <v>7</v>
      </c>
    </row>
    <row r="1232" spans="1:5" x14ac:dyDescent="0.25">
      <c r="A1232" s="2" t="s">
        <v>152</v>
      </c>
      <c r="B1232" s="2">
        <f t="shared" si="60"/>
        <v>6.4062500000001002E-3</v>
      </c>
      <c r="C1232" s="2">
        <f t="shared" si="59"/>
        <v>1230</v>
      </c>
      <c r="D1232" s="2">
        <f t="shared" si="58"/>
        <v>6.4062499999999996E-3</v>
      </c>
      <c r="E1232" s="2">
        <v>-4</v>
      </c>
    </row>
    <row r="1233" spans="1:5" x14ac:dyDescent="0.25">
      <c r="A1233" s="2" t="s">
        <v>71</v>
      </c>
      <c r="B1233" s="2">
        <f t="shared" si="60"/>
        <v>6.4114583333334339E-3</v>
      </c>
      <c r="C1233" s="2">
        <f t="shared" si="59"/>
        <v>1231</v>
      </c>
      <c r="D1233" s="2">
        <f t="shared" si="58"/>
        <v>6.4114583333333332E-3</v>
      </c>
      <c r="E1233" s="2">
        <v>-6</v>
      </c>
    </row>
    <row r="1234" spans="1:5" x14ac:dyDescent="0.25">
      <c r="A1234" s="2" t="s">
        <v>30</v>
      </c>
      <c r="B1234" s="2">
        <f t="shared" si="60"/>
        <v>6.4166666666667675E-3</v>
      </c>
      <c r="C1234" s="2">
        <f t="shared" si="59"/>
        <v>1232</v>
      </c>
      <c r="D1234" s="2">
        <f t="shared" si="58"/>
        <v>6.4166666666666669E-3</v>
      </c>
      <c r="E1234" s="2">
        <v>12</v>
      </c>
    </row>
    <row r="1235" spans="1:5" x14ac:dyDescent="0.25">
      <c r="A1235" s="2" t="s">
        <v>62</v>
      </c>
      <c r="B1235" s="2">
        <f t="shared" si="60"/>
        <v>6.4218750000001011E-3</v>
      </c>
      <c r="C1235" s="2">
        <f t="shared" si="59"/>
        <v>1233</v>
      </c>
      <c r="D1235" s="2">
        <f t="shared" si="58"/>
        <v>6.4218749999999996E-3</v>
      </c>
      <c r="E1235" s="2">
        <v>8</v>
      </c>
    </row>
    <row r="1236" spans="1:5" x14ac:dyDescent="0.25">
      <c r="A1236" s="2" t="s">
        <v>56</v>
      </c>
      <c r="B1236" s="2">
        <f t="shared" si="60"/>
        <v>6.4270833333334347E-3</v>
      </c>
      <c r="C1236" s="2">
        <f t="shared" si="59"/>
        <v>1234</v>
      </c>
      <c r="D1236" s="2">
        <f t="shared" si="58"/>
        <v>6.4270833333333333E-3</v>
      </c>
      <c r="E1236" s="2">
        <v>27</v>
      </c>
    </row>
    <row r="1237" spans="1:5" x14ac:dyDescent="0.25">
      <c r="A1237" s="2" t="s">
        <v>165</v>
      </c>
      <c r="B1237" s="2">
        <f t="shared" si="60"/>
        <v>6.4322916666667684E-3</v>
      </c>
      <c r="C1237" s="2">
        <f t="shared" si="59"/>
        <v>1235</v>
      </c>
      <c r="D1237" s="2">
        <f t="shared" si="58"/>
        <v>6.4322916666666669E-3</v>
      </c>
      <c r="E1237" s="2">
        <v>-47</v>
      </c>
    </row>
    <row r="1238" spans="1:5" x14ac:dyDescent="0.25">
      <c r="A1238" s="2" t="s">
        <v>13</v>
      </c>
      <c r="B1238" s="2">
        <f t="shared" si="60"/>
        <v>6.437500000000102E-3</v>
      </c>
      <c r="C1238" s="2">
        <f t="shared" si="59"/>
        <v>1236</v>
      </c>
      <c r="D1238" s="2">
        <f t="shared" si="58"/>
        <v>6.4374999999999996E-3</v>
      </c>
      <c r="E1238" s="2">
        <v>52</v>
      </c>
    </row>
    <row r="1239" spans="1:5" x14ac:dyDescent="0.25">
      <c r="A1239" s="2" t="s">
        <v>257</v>
      </c>
      <c r="B1239" s="2">
        <f t="shared" si="60"/>
        <v>6.4427083333334356E-3</v>
      </c>
      <c r="C1239" s="2">
        <f t="shared" si="59"/>
        <v>1237</v>
      </c>
      <c r="D1239" s="2">
        <f t="shared" si="58"/>
        <v>6.4427083333333333E-3</v>
      </c>
      <c r="E1239" s="2">
        <v>-65</v>
      </c>
    </row>
    <row r="1240" spans="1:5" x14ac:dyDescent="0.25">
      <c r="A1240" s="2" t="s">
        <v>25</v>
      </c>
      <c r="B1240" s="2">
        <f t="shared" si="60"/>
        <v>6.4479166666667692E-3</v>
      </c>
      <c r="C1240" s="2">
        <f t="shared" si="59"/>
        <v>1238</v>
      </c>
      <c r="D1240" s="2">
        <f t="shared" si="58"/>
        <v>6.4479166666666669E-3</v>
      </c>
      <c r="E1240" s="2">
        <v>21</v>
      </c>
    </row>
    <row r="1241" spans="1:5" x14ac:dyDescent="0.25">
      <c r="A1241" s="2" t="s">
        <v>47</v>
      </c>
      <c r="B1241" s="2">
        <f t="shared" si="60"/>
        <v>6.4531250000001029E-3</v>
      </c>
      <c r="C1241" s="2">
        <f t="shared" si="59"/>
        <v>1239</v>
      </c>
      <c r="D1241" s="2">
        <f t="shared" si="58"/>
        <v>6.4531249999999997E-3</v>
      </c>
      <c r="E1241" s="2">
        <v>54</v>
      </c>
    </row>
    <row r="1242" spans="1:5" x14ac:dyDescent="0.25">
      <c r="A1242" s="2" t="s">
        <v>250</v>
      </c>
      <c r="B1242" s="2">
        <f t="shared" si="60"/>
        <v>6.4583333333334365E-3</v>
      </c>
      <c r="C1242" s="2">
        <f t="shared" si="59"/>
        <v>1240</v>
      </c>
      <c r="D1242" s="2">
        <f t="shared" si="58"/>
        <v>6.4583333333333333E-3</v>
      </c>
      <c r="E1242" s="2">
        <v>-72</v>
      </c>
    </row>
    <row r="1243" spans="1:5" x14ac:dyDescent="0.25">
      <c r="A1243" s="2" t="s">
        <v>78</v>
      </c>
      <c r="B1243" s="2">
        <f t="shared" si="60"/>
        <v>6.4635416666667701E-3</v>
      </c>
      <c r="C1243" s="2">
        <f t="shared" si="59"/>
        <v>1241</v>
      </c>
      <c r="D1243" s="2">
        <f t="shared" si="58"/>
        <v>6.4635416666666669E-3</v>
      </c>
      <c r="E1243" s="2">
        <v>32</v>
      </c>
    </row>
    <row r="1244" spans="1:5" x14ac:dyDescent="0.25">
      <c r="A1244" s="2" t="s">
        <v>22</v>
      </c>
      <c r="B1244" s="2">
        <f t="shared" si="60"/>
        <v>6.4687500000001038E-3</v>
      </c>
      <c r="C1244" s="2">
        <f t="shared" si="59"/>
        <v>1242</v>
      </c>
      <c r="D1244" s="2">
        <f t="shared" si="58"/>
        <v>6.4687499999999997E-3</v>
      </c>
      <c r="E1244" s="2">
        <v>9</v>
      </c>
    </row>
    <row r="1245" spans="1:5" x14ac:dyDescent="0.25">
      <c r="A1245" s="2" t="s">
        <v>169</v>
      </c>
      <c r="B1245" s="2">
        <f t="shared" si="60"/>
        <v>6.4739583333334374E-3</v>
      </c>
      <c r="C1245" s="2">
        <f t="shared" si="59"/>
        <v>1243</v>
      </c>
      <c r="D1245" s="2">
        <f t="shared" si="58"/>
        <v>6.4739583333333333E-3</v>
      </c>
      <c r="E1245" s="2">
        <v>-10</v>
      </c>
    </row>
    <row r="1246" spans="1:5" x14ac:dyDescent="0.25">
      <c r="A1246" s="2" t="s">
        <v>16</v>
      </c>
      <c r="B1246" s="2">
        <f t="shared" si="60"/>
        <v>6.479166666666771E-3</v>
      </c>
      <c r="C1246" s="2">
        <f t="shared" si="59"/>
        <v>1244</v>
      </c>
      <c r="D1246" s="2">
        <f t="shared" si="58"/>
        <v>6.4791666666666669E-3</v>
      </c>
      <c r="E1246" s="2">
        <v>-18</v>
      </c>
    </row>
    <row r="1247" spans="1:5" x14ac:dyDescent="0.25">
      <c r="A1247" s="2" t="s">
        <v>108</v>
      </c>
      <c r="B1247" s="2">
        <f t="shared" si="60"/>
        <v>6.4843750000001046E-3</v>
      </c>
      <c r="C1247" s="2">
        <f t="shared" si="59"/>
        <v>1245</v>
      </c>
      <c r="D1247" s="2">
        <f t="shared" si="58"/>
        <v>6.4843749999999997E-3</v>
      </c>
      <c r="E1247" s="2">
        <v>-45</v>
      </c>
    </row>
    <row r="1248" spans="1:5" x14ac:dyDescent="0.25">
      <c r="A1248" s="2" t="s">
        <v>163</v>
      </c>
      <c r="B1248" s="2">
        <f t="shared" si="60"/>
        <v>6.4895833333334383E-3</v>
      </c>
      <c r="C1248" s="2">
        <f t="shared" si="59"/>
        <v>1246</v>
      </c>
      <c r="D1248" s="2">
        <f t="shared" si="58"/>
        <v>6.4895833333333333E-3</v>
      </c>
      <c r="E1248" s="2">
        <v>-21</v>
      </c>
    </row>
    <row r="1249" spans="1:5" x14ac:dyDescent="0.25">
      <c r="A1249" s="2" t="s">
        <v>82</v>
      </c>
      <c r="B1249" s="2">
        <f t="shared" si="60"/>
        <v>6.4947916666667719E-3</v>
      </c>
      <c r="C1249" s="2">
        <f t="shared" si="59"/>
        <v>1247</v>
      </c>
      <c r="D1249" s="2">
        <f t="shared" si="58"/>
        <v>6.4947916666666669E-3</v>
      </c>
      <c r="E1249" s="2">
        <v>31</v>
      </c>
    </row>
    <row r="1250" spans="1:5" x14ac:dyDescent="0.25">
      <c r="A1250" s="2" t="s">
        <v>98</v>
      </c>
      <c r="B1250" s="2">
        <f t="shared" si="60"/>
        <v>6.5000000000001055E-3</v>
      </c>
      <c r="C1250" s="2">
        <f t="shared" si="59"/>
        <v>1248</v>
      </c>
      <c r="D1250" s="2">
        <f t="shared" si="58"/>
        <v>6.4999999999999997E-3</v>
      </c>
      <c r="E1250" s="2">
        <v>-75</v>
      </c>
    </row>
    <row r="1251" spans="1:5" x14ac:dyDescent="0.25">
      <c r="A1251" s="2" t="s">
        <v>61</v>
      </c>
      <c r="B1251" s="2">
        <f t="shared" si="60"/>
        <v>6.5052083333334391E-3</v>
      </c>
      <c r="C1251" s="2">
        <f t="shared" si="59"/>
        <v>1249</v>
      </c>
      <c r="D1251" s="2">
        <f t="shared" si="58"/>
        <v>6.5052083333333333E-3</v>
      </c>
      <c r="E1251" s="2">
        <v>58</v>
      </c>
    </row>
    <row r="1252" spans="1:5" x14ac:dyDescent="0.25">
      <c r="A1252" s="2" t="s">
        <v>237</v>
      </c>
      <c r="B1252" s="2">
        <f t="shared" si="60"/>
        <v>6.5104166666667728E-3</v>
      </c>
      <c r="C1252" s="2">
        <f t="shared" si="59"/>
        <v>1250</v>
      </c>
      <c r="D1252" s="2">
        <f t="shared" si="58"/>
        <v>6.510416666666667E-3</v>
      </c>
      <c r="E1252" s="2">
        <v>-57</v>
      </c>
    </row>
    <row r="1253" spans="1:5" x14ac:dyDescent="0.25">
      <c r="A1253" s="2" t="s">
        <v>71</v>
      </c>
      <c r="B1253" s="2">
        <f t="shared" si="60"/>
        <v>6.5156250000001064E-3</v>
      </c>
      <c r="C1253" s="2">
        <f t="shared" si="59"/>
        <v>1251</v>
      </c>
      <c r="D1253" s="2">
        <f t="shared" si="58"/>
        <v>6.5156249999999997E-3</v>
      </c>
      <c r="E1253" s="2">
        <v>-6</v>
      </c>
    </row>
    <row r="1254" spans="1:5" x14ac:dyDescent="0.25">
      <c r="A1254" s="2" t="s">
        <v>69</v>
      </c>
      <c r="B1254" s="2">
        <f t="shared" si="60"/>
        <v>6.52083333333344E-3</v>
      </c>
      <c r="C1254" s="2">
        <f t="shared" si="59"/>
        <v>1252</v>
      </c>
      <c r="D1254" s="2">
        <f t="shared" si="58"/>
        <v>6.5208333333333333E-3</v>
      </c>
      <c r="E1254" s="2">
        <v>-34</v>
      </c>
    </row>
    <row r="1255" spans="1:5" x14ac:dyDescent="0.25">
      <c r="A1255" s="2" t="s">
        <v>48</v>
      </c>
      <c r="B1255" s="2">
        <f t="shared" si="60"/>
        <v>6.5260416666667737E-3</v>
      </c>
      <c r="C1255" s="2">
        <f t="shared" si="59"/>
        <v>1253</v>
      </c>
      <c r="D1255" s="2">
        <f t="shared" si="58"/>
        <v>6.526041666666667E-3</v>
      </c>
      <c r="E1255" s="2">
        <v>-2</v>
      </c>
    </row>
    <row r="1256" spans="1:5" x14ac:dyDescent="0.25">
      <c r="A1256" s="2" t="s">
        <v>53</v>
      </c>
      <c r="B1256" s="2">
        <f t="shared" si="60"/>
        <v>6.5312500000001073E-3</v>
      </c>
      <c r="C1256" s="2">
        <f t="shared" si="59"/>
        <v>1254</v>
      </c>
      <c r="D1256" s="2">
        <f t="shared" si="58"/>
        <v>6.5312499999999997E-3</v>
      </c>
      <c r="E1256" s="2">
        <v>-39</v>
      </c>
    </row>
    <row r="1257" spans="1:5" x14ac:dyDescent="0.25">
      <c r="A1257" s="2" t="s">
        <v>115</v>
      </c>
      <c r="B1257" s="2">
        <f t="shared" si="60"/>
        <v>6.5364583333334409E-3</v>
      </c>
      <c r="C1257" s="2">
        <f t="shared" si="59"/>
        <v>1255</v>
      </c>
      <c r="D1257" s="2">
        <f t="shared" si="58"/>
        <v>6.5364583333333334E-3</v>
      </c>
      <c r="E1257" s="2">
        <v>67</v>
      </c>
    </row>
    <row r="1258" spans="1:5" x14ac:dyDescent="0.25">
      <c r="A1258" s="2" t="s">
        <v>258</v>
      </c>
      <c r="B1258" s="2">
        <f t="shared" si="60"/>
        <v>6.5416666666667745E-3</v>
      </c>
      <c r="C1258" s="2">
        <f t="shared" si="59"/>
        <v>1256</v>
      </c>
      <c r="D1258" s="2">
        <f t="shared" si="58"/>
        <v>6.541666666666667E-3</v>
      </c>
      <c r="E1258" s="2">
        <v>-126</v>
      </c>
    </row>
    <row r="1259" spans="1:5" x14ac:dyDescent="0.25">
      <c r="A1259" s="2" t="s">
        <v>164</v>
      </c>
      <c r="B1259" s="2">
        <f t="shared" si="60"/>
        <v>6.5468750000001082E-3</v>
      </c>
      <c r="C1259" s="2">
        <f t="shared" si="59"/>
        <v>1257</v>
      </c>
      <c r="D1259" s="2">
        <f t="shared" si="58"/>
        <v>6.5468749999999997E-3</v>
      </c>
      <c r="E1259" s="2">
        <v>69</v>
      </c>
    </row>
    <row r="1260" spans="1:5" x14ac:dyDescent="0.25">
      <c r="A1260" s="2" t="s">
        <v>94</v>
      </c>
      <c r="B1260" s="2">
        <f t="shared" si="60"/>
        <v>6.5520833333334418E-3</v>
      </c>
      <c r="C1260" s="2">
        <f t="shared" si="59"/>
        <v>1258</v>
      </c>
      <c r="D1260" s="2">
        <f t="shared" si="58"/>
        <v>6.5520833333333334E-3</v>
      </c>
      <c r="E1260" s="2">
        <v>-37</v>
      </c>
    </row>
    <row r="1261" spans="1:5" x14ac:dyDescent="0.25">
      <c r="A1261" s="2" t="s">
        <v>247</v>
      </c>
      <c r="B1261" s="2">
        <f t="shared" si="60"/>
        <v>6.5572916666667754E-3</v>
      </c>
      <c r="C1261" s="2">
        <f t="shared" si="59"/>
        <v>1259</v>
      </c>
      <c r="D1261" s="2">
        <f t="shared" si="58"/>
        <v>6.557291666666667E-3</v>
      </c>
      <c r="E1261" s="2">
        <v>-82</v>
      </c>
    </row>
    <row r="1262" spans="1:5" x14ac:dyDescent="0.25">
      <c r="A1262" s="2" t="s">
        <v>33</v>
      </c>
      <c r="B1262" s="2">
        <f t="shared" si="60"/>
        <v>6.562500000000109E-3</v>
      </c>
      <c r="C1262" s="2">
        <f t="shared" si="59"/>
        <v>1260</v>
      </c>
      <c r="D1262" s="2">
        <f t="shared" si="58"/>
        <v>6.5624999999999998E-3</v>
      </c>
      <c r="E1262" s="2">
        <v>38</v>
      </c>
    </row>
    <row r="1263" spans="1:5" x14ac:dyDescent="0.25">
      <c r="A1263" s="2" t="s">
        <v>243</v>
      </c>
      <c r="B1263" s="2">
        <f t="shared" si="60"/>
        <v>6.5677083333334427E-3</v>
      </c>
      <c r="C1263" s="2">
        <f t="shared" si="59"/>
        <v>1261</v>
      </c>
      <c r="D1263" s="2">
        <f t="shared" si="58"/>
        <v>6.5677083333333334E-3</v>
      </c>
      <c r="E1263" s="2">
        <v>-40</v>
      </c>
    </row>
    <row r="1264" spans="1:5" x14ac:dyDescent="0.25">
      <c r="A1264" s="2" t="s">
        <v>45</v>
      </c>
      <c r="B1264" s="2">
        <f t="shared" si="60"/>
        <v>6.5729166666667763E-3</v>
      </c>
      <c r="C1264" s="2">
        <f t="shared" si="59"/>
        <v>1262</v>
      </c>
      <c r="D1264" s="2">
        <f t="shared" si="58"/>
        <v>6.572916666666667E-3</v>
      </c>
      <c r="E1264" s="2">
        <v>3</v>
      </c>
    </row>
    <row r="1265" spans="1:5" x14ac:dyDescent="0.25">
      <c r="A1265" s="2" t="s">
        <v>222</v>
      </c>
      <c r="B1265" s="2">
        <f t="shared" si="60"/>
        <v>6.5781250000001099E-3</v>
      </c>
      <c r="C1265" s="2">
        <f t="shared" si="59"/>
        <v>1263</v>
      </c>
      <c r="D1265" s="2">
        <f t="shared" si="58"/>
        <v>6.5781249999999998E-3</v>
      </c>
      <c r="E1265" s="2">
        <v>-41</v>
      </c>
    </row>
    <row r="1266" spans="1:5" x14ac:dyDescent="0.25">
      <c r="A1266" s="2" t="s">
        <v>44</v>
      </c>
      <c r="B1266" s="2">
        <f t="shared" si="60"/>
        <v>6.5833333333334436E-3</v>
      </c>
      <c r="C1266" s="2">
        <f t="shared" si="59"/>
        <v>1264</v>
      </c>
      <c r="D1266" s="2">
        <f t="shared" si="58"/>
        <v>6.5833333333333334E-3</v>
      </c>
      <c r="E1266" s="2">
        <v>-15</v>
      </c>
    </row>
    <row r="1267" spans="1:5" x14ac:dyDescent="0.25">
      <c r="A1267" s="2" t="s">
        <v>193</v>
      </c>
      <c r="B1267" s="2">
        <f t="shared" si="60"/>
        <v>6.5885416666667772E-3</v>
      </c>
      <c r="C1267" s="2">
        <f t="shared" si="59"/>
        <v>1265</v>
      </c>
      <c r="D1267" s="2">
        <f t="shared" si="58"/>
        <v>6.588541666666667E-3</v>
      </c>
      <c r="E1267" s="2">
        <v>-36</v>
      </c>
    </row>
    <row r="1268" spans="1:5" x14ac:dyDescent="0.25">
      <c r="A1268" s="2" t="s">
        <v>57</v>
      </c>
      <c r="B1268" s="2">
        <f t="shared" si="60"/>
        <v>6.5937500000001108E-3</v>
      </c>
      <c r="C1268" s="2">
        <f t="shared" si="59"/>
        <v>1266</v>
      </c>
      <c r="D1268" s="2">
        <f t="shared" si="58"/>
        <v>6.5937499999999998E-3</v>
      </c>
      <c r="E1268" s="2">
        <v>-12</v>
      </c>
    </row>
    <row r="1269" spans="1:5" x14ac:dyDescent="0.25">
      <c r="A1269" s="2" t="s">
        <v>12</v>
      </c>
      <c r="B1269" s="2">
        <f t="shared" si="60"/>
        <v>6.5989583333334444E-3</v>
      </c>
      <c r="C1269" s="2">
        <f t="shared" si="59"/>
        <v>1267</v>
      </c>
      <c r="D1269" s="2">
        <f t="shared" si="58"/>
        <v>6.5989583333333334E-3</v>
      </c>
      <c r="E1269" s="2">
        <v>11</v>
      </c>
    </row>
    <row r="1270" spans="1:5" x14ac:dyDescent="0.25">
      <c r="A1270" s="2" t="s">
        <v>165</v>
      </c>
      <c r="B1270" s="2">
        <f t="shared" si="60"/>
        <v>6.6041666666667781E-3</v>
      </c>
      <c r="C1270" s="2">
        <f t="shared" si="59"/>
        <v>1268</v>
      </c>
      <c r="D1270" s="2">
        <f t="shared" si="58"/>
        <v>6.604166666666667E-3</v>
      </c>
      <c r="E1270" s="2">
        <v>-47</v>
      </c>
    </row>
    <row r="1271" spans="1:5" x14ac:dyDescent="0.25">
      <c r="A1271" s="2" t="s">
        <v>51</v>
      </c>
      <c r="B1271" s="2">
        <f t="shared" si="60"/>
        <v>6.6093750000001117E-3</v>
      </c>
      <c r="C1271" s="2">
        <f t="shared" si="59"/>
        <v>1269</v>
      </c>
      <c r="D1271" s="2">
        <f t="shared" si="58"/>
        <v>6.6093749999999998E-3</v>
      </c>
      <c r="E1271" s="2">
        <v>4</v>
      </c>
    </row>
    <row r="1272" spans="1:5" x14ac:dyDescent="0.25">
      <c r="A1272" s="2" t="s">
        <v>99</v>
      </c>
      <c r="B1272" s="2">
        <f t="shared" si="60"/>
        <v>6.6145833333334453E-3</v>
      </c>
      <c r="C1272" s="2">
        <f t="shared" si="59"/>
        <v>1270</v>
      </c>
      <c r="D1272" s="2">
        <f t="shared" si="58"/>
        <v>6.6145833333333334E-3</v>
      </c>
      <c r="E1272" s="2">
        <v>17</v>
      </c>
    </row>
    <row r="1273" spans="1:5" x14ac:dyDescent="0.25">
      <c r="A1273" s="2" t="s">
        <v>196</v>
      </c>
      <c r="B1273" s="2">
        <f t="shared" si="60"/>
        <v>6.6197916666667789E-3</v>
      </c>
      <c r="C1273" s="2">
        <f t="shared" si="59"/>
        <v>1271</v>
      </c>
      <c r="D1273" s="2">
        <f t="shared" si="58"/>
        <v>6.6197916666666671E-3</v>
      </c>
      <c r="E1273" s="2">
        <v>-19</v>
      </c>
    </row>
    <row r="1274" spans="1:5" x14ac:dyDescent="0.25">
      <c r="A1274" s="2" t="s">
        <v>223</v>
      </c>
      <c r="B1274" s="2">
        <f t="shared" si="60"/>
        <v>6.6250000000001126E-3</v>
      </c>
      <c r="C1274" s="2">
        <f t="shared" si="59"/>
        <v>1272</v>
      </c>
      <c r="D1274" s="2">
        <f t="shared" si="58"/>
        <v>6.6249999999999998E-3</v>
      </c>
      <c r="E1274" s="2">
        <v>-1</v>
      </c>
    </row>
    <row r="1275" spans="1:5" x14ac:dyDescent="0.25">
      <c r="A1275" s="2" t="s">
        <v>71</v>
      </c>
      <c r="B1275" s="2">
        <f t="shared" si="60"/>
        <v>6.6302083333334462E-3</v>
      </c>
      <c r="C1275" s="2">
        <f t="shared" si="59"/>
        <v>1273</v>
      </c>
      <c r="D1275" s="2">
        <f t="shared" si="58"/>
        <v>6.6302083333333334E-3</v>
      </c>
      <c r="E1275" s="2">
        <v>-6</v>
      </c>
    </row>
    <row r="1276" spans="1:5" x14ac:dyDescent="0.25">
      <c r="A1276" s="2" t="s">
        <v>259</v>
      </c>
      <c r="B1276" s="2">
        <f t="shared" si="60"/>
        <v>6.6354166666667798E-3</v>
      </c>
      <c r="C1276" s="2">
        <f t="shared" si="59"/>
        <v>1274</v>
      </c>
      <c r="D1276" s="2">
        <f t="shared" si="58"/>
        <v>6.6354166666666671E-3</v>
      </c>
      <c r="E1276" s="2">
        <v>-67</v>
      </c>
    </row>
    <row r="1277" spans="1:5" x14ac:dyDescent="0.25">
      <c r="A1277" s="2" t="s">
        <v>221</v>
      </c>
      <c r="B1277" s="2">
        <f t="shared" si="60"/>
        <v>6.6406250000001135E-3</v>
      </c>
      <c r="C1277" s="2">
        <f t="shared" si="59"/>
        <v>1275</v>
      </c>
      <c r="D1277" s="2">
        <f t="shared" si="58"/>
        <v>6.6406249999999998E-3</v>
      </c>
      <c r="E1277" s="2">
        <v>81</v>
      </c>
    </row>
    <row r="1278" spans="1:5" x14ac:dyDescent="0.25">
      <c r="A1278" s="2" t="s">
        <v>248</v>
      </c>
      <c r="B1278" s="2">
        <f t="shared" si="60"/>
        <v>6.6458333333334471E-3</v>
      </c>
      <c r="C1278" s="2">
        <f t="shared" si="59"/>
        <v>1276</v>
      </c>
      <c r="D1278" s="2">
        <f t="shared" si="58"/>
        <v>6.6458333333333335E-3</v>
      </c>
      <c r="E1278" s="2">
        <v>-90</v>
      </c>
    </row>
    <row r="1279" spans="1:5" x14ac:dyDescent="0.25">
      <c r="A1279" s="2" t="s">
        <v>21</v>
      </c>
      <c r="B1279" s="2">
        <f t="shared" si="60"/>
        <v>6.6510416666667807E-3</v>
      </c>
      <c r="C1279" s="2">
        <f t="shared" si="59"/>
        <v>1277</v>
      </c>
      <c r="D1279" s="2">
        <f t="shared" si="58"/>
        <v>6.6510416666666671E-3</v>
      </c>
      <c r="E1279" s="2">
        <v>14</v>
      </c>
    </row>
    <row r="1280" spans="1:5" x14ac:dyDescent="0.25">
      <c r="A1280" s="2" t="s">
        <v>21</v>
      </c>
      <c r="B1280" s="2">
        <f t="shared" si="60"/>
        <v>6.6562500000001143E-3</v>
      </c>
      <c r="C1280" s="2">
        <f t="shared" si="59"/>
        <v>1278</v>
      </c>
      <c r="D1280" s="2">
        <f t="shared" si="58"/>
        <v>6.6562499999999998E-3</v>
      </c>
      <c r="E1280" s="2">
        <v>14</v>
      </c>
    </row>
    <row r="1281" spans="1:5" x14ac:dyDescent="0.25">
      <c r="A1281" s="2" t="s">
        <v>209</v>
      </c>
      <c r="B1281" s="2">
        <f t="shared" si="60"/>
        <v>6.661458333333448E-3</v>
      </c>
      <c r="C1281" s="2">
        <f t="shared" si="59"/>
        <v>1279</v>
      </c>
      <c r="D1281" s="2">
        <f t="shared" si="58"/>
        <v>6.6614583333333335E-3</v>
      </c>
      <c r="E1281" s="2">
        <v>-35</v>
      </c>
    </row>
    <row r="1282" spans="1:5" x14ac:dyDescent="0.25">
      <c r="A1282" s="2" t="s">
        <v>65</v>
      </c>
      <c r="B1282" s="2">
        <f t="shared" si="60"/>
        <v>6.6666666666667816E-3</v>
      </c>
      <c r="C1282" s="2">
        <f t="shared" si="59"/>
        <v>1280</v>
      </c>
      <c r="D1282" s="2">
        <f t="shared" si="58"/>
        <v>6.6666666666666671E-3</v>
      </c>
      <c r="E1282" s="2">
        <v>18</v>
      </c>
    </row>
    <row r="1283" spans="1:5" x14ac:dyDescent="0.25">
      <c r="A1283" s="2" t="s">
        <v>75</v>
      </c>
      <c r="B1283" s="2">
        <f t="shared" si="60"/>
        <v>6.6718750000001152E-3</v>
      </c>
      <c r="C1283" s="2">
        <f t="shared" si="59"/>
        <v>1281</v>
      </c>
      <c r="D1283" s="2">
        <f t="shared" ref="D1283:D1346" si="61">C1283/192000</f>
        <v>6.6718749999999999E-3</v>
      </c>
      <c r="E1283" s="2">
        <v>-77</v>
      </c>
    </row>
    <row r="1284" spans="1:5" x14ac:dyDescent="0.25">
      <c r="A1284" s="2" t="s">
        <v>33</v>
      </c>
      <c r="B1284" s="2">
        <f t="shared" si="60"/>
        <v>6.6770833333334488E-3</v>
      </c>
      <c r="C1284" s="2">
        <f t="shared" ref="C1284:C1347" si="62">C1283+1</f>
        <v>1282</v>
      </c>
      <c r="D1284" s="2">
        <f t="shared" si="61"/>
        <v>6.6770833333333335E-3</v>
      </c>
      <c r="E1284" s="2">
        <v>38</v>
      </c>
    </row>
    <row r="1285" spans="1:5" x14ac:dyDescent="0.25">
      <c r="A1285" s="2" t="s">
        <v>67</v>
      </c>
      <c r="B1285" s="2">
        <f t="shared" si="60"/>
        <v>6.6822916666667825E-3</v>
      </c>
      <c r="C1285" s="2">
        <f t="shared" si="62"/>
        <v>1283</v>
      </c>
      <c r="D1285" s="2">
        <f t="shared" si="61"/>
        <v>6.6822916666666662E-3</v>
      </c>
      <c r="E1285" s="2">
        <v>-11</v>
      </c>
    </row>
    <row r="1286" spans="1:5" x14ac:dyDescent="0.25">
      <c r="A1286" s="2" t="s">
        <v>121</v>
      </c>
      <c r="B1286" s="2">
        <f t="shared" si="60"/>
        <v>6.6875000000001161E-3</v>
      </c>
      <c r="C1286" s="2">
        <f t="shared" si="62"/>
        <v>1284</v>
      </c>
      <c r="D1286" s="2">
        <f t="shared" si="61"/>
        <v>6.6874999999999999E-3</v>
      </c>
      <c r="E1286" s="2">
        <v>-20</v>
      </c>
    </row>
    <row r="1287" spans="1:5" x14ac:dyDescent="0.25">
      <c r="A1287" s="2" t="s">
        <v>83</v>
      </c>
      <c r="B1287" s="2">
        <f t="shared" si="60"/>
        <v>6.6927083333334497E-3</v>
      </c>
      <c r="C1287" s="2">
        <f t="shared" si="62"/>
        <v>1285</v>
      </c>
      <c r="D1287" s="2">
        <f t="shared" si="61"/>
        <v>6.6927083333333335E-3</v>
      </c>
      <c r="E1287" s="2">
        <v>-5</v>
      </c>
    </row>
    <row r="1288" spans="1:5" x14ac:dyDescent="0.25">
      <c r="A1288" s="2" t="s">
        <v>151</v>
      </c>
      <c r="B1288" s="2">
        <f t="shared" si="60"/>
        <v>6.6979166666667833E-3</v>
      </c>
      <c r="C1288" s="2">
        <f t="shared" si="62"/>
        <v>1286</v>
      </c>
      <c r="D1288" s="2">
        <f t="shared" si="61"/>
        <v>6.6979166666666663E-3</v>
      </c>
      <c r="E1288" s="2">
        <v>-14</v>
      </c>
    </row>
    <row r="1289" spans="1:5" x14ac:dyDescent="0.25">
      <c r="A1289" s="2" t="s">
        <v>50</v>
      </c>
      <c r="B1289" s="2">
        <f t="shared" si="60"/>
        <v>6.703125000000117E-3</v>
      </c>
      <c r="C1289" s="2">
        <f t="shared" si="62"/>
        <v>1287</v>
      </c>
      <c r="D1289" s="2">
        <f t="shared" si="61"/>
        <v>6.7031249999999999E-3</v>
      </c>
      <c r="E1289" s="2">
        <v>37</v>
      </c>
    </row>
    <row r="1290" spans="1:5" x14ac:dyDescent="0.25">
      <c r="A1290" s="2" t="s">
        <v>225</v>
      </c>
      <c r="B1290" s="2">
        <f t="shared" si="60"/>
        <v>6.7083333333334506E-3</v>
      </c>
      <c r="C1290" s="2">
        <f t="shared" si="62"/>
        <v>1288</v>
      </c>
      <c r="D1290" s="2">
        <f t="shared" si="61"/>
        <v>6.7083333333333335E-3</v>
      </c>
      <c r="E1290" s="2">
        <v>-52</v>
      </c>
    </row>
    <row r="1291" spans="1:5" x14ac:dyDescent="0.25">
      <c r="A1291" s="2" t="s">
        <v>196</v>
      </c>
      <c r="B1291" s="2">
        <f t="shared" si="60"/>
        <v>6.7135416666667842E-3</v>
      </c>
      <c r="C1291" s="2">
        <f t="shared" si="62"/>
        <v>1289</v>
      </c>
      <c r="D1291" s="2">
        <f t="shared" si="61"/>
        <v>6.7135416666666663E-3</v>
      </c>
      <c r="E1291" s="2">
        <v>-19</v>
      </c>
    </row>
    <row r="1292" spans="1:5" x14ac:dyDescent="0.25">
      <c r="A1292" s="2" t="s">
        <v>194</v>
      </c>
      <c r="B1292" s="2">
        <f t="shared" si="60"/>
        <v>6.7187500000001179E-3</v>
      </c>
      <c r="C1292" s="2">
        <f t="shared" si="62"/>
        <v>1290</v>
      </c>
      <c r="D1292" s="2">
        <f t="shared" si="61"/>
        <v>6.7187499999999999E-3</v>
      </c>
      <c r="E1292" s="2">
        <v>-24</v>
      </c>
    </row>
    <row r="1293" spans="1:5" x14ac:dyDescent="0.25">
      <c r="A1293" s="2" t="s">
        <v>167</v>
      </c>
      <c r="B1293" s="2">
        <f t="shared" ref="B1293:B1356" si="63">1/192000+B1292</f>
        <v>6.7239583333334515E-3</v>
      </c>
      <c r="C1293" s="2">
        <f t="shared" si="62"/>
        <v>1291</v>
      </c>
      <c r="D1293" s="2">
        <f t="shared" si="61"/>
        <v>6.7239583333333335E-3</v>
      </c>
      <c r="E1293" s="2">
        <v>30</v>
      </c>
    </row>
    <row r="1294" spans="1:5" x14ac:dyDescent="0.25">
      <c r="A1294" s="2" t="s">
        <v>203</v>
      </c>
      <c r="B1294" s="2">
        <f t="shared" si="63"/>
        <v>6.7291666666667851E-3</v>
      </c>
      <c r="C1294" s="2">
        <f t="shared" si="62"/>
        <v>1292</v>
      </c>
      <c r="D1294" s="2">
        <f t="shared" si="61"/>
        <v>6.7291666666666663E-3</v>
      </c>
      <c r="E1294" s="2">
        <v>-55</v>
      </c>
    </row>
    <row r="1295" spans="1:5" x14ac:dyDescent="0.25">
      <c r="A1295" s="2" t="s">
        <v>167</v>
      </c>
      <c r="B1295" s="2">
        <f t="shared" si="63"/>
        <v>6.7343750000001187E-3</v>
      </c>
      <c r="C1295" s="2">
        <f t="shared" si="62"/>
        <v>1293</v>
      </c>
      <c r="D1295" s="2">
        <f t="shared" si="61"/>
        <v>6.7343749999999999E-3</v>
      </c>
      <c r="E1295" s="2">
        <v>30</v>
      </c>
    </row>
    <row r="1296" spans="1:5" x14ac:dyDescent="0.25">
      <c r="A1296" s="2" t="s">
        <v>73</v>
      </c>
      <c r="B1296" s="2">
        <f t="shared" si="63"/>
        <v>6.7395833333334524E-3</v>
      </c>
      <c r="C1296" s="2">
        <f t="shared" si="62"/>
        <v>1294</v>
      </c>
      <c r="D1296" s="2">
        <f t="shared" si="61"/>
        <v>6.7395833333333335E-3</v>
      </c>
      <c r="E1296" s="2">
        <v>-54</v>
      </c>
    </row>
    <row r="1297" spans="1:5" x14ac:dyDescent="0.25">
      <c r="A1297" s="2" t="s">
        <v>25</v>
      </c>
      <c r="B1297" s="2">
        <f t="shared" si="63"/>
        <v>6.744791666666786E-3</v>
      </c>
      <c r="C1297" s="2">
        <f t="shared" si="62"/>
        <v>1295</v>
      </c>
      <c r="D1297" s="2">
        <f t="shared" si="61"/>
        <v>6.7447916666666663E-3</v>
      </c>
      <c r="E1297" s="2">
        <v>21</v>
      </c>
    </row>
    <row r="1298" spans="1:5" x14ac:dyDescent="0.25">
      <c r="A1298" s="2" t="s">
        <v>203</v>
      </c>
      <c r="B1298" s="2">
        <f t="shared" si="63"/>
        <v>6.7500000000001196E-3</v>
      </c>
      <c r="C1298" s="2">
        <f t="shared" si="62"/>
        <v>1296</v>
      </c>
      <c r="D1298" s="2">
        <f t="shared" si="61"/>
        <v>6.7499999999999999E-3</v>
      </c>
      <c r="E1298" s="2">
        <v>-55</v>
      </c>
    </row>
    <row r="1299" spans="1:5" x14ac:dyDescent="0.25">
      <c r="A1299" s="2" t="s">
        <v>65</v>
      </c>
      <c r="B1299" s="2">
        <f t="shared" si="63"/>
        <v>6.7552083333334532E-3</v>
      </c>
      <c r="C1299" s="2">
        <f t="shared" si="62"/>
        <v>1297</v>
      </c>
      <c r="D1299" s="2">
        <f t="shared" si="61"/>
        <v>6.7552083333333336E-3</v>
      </c>
      <c r="E1299" s="2">
        <v>18</v>
      </c>
    </row>
    <row r="1300" spans="1:5" x14ac:dyDescent="0.25">
      <c r="A1300" s="2" t="s">
        <v>225</v>
      </c>
      <c r="B1300" s="2">
        <f t="shared" si="63"/>
        <v>6.7604166666667869E-3</v>
      </c>
      <c r="C1300" s="2">
        <f t="shared" si="62"/>
        <v>1298</v>
      </c>
      <c r="D1300" s="2">
        <f t="shared" si="61"/>
        <v>6.7604166666666663E-3</v>
      </c>
      <c r="E1300" s="2">
        <v>-52</v>
      </c>
    </row>
    <row r="1301" spans="1:5" x14ac:dyDescent="0.25">
      <c r="A1301" s="2" t="s">
        <v>158</v>
      </c>
      <c r="B1301" s="2">
        <f t="shared" si="63"/>
        <v>6.7656250000001205E-3</v>
      </c>
      <c r="C1301" s="2">
        <f t="shared" si="62"/>
        <v>1299</v>
      </c>
      <c r="D1301" s="2">
        <f t="shared" si="61"/>
        <v>6.7656249999999999E-3</v>
      </c>
      <c r="E1301" s="2">
        <v>-7</v>
      </c>
    </row>
    <row r="1302" spans="1:5" x14ac:dyDescent="0.25">
      <c r="A1302" s="2" t="s">
        <v>21</v>
      </c>
      <c r="B1302" s="2">
        <f t="shared" si="63"/>
        <v>6.7708333333334541E-3</v>
      </c>
      <c r="C1302" s="2">
        <f t="shared" si="62"/>
        <v>1300</v>
      </c>
      <c r="D1302" s="2">
        <f t="shared" si="61"/>
        <v>6.7708333333333336E-3</v>
      </c>
      <c r="E1302" s="2">
        <v>14</v>
      </c>
    </row>
    <row r="1303" spans="1:5" x14ac:dyDescent="0.25">
      <c r="A1303" s="2" t="s">
        <v>260</v>
      </c>
      <c r="B1303" s="2">
        <f t="shared" si="63"/>
        <v>6.7760416666667878E-3</v>
      </c>
      <c r="C1303" s="2">
        <f t="shared" si="62"/>
        <v>1301</v>
      </c>
      <c r="D1303" s="2">
        <f t="shared" si="61"/>
        <v>6.7760416666666663E-3</v>
      </c>
      <c r="E1303" s="2">
        <v>-69</v>
      </c>
    </row>
    <row r="1304" spans="1:5" x14ac:dyDescent="0.25">
      <c r="A1304" s="2" t="s">
        <v>29</v>
      </c>
      <c r="B1304" s="2">
        <f t="shared" si="63"/>
        <v>6.7812500000001214E-3</v>
      </c>
      <c r="C1304" s="2">
        <f t="shared" si="62"/>
        <v>1302</v>
      </c>
      <c r="D1304" s="2">
        <f t="shared" si="61"/>
        <v>6.78125E-3</v>
      </c>
      <c r="E1304" s="2">
        <v>16</v>
      </c>
    </row>
    <row r="1305" spans="1:5" x14ac:dyDescent="0.25">
      <c r="A1305" s="2" t="s">
        <v>195</v>
      </c>
      <c r="B1305" s="2">
        <f t="shared" si="63"/>
        <v>6.786458333333455E-3</v>
      </c>
      <c r="C1305" s="2">
        <f t="shared" si="62"/>
        <v>1303</v>
      </c>
      <c r="D1305" s="2">
        <f t="shared" si="61"/>
        <v>6.7864583333333336E-3</v>
      </c>
      <c r="E1305" s="2">
        <v>-16</v>
      </c>
    </row>
    <row r="1306" spans="1:5" x14ac:dyDescent="0.25">
      <c r="A1306" s="2" t="s">
        <v>34</v>
      </c>
      <c r="B1306" s="2">
        <f t="shared" si="63"/>
        <v>6.7916666666667886E-3</v>
      </c>
      <c r="C1306" s="2">
        <f t="shared" si="62"/>
        <v>1304</v>
      </c>
      <c r="D1306" s="2">
        <f t="shared" si="61"/>
        <v>6.7916666666666663E-3</v>
      </c>
      <c r="E1306" s="2">
        <v>28</v>
      </c>
    </row>
    <row r="1307" spans="1:5" x14ac:dyDescent="0.25">
      <c r="A1307" s="2" t="s">
        <v>142</v>
      </c>
      <c r="B1307" s="2">
        <f t="shared" si="63"/>
        <v>6.7968750000001223E-3</v>
      </c>
      <c r="C1307" s="2">
        <f t="shared" si="62"/>
        <v>1305</v>
      </c>
      <c r="D1307" s="2">
        <f t="shared" si="61"/>
        <v>6.796875E-3</v>
      </c>
      <c r="E1307" s="2">
        <v>-62</v>
      </c>
    </row>
    <row r="1308" spans="1:5" x14ac:dyDescent="0.25">
      <c r="A1308" s="2" t="s">
        <v>65</v>
      </c>
      <c r="B1308" s="2">
        <f t="shared" si="63"/>
        <v>6.8020833333334559E-3</v>
      </c>
      <c r="C1308" s="2">
        <f t="shared" si="62"/>
        <v>1306</v>
      </c>
      <c r="D1308" s="2">
        <f t="shared" si="61"/>
        <v>6.8020833333333336E-3</v>
      </c>
      <c r="E1308" s="2">
        <v>18</v>
      </c>
    </row>
    <row r="1309" spans="1:5" x14ac:dyDescent="0.25">
      <c r="A1309" s="2" t="s">
        <v>230</v>
      </c>
      <c r="B1309" s="2">
        <f t="shared" si="63"/>
        <v>6.8072916666667895E-3</v>
      </c>
      <c r="C1309" s="2">
        <f t="shared" si="62"/>
        <v>1307</v>
      </c>
      <c r="D1309" s="2">
        <f t="shared" si="61"/>
        <v>6.8072916666666664E-3</v>
      </c>
      <c r="E1309" s="2">
        <v>-93</v>
      </c>
    </row>
    <row r="1310" spans="1:5" x14ac:dyDescent="0.25">
      <c r="A1310" s="2" t="s">
        <v>118</v>
      </c>
      <c r="B1310" s="2">
        <f t="shared" si="63"/>
        <v>6.8125000000001231E-3</v>
      </c>
      <c r="C1310" s="2">
        <f t="shared" si="62"/>
        <v>1308</v>
      </c>
      <c r="D1310" s="2">
        <f t="shared" si="61"/>
        <v>6.8125E-3</v>
      </c>
      <c r="E1310" s="2">
        <v>105</v>
      </c>
    </row>
    <row r="1311" spans="1:5" x14ac:dyDescent="0.25">
      <c r="A1311" s="2" t="s">
        <v>261</v>
      </c>
      <c r="B1311" s="2">
        <f t="shared" si="63"/>
        <v>6.8177083333334568E-3</v>
      </c>
      <c r="C1311" s="2">
        <f t="shared" si="62"/>
        <v>1309</v>
      </c>
      <c r="D1311" s="2">
        <f t="shared" si="61"/>
        <v>6.8177083333333336E-3</v>
      </c>
      <c r="E1311" s="2">
        <v>-197</v>
      </c>
    </row>
    <row r="1312" spans="1:5" x14ac:dyDescent="0.25">
      <c r="A1312" s="2" t="s">
        <v>221</v>
      </c>
      <c r="B1312" s="2">
        <f t="shared" si="63"/>
        <v>6.8229166666667904E-3</v>
      </c>
      <c r="C1312" s="2">
        <f t="shared" si="62"/>
        <v>1310</v>
      </c>
      <c r="D1312" s="2">
        <f t="shared" si="61"/>
        <v>6.8229166666666664E-3</v>
      </c>
      <c r="E1312" s="2">
        <v>81</v>
      </c>
    </row>
    <row r="1313" spans="1:5" x14ac:dyDescent="0.25">
      <c r="A1313" s="2" t="s">
        <v>36</v>
      </c>
      <c r="B1313" s="2">
        <f t="shared" si="63"/>
        <v>6.828125000000124E-3</v>
      </c>
      <c r="C1313" s="2">
        <f t="shared" si="62"/>
        <v>1311</v>
      </c>
      <c r="D1313" s="2">
        <f t="shared" si="61"/>
        <v>6.828125E-3</v>
      </c>
      <c r="E1313" s="2">
        <v>-3</v>
      </c>
    </row>
    <row r="1314" spans="1:5" x14ac:dyDescent="0.25">
      <c r="A1314" s="2" t="s">
        <v>262</v>
      </c>
      <c r="B1314" s="2">
        <f t="shared" si="63"/>
        <v>6.8333333333334577E-3</v>
      </c>
      <c r="C1314" s="2">
        <f t="shared" si="62"/>
        <v>1312</v>
      </c>
      <c r="D1314" s="2">
        <f t="shared" si="61"/>
        <v>6.8333333333333336E-3</v>
      </c>
      <c r="E1314" s="2">
        <v>-106</v>
      </c>
    </row>
    <row r="1315" spans="1:5" x14ac:dyDescent="0.25">
      <c r="A1315" s="2" t="s">
        <v>263</v>
      </c>
      <c r="B1315" s="2">
        <f t="shared" si="63"/>
        <v>6.8385416666667913E-3</v>
      </c>
      <c r="C1315" s="2">
        <f t="shared" si="62"/>
        <v>1313</v>
      </c>
      <c r="D1315" s="2">
        <f t="shared" si="61"/>
        <v>6.8385416666666664E-3</v>
      </c>
      <c r="E1315" s="2">
        <v>159</v>
      </c>
    </row>
    <row r="1316" spans="1:5" x14ac:dyDescent="0.25">
      <c r="A1316" s="2" t="s">
        <v>264</v>
      </c>
      <c r="B1316" s="2">
        <f t="shared" si="63"/>
        <v>6.8437500000001249E-3</v>
      </c>
      <c r="C1316" s="2">
        <f t="shared" si="62"/>
        <v>1314</v>
      </c>
      <c r="D1316" s="2">
        <f t="shared" si="61"/>
        <v>6.84375E-3</v>
      </c>
      <c r="E1316" s="2">
        <v>-160</v>
      </c>
    </row>
    <row r="1317" spans="1:5" x14ac:dyDescent="0.25">
      <c r="A1317" s="2" t="s">
        <v>144</v>
      </c>
      <c r="B1317" s="2">
        <f t="shared" si="63"/>
        <v>6.8489583333334585E-3</v>
      </c>
      <c r="C1317" s="2">
        <f t="shared" si="62"/>
        <v>1315</v>
      </c>
      <c r="D1317" s="2">
        <f t="shared" si="61"/>
        <v>6.8489583333333336E-3</v>
      </c>
      <c r="E1317" s="2">
        <v>91</v>
      </c>
    </row>
    <row r="1318" spans="1:5" x14ac:dyDescent="0.25">
      <c r="A1318" s="2" t="s">
        <v>251</v>
      </c>
      <c r="B1318" s="2">
        <f t="shared" si="63"/>
        <v>6.8541666666667922E-3</v>
      </c>
      <c r="C1318" s="2">
        <f t="shared" si="62"/>
        <v>1316</v>
      </c>
      <c r="D1318" s="2">
        <f t="shared" si="61"/>
        <v>6.8541666666666664E-3</v>
      </c>
      <c r="E1318" s="2">
        <v>-61</v>
      </c>
    </row>
    <row r="1319" spans="1:5" x14ac:dyDescent="0.25">
      <c r="A1319" s="2" t="s">
        <v>58</v>
      </c>
      <c r="B1319" s="2">
        <f t="shared" si="63"/>
        <v>6.8593750000001258E-3</v>
      </c>
      <c r="C1319" s="2">
        <f t="shared" si="62"/>
        <v>1317</v>
      </c>
      <c r="D1319" s="2">
        <f t="shared" si="61"/>
        <v>6.859375E-3</v>
      </c>
      <c r="E1319" s="2">
        <v>15</v>
      </c>
    </row>
    <row r="1320" spans="1:5" x14ac:dyDescent="0.25">
      <c r="A1320" s="2" t="s">
        <v>196</v>
      </c>
      <c r="B1320" s="2">
        <f t="shared" si="63"/>
        <v>6.8645833333334594E-3</v>
      </c>
      <c r="C1320" s="2">
        <f t="shared" si="62"/>
        <v>1318</v>
      </c>
      <c r="D1320" s="2">
        <f t="shared" si="61"/>
        <v>6.8645833333333336E-3</v>
      </c>
      <c r="E1320" s="2">
        <v>-19</v>
      </c>
    </row>
    <row r="1321" spans="1:5" x14ac:dyDescent="0.25">
      <c r="A1321" s="2" t="s">
        <v>223</v>
      </c>
      <c r="B1321" s="2">
        <f t="shared" si="63"/>
        <v>6.869791666666793E-3</v>
      </c>
      <c r="C1321" s="2">
        <f t="shared" si="62"/>
        <v>1319</v>
      </c>
      <c r="D1321" s="2">
        <f t="shared" si="61"/>
        <v>6.8697916666666664E-3</v>
      </c>
      <c r="E1321" s="2">
        <v>-1</v>
      </c>
    </row>
    <row r="1322" spans="1:5" x14ac:dyDescent="0.25">
      <c r="A1322" s="2" t="s">
        <v>223</v>
      </c>
      <c r="B1322" s="2">
        <f t="shared" si="63"/>
        <v>6.8750000000001267E-3</v>
      </c>
      <c r="C1322" s="2">
        <f t="shared" si="62"/>
        <v>1320</v>
      </c>
      <c r="D1322" s="2">
        <f t="shared" si="61"/>
        <v>6.875E-3</v>
      </c>
      <c r="E1322" s="2">
        <v>-1</v>
      </c>
    </row>
    <row r="1323" spans="1:5" x14ac:dyDescent="0.25">
      <c r="A1323" s="2" t="s">
        <v>19</v>
      </c>
      <c r="B1323" s="2">
        <f t="shared" si="63"/>
        <v>6.8802083333334603E-3</v>
      </c>
      <c r="C1323" s="2">
        <f t="shared" si="62"/>
        <v>1321</v>
      </c>
      <c r="D1323" s="2">
        <f t="shared" si="61"/>
        <v>6.8802083333333337E-3</v>
      </c>
      <c r="E1323" s="2">
        <v>0</v>
      </c>
    </row>
    <row r="1324" spans="1:5" x14ac:dyDescent="0.25">
      <c r="A1324" s="2" t="s">
        <v>78</v>
      </c>
      <c r="B1324" s="2">
        <f t="shared" si="63"/>
        <v>6.8854166666667939E-3</v>
      </c>
      <c r="C1324" s="2">
        <f t="shared" si="62"/>
        <v>1322</v>
      </c>
      <c r="D1324" s="2">
        <f t="shared" si="61"/>
        <v>6.8854166666666664E-3</v>
      </c>
      <c r="E1324" s="2">
        <v>32</v>
      </c>
    </row>
    <row r="1325" spans="1:5" x14ac:dyDescent="0.25">
      <c r="A1325" s="2" t="s">
        <v>45</v>
      </c>
      <c r="B1325" s="2">
        <f t="shared" si="63"/>
        <v>6.8906250000001276E-3</v>
      </c>
      <c r="C1325" s="2">
        <f t="shared" si="62"/>
        <v>1323</v>
      </c>
      <c r="D1325" s="2">
        <f t="shared" si="61"/>
        <v>6.890625E-3</v>
      </c>
      <c r="E1325" s="2">
        <v>3</v>
      </c>
    </row>
    <row r="1326" spans="1:5" x14ac:dyDescent="0.25">
      <c r="A1326" s="2" t="s">
        <v>183</v>
      </c>
      <c r="B1326" s="2">
        <f t="shared" si="63"/>
        <v>6.8958333333334612E-3</v>
      </c>
      <c r="C1326" s="2">
        <f t="shared" si="62"/>
        <v>1324</v>
      </c>
      <c r="D1326" s="2">
        <f t="shared" si="61"/>
        <v>6.8958333333333337E-3</v>
      </c>
      <c r="E1326" s="2">
        <v>-26</v>
      </c>
    </row>
    <row r="1327" spans="1:5" x14ac:dyDescent="0.25">
      <c r="A1327" s="2" t="s">
        <v>67</v>
      </c>
      <c r="B1327" s="2">
        <f t="shared" si="63"/>
        <v>6.9010416666667948E-3</v>
      </c>
      <c r="C1327" s="2">
        <f t="shared" si="62"/>
        <v>1325</v>
      </c>
      <c r="D1327" s="2">
        <f t="shared" si="61"/>
        <v>6.9010416666666664E-3</v>
      </c>
      <c r="E1327" s="2">
        <v>-11</v>
      </c>
    </row>
    <row r="1328" spans="1:5" x14ac:dyDescent="0.25">
      <c r="A1328" s="2" t="s">
        <v>49</v>
      </c>
      <c r="B1328" s="2">
        <f t="shared" si="63"/>
        <v>6.9062500000001284E-3</v>
      </c>
      <c r="C1328" s="2">
        <f t="shared" si="62"/>
        <v>1326</v>
      </c>
      <c r="D1328" s="2">
        <f t="shared" si="61"/>
        <v>6.9062500000000001E-3</v>
      </c>
      <c r="E1328" s="2">
        <v>60</v>
      </c>
    </row>
    <row r="1329" spans="1:5" x14ac:dyDescent="0.25">
      <c r="A1329" s="2" t="s">
        <v>183</v>
      </c>
      <c r="B1329" s="2">
        <f t="shared" si="63"/>
        <v>6.9114583333334621E-3</v>
      </c>
      <c r="C1329" s="2">
        <f t="shared" si="62"/>
        <v>1327</v>
      </c>
      <c r="D1329" s="2">
        <f t="shared" si="61"/>
        <v>6.9114583333333337E-3</v>
      </c>
      <c r="E1329" s="2">
        <v>-26</v>
      </c>
    </row>
    <row r="1330" spans="1:5" x14ac:dyDescent="0.25">
      <c r="A1330" s="2" t="s">
        <v>28</v>
      </c>
      <c r="B1330" s="2">
        <f t="shared" si="63"/>
        <v>6.9166666666667957E-3</v>
      </c>
      <c r="C1330" s="2">
        <f t="shared" si="62"/>
        <v>1328</v>
      </c>
      <c r="D1330" s="2">
        <f t="shared" si="61"/>
        <v>6.9166666666666664E-3</v>
      </c>
      <c r="E1330" s="2">
        <v>20</v>
      </c>
    </row>
    <row r="1331" spans="1:5" x14ac:dyDescent="0.25">
      <c r="A1331" s="2" t="s">
        <v>194</v>
      </c>
      <c r="B1331" s="2">
        <f t="shared" si="63"/>
        <v>6.9218750000001293E-3</v>
      </c>
      <c r="C1331" s="2">
        <f t="shared" si="62"/>
        <v>1329</v>
      </c>
      <c r="D1331" s="2">
        <f t="shared" si="61"/>
        <v>6.9218750000000001E-3</v>
      </c>
      <c r="E1331" s="2">
        <v>-24</v>
      </c>
    </row>
    <row r="1332" spans="1:5" x14ac:dyDescent="0.25">
      <c r="A1332" s="2" t="s">
        <v>56</v>
      </c>
      <c r="B1332" s="2">
        <f t="shared" si="63"/>
        <v>6.9270833333334629E-3</v>
      </c>
      <c r="C1332" s="2">
        <f t="shared" si="62"/>
        <v>1330</v>
      </c>
      <c r="D1332" s="2">
        <f t="shared" si="61"/>
        <v>6.9270833333333337E-3</v>
      </c>
      <c r="E1332" s="2">
        <v>27</v>
      </c>
    </row>
    <row r="1333" spans="1:5" x14ac:dyDescent="0.25">
      <c r="A1333" s="2" t="s">
        <v>169</v>
      </c>
      <c r="B1333" s="2">
        <f t="shared" si="63"/>
        <v>6.9322916666667966E-3</v>
      </c>
      <c r="C1333" s="2">
        <f t="shared" si="62"/>
        <v>1331</v>
      </c>
      <c r="D1333" s="2">
        <f t="shared" si="61"/>
        <v>6.9322916666666665E-3</v>
      </c>
      <c r="E1333" s="2">
        <v>-10</v>
      </c>
    </row>
    <row r="1334" spans="1:5" x14ac:dyDescent="0.25">
      <c r="A1334" s="2" t="s">
        <v>197</v>
      </c>
      <c r="B1334" s="2">
        <f t="shared" si="63"/>
        <v>6.9375000000001302E-3</v>
      </c>
      <c r="C1334" s="2">
        <f t="shared" si="62"/>
        <v>1332</v>
      </c>
      <c r="D1334" s="2">
        <f t="shared" si="61"/>
        <v>6.9375000000000001E-3</v>
      </c>
      <c r="E1334" s="2">
        <v>-27</v>
      </c>
    </row>
    <row r="1335" spans="1:5" x14ac:dyDescent="0.25">
      <c r="A1335" s="2" t="s">
        <v>65</v>
      </c>
      <c r="B1335" s="2">
        <f t="shared" si="63"/>
        <v>6.9427083333334638E-3</v>
      </c>
      <c r="C1335" s="2">
        <f t="shared" si="62"/>
        <v>1333</v>
      </c>
      <c r="D1335" s="2">
        <f t="shared" si="61"/>
        <v>6.9427083333333337E-3</v>
      </c>
      <c r="E1335" s="2">
        <v>18</v>
      </c>
    </row>
    <row r="1336" spans="1:5" x14ac:dyDescent="0.25">
      <c r="A1336" s="2" t="s">
        <v>67</v>
      </c>
      <c r="B1336" s="2">
        <f t="shared" si="63"/>
        <v>6.9479166666667974E-3</v>
      </c>
      <c r="C1336" s="2">
        <f t="shared" si="62"/>
        <v>1334</v>
      </c>
      <c r="D1336" s="2">
        <f t="shared" si="61"/>
        <v>6.9479166666666665E-3</v>
      </c>
      <c r="E1336" s="2">
        <v>-11</v>
      </c>
    </row>
    <row r="1337" spans="1:5" x14ac:dyDescent="0.25">
      <c r="A1337" s="2" t="s">
        <v>59</v>
      </c>
      <c r="B1337" s="2">
        <f t="shared" si="63"/>
        <v>6.9531250000001311E-3</v>
      </c>
      <c r="C1337" s="2">
        <f t="shared" si="62"/>
        <v>1335</v>
      </c>
      <c r="D1337" s="2">
        <f t="shared" si="61"/>
        <v>6.9531250000000001E-3</v>
      </c>
      <c r="E1337" s="2">
        <v>48</v>
      </c>
    </row>
    <row r="1338" spans="1:5" x14ac:dyDescent="0.25">
      <c r="A1338" s="2" t="s">
        <v>51</v>
      </c>
      <c r="B1338" s="2">
        <f t="shared" si="63"/>
        <v>6.9583333333334647E-3</v>
      </c>
      <c r="C1338" s="2">
        <f t="shared" si="62"/>
        <v>1336</v>
      </c>
      <c r="D1338" s="2">
        <f t="shared" si="61"/>
        <v>6.9583333333333337E-3</v>
      </c>
      <c r="E1338" s="2">
        <v>4</v>
      </c>
    </row>
    <row r="1339" spans="1:5" x14ac:dyDescent="0.25">
      <c r="A1339" s="2" t="s">
        <v>190</v>
      </c>
      <c r="B1339" s="2">
        <f t="shared" si="63"/>
        <v>6.9635416666667983E-3</v>
      </c>
      <c r="C1339" s="2">
        <f t="shared" si="62"/>
        <v>1337</v>
      </c>
      <c r="D1339" s="2">
        <f t="shared" si="61"/>
        <v>6.9635416666666665E-3</v>
      </c>
      <c r="E1339" s="2">
        <v>-32</v>
      </c>
    </row>
    <row r="1340" spans="1:5" x14ac:dyDescent="0.25">
      <c r="A1340" s="2" t="s">
        <v>53</v>
      </c>
      <c r="B1340" s="2">
        <f t="shared" si="63"/>
        <v>6.968750000000132E-3</v>
      </c>
      <c r="C1340" s="2">
        <f t="shared" si="62"/>
        <v>1338</v>
      </c>
      <c r="D1340" s="2">
        <f t="shared" si="61"/>
        <v>6.9687500000000001E-3</v>
      </c>
      <c r="E1340" s="2">
        <v>-39</v>
      </c>
    </row>
    <row r="1341" spans="1:5" x14ac:dyDescent="0.25">
      <c r="A1341" s="2" t="s">
        <v>25</v>
      </c>
      <c r="B1341" s="2">
        <f t="shared" si="63"/>
        <v>6.9739583333334656E-3</v>
      </c>
      <c r="C1341" s="2">
        <f t="shared" si="62"/>
        <v>1339</v>
      </c>
      <c r="D1341" s="2">
        <f t="shared" si="61"/>
        <v>6.9739583333333337E-3</v>
      </c>
      <c r="E1341" s="2">
        <v>21</v>
      </c>
    </row>
    <row r="1342" spans="1:5" x14ac:dyDescent="0.25">
      <c r="A1342" s="2" t="s">
        <v>6</v>
      </c>
      <c r="B1342" s="2">
        <f t="shared" si="63"/>
        <v>6.9791666666667992E-3</v>
      </c>
      <c r="C1342" s="2">
        <f t="shared" si="62"/>
        <v>1340</v>
      </c>
      <c r="D1342" s="2">
        <f t="shared" si="61"/>
        <v>6.9791666666666665E-3</v>
      </c>
      <c r="E1342" s="2">
        <v>-51</v>
      </c>
    </row>
    <row r="1343" spans="1:5" x14ac:dyDescent="0.25">
      <c r="A1343" s="2" t="s">
        <v>56</v>
      </c>
      <c r="B1343" s="2">
        <f t="shared" si="63"/>
        <v>6.9843750000001328E-3</v>
      </c>
      <c r="C1343" s="2">
        <f t="shared" si="62"/>
        <v>1341</v>
      </c>
      <c r="D1343" s="2">
        <f t="shared" si="61"/>
        <v>6.9843750000000001E-3</v>
      </c>
      <c r="E1343" s="2">
        <v>27</v>
      </c>
    </row>
    <row r="1344" spans="1:5" x14ac:dyDescent="0.25">
      <c r="A1344" s="2" t="s">
        <v>227</v>
      </c>
      <c r="B1344" s="2">
        <f t="shared" si="63"/>
        <v>6.9895833333334665E-3</v>
      </c>
      <c r="C1344" s="2">
        <f t="shared" si="62"/>
        <v>1342</v>
      </c>
      <c r="D1344" s="2">
        <f t="shared" si="61"/>
        <v>6.9895833333333338E-3</v>
      </c>
      <c r="E1344" s="2">
        <v>-46</v>
      </c>
    </row>
    <row r="1345" spans="1:5" x14ac:dyDescent="0.25">
      <c r="A1345" s="2" t="s">
        <v>55</v>
      </c>
      <c r="B1345" s="2">
        <f t="shared" si="63"/>
        <v>6.9947916666668001E-3</v>
      </c>
      <c r="C1345" s="2">
        <f t="shared" si="62"/>
        <v>1343</v>
      </c>
      <c r="D1345" s="2">
        <f t="shared" si="61"/>
        <v>6.9947916666666665E-3</v>
      </c>
      <c r="E1345" s="2">
        <v>7</v>
      </c>
    </row>
    <row r="1346" spans="1:5" x14ac:dyDescent="0.25">
      <c r="A1346" s="2" t="s">
        <v>69</v>
      </c>
      <c r="B1346" s="2">
        <f t="shared" si="63"/>
        <v>7.0000000000001337E-3</v>
      </c>
      <c r="C1346" s="2">
        <f t="shared" si="62"/>
        <v>1344</v>
      </c>
      <c r="D1346" s="2">
        <f t="shared" si="61"/>
        <v>7.0000000000000001E-3</v>
      </c>
      <c r="E1346" s="2">
        <v>-34</v>
      </c>
    </row>
    <row r="1347" spans="1:5" x14ac:dyDescent="0.25">
      <c r="A1347" s="2" t="s">
        <v>51</v>
      </c>
      <c r="B1347" s="2">
        <f t="shared" si="63"/>
        <v>7.0052083333334673E-3</v>
      </c>
      <c r="C1347" s="2">
        <f t="shared" si="62"/>
        <v>1345</v>
      </c>
      <c r="D1347" s="2">
        <f t="shared" ref="D1347:D1410" si="64">C1347/192000</f>
        <v>7.0052083333333329E-3</v>
      </c>
      <c r="E1347" s="2">
        <v>4</v>
      </c>
    </row>
    <row r="1348" spans="1:5" x14ac:dyDescent="0.25">
      <c r="A1348" s="2" t="s">
        <v>195</v>
      </c>
      <c r="B1348" s="2">
        <f t="shared" si="63"/>
        <v>7.010416666666801E-3</v>
      </c>
      <c r="C1348" s="2">
        <f t="shared" ref="C1348:C1411" si="65">C1347+1</f>
        <v>1346</v>
      </c>
      <c r="D1348" s="2">
        <f t="shared" si="64"/>
        <v>7.0104166666666665E-3</v>
      </c>
      <c r="E1348" s="2">
        <v>-16</v>
      </c>
    </row>
    <row r="1349" spans="1:5" x14ac:dyDescent="0.25">
      <c r="A1349" s="2" t="s">
        <v>209</v>
      </c>
      <c r="B1349" s="2">
        <f t="shared" si="63"/>
        <v>7.0156250000001346E-3</v>
      </c>
      <c r="C1349" s="2">
        <f t="shared" si="65"/>
        <v>1347</v>
      </c>
      <c r="D1349" s="2">
        <f t="shared" si="64"/>
        <v>7.0156250000000002E-3</v>
      </c>
      <c r="E1349" s="2">
        <v>-35</v>
      </c>
    </row>
    <row r="1350" spans="1:5" x14ac:dyDescent="0.25">
      <c r="A1350" s="2" t="s">
        <v>169</v>
      </c>
      <c r="B1350" s="2">
        <f t="shared" si="63"/>
        <v>7.0208333333334682E-3</v>
      </c>
      <c r="C1350" s="2">
        <f t="shared" si="65"/>
        <v>1348</v>
      </c>
      <c r="D1350" s="2">
        <f t="shared" si="64"/>
        <v>7.0208333333333329E-3</v>
      </c>
      <c r="E1350" s="2">
        <v>-10</v>
      </c>
    </row>
    <row r="1351" spans="1:5" x14ac:dyDescent="0.25">
      <c r="A1351" s="2" t="s">
        <v>52</v>
      </c>
      <c r="B1351" s="2">
        <f t="shared" si="63"/>
        <v>7.0260416666668019E-3</v>
      </c>
      <c r="C1351" s="2">
        <f t="shared" si="65"/>
        <v>1349</v>
      </c>
      <c r="D1351" s="2">
        <f t="shared" si="64"/>
        <v>7.0260416666666665E-3</v>
      </c>
      <c r="E1351" s="2">
        <v>-13</v>
      </c>
    </row>
    <row r="1352" spans="1:5" x14ac:dyDescent="0.25">
      <c r="A1352" s="2" t="s">
        <v>66</v>
      </c>
      <c r="B1352" s="2">
        <f t="shared" si="63"/>
        <v>7.0312500000001355E-3</v>
      </c>
      <c r="C1352" s="2">
        <f t="shared" si="65"/>
        <v>1350</v>
      </c>
      <c r="D1352" s="2">
        <f t="shared" si="64"/>
        <v>7.0312500000000002E-3</v>
      </c>
      <c r="E1352" s="2">
        <v>35</v>
      </c>
    </row>
    <row r="1353" spans="1:5" x14ac:dyDescent="0.25">
      <c r="A1353" s="2" t="s">
        <v>108</v>
      </c>
      <c r="B1353" s="2">
        <f t="shared" si="63"/>
        <v>7.0364583333334691E-3</v>
      </c>
      <c r="C1353" s="2">
        <f t="shared" si="65"/>
        <v>1351</v>
      </c>
      <c r="D1353" s="2">
        <f t="shared" si="64"/>
        <v>7.0364583333333329E-3</v>
      </c>
      <c r="E1353" s="2">
        <v>-45</v>
      </c>
    </row>
    <row r="1354" spans="1:5" x14ac:dyDescent="0.25">
      <c r="A1354" s="2" t="s">
        <v>164</v>
      </c>
      <c r="B1354" s="2">
        <f t="shared" si="63"/>
        <v>7.0416666666668027E-3</v>
      </c>
      <c r="C1354" s="2">
        <f t="shared" si="65"/>
        <v>1352</v>
      </c>
      <c r="D1354" s="2">
        <f t="shared" si="64"/>
        <v>7.0416666666666666E-3</v>
      </c>
      <c r="E1354" s="2">
        <v>69</v>
      </c>
    </row>
    <row r="1355" spans="1:5" x14ac:dyDescent="0.25">
      <c r="A1355" s="2" t="s">
        <v>235</v>
      </c>
      <c r="B1355" s="2">
        <f t="shared" si="63"/>
        <v>7.0468750000001364E-3</v>
      </c>
      <c r="C1355" s="2">
        <f t="shared" si="65"/>
        <v>1353</v>
      </c>
      <c r="D1355" s="2">
        <f t="shared" si="64"/>
        <v>7.0468750000000002E-3</v>
      </c>
      <c r="E1355" s="2">
        <v>-84</v>
      </c>
    </row>
    <row r="1356" spans="1:5" x14ac:dyDescent="0.25">
      <c r="A1356" s="2" t="s">
        <v>82</v>
      </c>
      <c r="B1356" s="2">
        <f t="shared" si="63"/>
        <v>7.05208333333347E-3</v>
      </c>
      <c r="C1356" s="2">
        <f t="shared" si="65"/>
        <v>1354</v>
      </c>
      <c r="D1356" s="2">
        <f t="shared" si="64"/>
        <v>7.0520833333333329E-3</v>
      </c>
      <c r="E1356" s="2">
        <v>31</v>
      </c>
    </row>
    <row r="1357" spans="1:5" x14ac:dyDescent="0.25">
      <c r="A1357" s="2" t="s">
        <v>86</v>
      </c>
      <c r="B1357" s="2">
        <f t="shared" ref="B1357:B1420" si="66">1/192000+B1356</f>
        <v>7.0572916666668036E-3</v>
      </c>
      <c r="C1357" s="2">
        <f t="shared" si="65"/>
        <v>1355</v>
      </c>
      <c r="D1357" s="2">
        <f t="shared" si="64"/>
        <v>7.0572916666666666E-3</v>
      </c>
      <c r="E1357" s="2">
        <v>40</v>
      </c>
    </row>
    <row r="1358" spans="1:5" x14ac:dyDescent="0.25">
      <c r="A1358" s="2" t="s">
        <v>265</v>
      </c>
      <c r="B1358" s="2">
        <f t="shared" si="66"/>
        <v>7.0625000000001372E-3</v>
      </c>
      <c r="C1358" s="2">
        <f t="shared" si="65"/>
        <v>1356</v>
      </c>
      <c r="D1358" s="2">
        <f t="shared" si="64"/>
        <v>7.0625000000000002E-3</v>
      </c>
      <c r="E1358" s="2">
        <v>-108</v>
      </c>
    </row>
    <row r="1359" spans="1:5" x14ac:dyDescent="0.25">
      <c r="A1359" s="2" t="s">
        <v>47</v>
      </c>
      <c r="B1359" s="2">
        <f t="shared" si="66"/>
        <v>7.0677083333334709E-3</v>
      </c>
      <c r="C1359" s="2">
        <f t="shared" si="65"/>
        <v>1357</v>
      </c>
      <c r="D1359" s="2">
        <f t="shared" si="64"/>
        <v>7.067708333333333E-3</v>
      </c>
      <c r="E1359" s="2">
        <v>54</v>
      </c>
    </row>
    <row r="1360" spans="1:5" x14ac:dyDescent="0.25">
      <c r="A1360" s="2" t="s">
        <v>244</v>
      </c>
      <c r="B1360" s="2">
        <f t="shared" si="66"/>
        <v>7.0729166666668045E-3</v>
      </c>
      <c r="C1360" s="2">
        <f t="shared" si="65"/>
        <v>1358</v>
      </c>
      <c r="D1360" s="2">
        <f t="shared" si="64"/>
        <v>7.0729166666666666E-3</v>
      </c>
      <c r="E1360" s="2">
        <v>-49</v>
      </c>
    </row>
    <row r="1361" spans="1:5" x14ac:dyDescent="0.25">
      <c r="A1361" s="2" t="s">
        <v>21</v>
      </c>
      <c r="B1361" s="2">
        <f t="shared" si="66"/>
        <v>7.0781250000001381E-3</v>
      </c>
      <c r="C1361" s="2">
        <f t="shared" si="65"/>
        <v>1359</v>
      </c>
      <c r="D1361" s="2">
        <f t="shared" si="64"/>
        <v>7.0781250000000002E-3</v>
      </c>
      <c r="E1361" s="2">
        <v>14</v>
      </c>
    </row>
    <row r="1362" spans="1:5" x14ac:dyDescent="0.25">
      <c r="A1362" s="2" t="s">
        <v>87</v>
      </c>
      <c r="B1362" s="2">
        <f t="shared" si="66"/>
        <v>7.0833333333334718E-3</v>
      </c>
      <c r="C1362" s="2">
        <f t="shared" si="65"/>
        <v>1360</v>
      </c>
      <c r="D1362" s="2">
        <f t="shared" si="64"/>
        <v>7.083333333333333E-3</v>
      </c>
      <c r="E1362" s="2">
        <v>2</v>
      </c>
    </row>
    <row r="1363" spans="1:5" x14ac:dyDescent="0.25">
      <c r="A1363" s="2" t="s">
        <v>110</v>
      </c>
      <c r="B1363" s="2">
        <f t="shared" si="66"/>
        <v>7.0885416666668054E-3</v>
      </c>
      <c r="C1363" s="2">
        <f t="shared" si="65"/>
        <v>1361</v>
      </c>
      <c r="D1363" s="2">
        <f t="shared" si="64"/>
        <v>7.0885416666666666E-3</v>
      </c>
      <c r="E1363" s="2">
        <v>25</v>
      </c>
    </row>
    <row r="1364" spans="1:5" x14ac:dyDescent="0.25">
      <c r="A1364" s="2" t="s">
        <v>121</v>
      </c>
      <c r="B1364" s="2">
        <f t="shared" si="66"/>
        <v>7.093750000000139E-3</v>
      </c>
      <c r="C1364" s="2">
        <f t="shared" si="65"/>
        <v>1362</v>
      </c>
      <c r="D1364" s="2">
        <f t="shared" si="64"/>
        <v>7.0937500000000002E-3</v>
      </c>
      <c r="E1364" s="2">
        <v>-20</v>
      </c>
    </row>
    <row r="1365" spans="1:5" x14ac:dyDescent="0.25">
      <c r="A1365" s="2" t="s">
        <v>2</v>
      </c>
      <c r="B1365" s="2">
        <f t="shared" si="66"/>
        <v>7.0989583333334726E-3</v>
      </c>
      <c r="C1365" s="2">
        <f t="shared" si="65"/>
        <v>1363</v>
      </c>
      <c r="D1365" s="2">
        <f t="shared" si="64"/>
        <v>7.098958333333333E-3</v>
      </c>
      <c r="E1365" s="2">
        <v>6</v>
      </c>
    </row>
    <row r="1366" spans="1:5" x14ac:dyDescent="0.25">
      <c r="A1366" s="2" t="s">
        <v>29</v>
      </c>
      <c r="B1366" s="2">
        <f t="shared" si="66"/>
        <v>7.1041666666668063E-3</v>
      </c>
      <c r="C1366" s="2">
        <f t="shared" si="65"/>
        <v>1364</v>
      </c>
      <c r="D1366" s="2">
        <f t="shared" si="64"/>
        <v>7.1041666666666666E-3</v>
      </c>
      <c r="E1366" s="2">
        <v>16</v>
      </c>
    </row>
    <row r="1367" spans="1:5" x14ac:dyDescent="0.25">
      <c r="A1367" s="2" t="s">
        <v>173</v>
      </c>
      <c r="B1367" s="2">
        <f t="shared" si="66"/>
        <v>7.1093750000001399E-3</v>
      </c>
      <c r="C1367" s="2">
        <f t="shared" si="65"/>
        <v>1365</v>
      </c>
      <c r="D1367" s="2">
        <f t="shared" si="64"/>
        <v>7.1093750000000002E-3</v>
      </c>
      <c r="E1367" s="2">
        <v>-63</v>
      </c>
    </row>
    <row r="1368" spans="1:5" x14ac:dyDescent="0.25">
      <c r="A1368" s="2" t="s">
        <v>12</v>
      </c>
      <c r="B1368" s="2">
        <f t="shared" si="66"/>
        <v>7.1145833333334735E-3</v>
      </c>
      <c r="C1368" s="2">
        <f t="shared" si="65"/>
        <v>1366</v>
      </c>
      <c r="D1368" s="2">
        <f t="shared" si="64"/>
        <v>7.114583333333333E-3</v>
      </c>
      <c r="E1368" s="2">
        <v>11</v>
      </c>
    </row>
    <row r="1369" spans="1:5" x14ac:dyDescent="0.25">
      <c r="A1369" s="2" t="s">
        <v>44</v>
      </c>
      <c r="B1369" s="2">
        <f t="shared" si="66"/>
        <v>7.1197916666668071E-3</v>
      </c>
      <c r="C1369" s="2">
        <f t="shared" si="65"/>
        <v>1367</v>
      </c>
      <c r="D1369" s="2">
        <f t="shared" si="64"/>
        <v>7.1197916666666666E-3</v>
      </c>
      <c r="E1369" s="2">
        <v>-15</v>
      </c>
    </row>
    <row r="1370" spans="1:5" x14ac:dyDescent="0.25">
      <c r="A1370" s="2" t="s">
        <v>49</v>
      </c>
      <c r="B1370" s="2">
        <f t="shared" si="66"/>
        <v>7.1250000000001408E-3</v>
      </c>
      <c r="C1370" s="2">
        <f t="shared" si="65"/>
        <v>1368</v>
      </c>
      <c r="D1370" s="2">
        <f t="shared" si="64"/>
        <v>7.1250000000000003E-3</v>
      </c>
      <c r="E1370" s="2">
        <v>60</v>
      </c>
    </row>
    <row r="1371" spans="1:5" x14ac:dyDescent="0.25">
      <c r="A1371" s="2" t="s">
        <v>42</v>
      </c>
      <c r="B1371" s="2">
        <f t="shared" si="66"/>
        <v>7.1302083333334744E-3</v>
      </c>
      <c r="C1371" s="2">
        <f t="shared" si="65"/>
        <v>1369</v>
      </c>
      <c r="D1371" s="2">
        <f t="shared" si="64"/>
        <v>7.130208333333333E-3</v>
      </c>
      <c r="E1371" s="2">
        <v>-59</v>
      </c>
    </row>
    <row r="1372" spans="1:5" x14ac:dyDescent="0.25">
      <c r="A1372" s="2" t="s">
        <v>87</v>
      </c>
      <c r="B1372" s="2">
        <f t="shared" si="66"/>
        <v>7.135416666666808E-3</v>
      </c>
      <c r="C1372" s="2">
        <f t="shared" si="65"/>
        <v>1370</v>
      </c>
      <c r="D1372" s="2">
        <f t="shared" si="64"/>
        <v>7.1354166666666666E-3</v>
      </c>
      <c r="E1372" s="2">
        <v>2</v>
      </c>
    </row>
    <row r="1373" spans="1:5" x14ac:dyDescent="0.25">
      <c r="A1373" s="2" t="s">
        <v>195</v>
      </c>
      <c r="B1373" s="2">
        <f t="shared" si="66"/>
        <v>7.1406250000001417E-3</v>
      </c>
      <c r="C1373" s="2">
        <f t="shared" si="65"/>
        <v>1371</v>
      </c>
      <c r="D1373" s="2">
        <f t="shared" si="64"/>
        <v>7.1406250000000003E-3</v>
      </c>
      <c r="E1373" s="2">
        <v>-16</v>
      </c>
    </row>
    <row r="1374" spans="1:5" x14ac:dyDescent="0.25">
      <c r="A1374" s="2" t="s">
        <v>232</v>
      </c>
      <c r="B1374" s="2">
        <f t="shared" si="66"/>
        <v>7.1458333333334753E-3</v>
      </c>
      <c r="C1374" s="2">
        <f t="shared" si="65"/>
        <v>1372</v>
      </c>
      <c r="D1374" s="2">
        <f t="shared" si="64"/>
        <v>7.145833333333333E-3</v>
      </c>
      <c r="E1374" s="2">
        <v>-53</v>
      </c>
    </row>
    <row r="1375" spans="1:5" x14ac:dyDescent="0.25">
      <c r="A1375" s="2" t="s">
        <v>187</v>
      </c>
      <c r="B1375" s="2">
        <f t="shared" si="66"/>
        <v>7.1510416666668089E-3</v>
      </c>
      <c r="C1375" s="2">
        <f t="shared" si="65"/>
        <v>1373</v>
      </c>
      <c r="D1375" s="2">
        <f t="shared" si="64"/>
        <v>7.1510416666666667E-3</v>
      </c>
      <c r="E1375" s="2">
        <v>49</v>
      </c>
    </row>
    <row r="1376" spans="1:5" x14ac:dyDescent="0.25">
      <c r="A1376" s="2" t="s">
        <v>249</v>
      </c>
      <c r="B1376" s="2">
        <f t="shared" si="66"/>
        <v>7.1562500000001425E-3</v>
      </c>
      <c r="C1376" s="2">
        <f t="shared" si="65"/>
        <v>1374</v>
      </c>
      <c r="D1376" s="2">
        <f t="shared" si="64"/>
        <v>7.1562500000000003E-3</v>
      </c>
      <c r="E1376" s="2">
        <v>-68</v>
      </c>
    </row>
    <row r="1377" spans="1:5" x14ac:dyDescent="0.25">
      <c r="A1377" s="2" t="s">
        <v>22</v>
      </c>
      <c r="B1377" s="2">
        <f t="shared" si="66"/>
        <v>7.1614583333334762E-3</v>
      </c>
      <c r="C1377" s="2">
        <f t="shared" si="65"/>
        <v>1375</v>
      </c>
      <c r="D1377" s="2">
        <f t="shared" si="64"/>
        <v>7.161458333333333E-3</v>
      </c>
      <c r="E1377" s="2">
        <v>9</v>
      </c>
    </row>
    <row r="1378" spans="1:5" x14ac:dyDescent="0.25">
      <c r="A1378" s="2" t="s">
        <v>266</v>
      </c>
      <c r="B1378" s="2">
        <f t="shared" si="66"/>
        <v>7.1666666666668098E-3</v>
      </c>
      <c r="C1378" s="2">
        <f t="shared" si="65"/>
        <v>1376</v>
      </c>
      <c r="D1378" s="2">
        <f t="shared" si="64"/>
        <v>7.1666666666666667E-3</v>
      </c>
      <c r="E1378" s="2">
        <v>-104</v>
      </c>
    </row>
    <row r="1379" spans="1:5" x14ac:dyDescent="0.25">
      <c r="A1379" s="2" t="s">
        <v>155</v>
      </c>
      <c r="B1379" s="2">
        <f t="shared" si="66"/>
        <v>7.1718750000001434E-3</v>
      </c>
      <c r="C1379" s="2">
        <f t="shared" si="65"/>
        <v>1377</v>
      </c>
      <c r="D1379" s="2">
        <f t="shared" si="64"/>
        <v>7.1718750000000003E-3</v>
      </c>
      <c r="E1379" s="2">
        <v>77</v>
      </c>
    </row>
    <row r="1380" spans="1:5" x14ac:dyDescent="0.25">
      <c r="A1380" s="2" t="s">
        <v>267</v>
      </c>
      <c r="B1380" s="2">
        <f t="shared" si="66"/>
        <v>7.177083333333477E-3</v>
      </c>
      <c r="C1380" s="2">
        <f t="shared" si="65"/>
        <v>1378</v>
      </c>
      <c r="D1380" s="2">
        <f t="shared" si="64"/>
        <v>7.1770833333333331E-3</v>
      </c>
      <c r="E1380" s="2">
        <v>-103</v>
      </c>
    </row>
    <row r="1381" spans="1:5" x14ac:dyDescent="0.25">
      <c r="A1381" s="2" t="s">
        <v>20</v>
      </c>
      <c r="B1381" s="2">
        <f t="shared" si="66"/>
        <v>7.1822916666668107E-3</v>
      </c>
      <c r="C1381" s="2">
        <f t="shared" si="65"/>
        <v>1379</v>
      </c>
      <c r="D1381" s="2">
        <f t="shared" si="64"/>
        <v>7.1822916666666667E-3</v>
      </c>
      <c r="E1381" s="2">
        <v>24</v>
      </c>
    </row>
    <row r="1382" spans="1:5" x14ac:dyDescent="0.25">
      <c r="A1382" s="2" t="s">
        <v>237</v>
      </c>
      <c r="B1382" s="2">
        <f t="shared" si="66"/>
        <v>7.1875000000001443E-3</v>
      </c>
      <c r="C1382" s="2">
        <f t="shared" si="65"/>
        <v>1380</v>
      </c>
      <c r="D1382" s="2">
        <f t="shared" si="64"/>
        <v>7.1875000000000003E-3</v>
      </c>
      <c r="E1382" s="2">
        <v>-57</v>
      </c>
    </row>
    <row r="1383" spans="1:5" x14ac:dyDescent="0.25">
      <c r="A1383" s="2" t="s">
        <v>203</v>
      </c>
      <c r="B1383" s="2">
        <f t="shared" si="66"/>
        <v>7.1927083333334779E-3</v>
      </c>
      <c r="C1383" s="2">
        <f t="shared" si="65"/>
        <v>1381</v>
      </c>
      <c r="D1383" s="2">
        <f t="shared" si="64"/>
        <v>7.1927083333333331E-3</v>
      </c>
      <c r="E1383" s="2">
        <v>-55</v>
      </c>
    </row>
    <row r="1384" spans="1:5" x14ac:dyDescent="0.25">
      <c r="A1384" s="2" t="s">
        <v>242</v>
      </c>
      <c r="B1384" s="2">
        <f t="shared" si="66"/>
        <v>7.1979166666668115E-3</v>
      </c>
      <c r="C1384" s="2">
        <f t="shared" si="65"/>
        <v>1382</v>
      </c>
      <c r="D1384" s="2">
        <f t="shared" si="64"/>
        <v>7.1979166666666667E-3</v>
      </c>
      <c r="E1384" s="2">
        <v>-22</v>
      </c>
    </row>
    <row r="1385" spans="1:5" x14ac:dyDescent="0.25">
      <c r="A1385" s="2" t="s">
        <v>232</v>
      </c>
      <c r="B1385" s="2">
        <f t="shared" si="66"/>
        <v>7.2031250000001452E-3</v>
      </c>
      <c r="C1385" s="2">
        <f t="shared" si="65"/>
        <v>1383</v>
      </c>
      <c r="D1385" s="2">
        <f t="shared" si="64"/>
        <v>7.2031250000000003E-3</v>
      </c>
      <c r="E1385" s="2">
        <v>-53</v>
      </c>
    </row>
    <row r="1386" spans="1:5" x14ac:dyDescent="0.25">
      <c r="A1386" s="2" t="s">
        <v>224</v>
      </c>
      <c r="B1386" s="2">
        <f t="shared" si="66"/>
        <v>7.2083333333334788E-3</v>
      </c>
      <c r="C1386" s="2">
        <f t="shared" si="65"/>
        <v>1384</v>
      </c>
      <c r="D1386" s="2">
        <f t="shared" si="64"/>
        <v>7.2083333333333331E-3</v>
      </c>
      <c r="E1386" s="2">
        <v>-38</v>
      </c>
    </row>
    <row r="1387" spans="1:5" x14ac:dyDescent="0.25">
      <c r="A1387" s="2" t="s">
        <v>94</v>
      </c>
      <c r="B1387" s="2">
        <f t="shared" si="66"/>
        <v>7.2135416666668124E-3</v>
      </c>
      <c r="C1387" s="2">
        <f t="shared" si="65"/>
        <v>1385</v>
      </c>
      <c r="D1387" s="2">
        <f t="shared" si="64"/>
        <v>7.2135416666666667E-3</v>
      </c>
      <c r="E1387" s="2">
        <v>-37</v>
      </c>
    </row>
    <row r="1388" spans="1:5" x14ac:dyDescent="0.25">
      <c r="A1388" s="2" t="s">
        <v>21</v>
      </c>
      <c r="B1388" s="2">
        <f t="shared" si="66"/>
        <v>7.2187500000001461E-3</v>
      </c>
      <c r="C1388" s="2">
        <f t="shared" si="65"/>
        <v>1386</v>
      </c>
      <c r="D1388" s="2">
        <f t="shared" si="64"/>
        <v>7.2187500000000003E-3</v>
      </c>
      <c r="E1388" s="2">
        <v>14</v>
      </c>
    </row>
    <row r="1389" spans="1:5" x14ac:dyDescent="0.25">
      <c r="A1389" s="2" t="s">
        <v>142</v>
      </c>
      <c r="B1389" s="2">
        <f t="shared" si="66"/>
        <v>7.2239583333334797E-3</v>
      </c>
      <c r="C1389" s="2">
        <f t="shared" si="65"/>
        <v>1387</v>
      </c>
      <c r="D1389" s="2">
        <f t="shared" si="64"/>
        <v>7.2239583333333331E-3</v>
      </c>
      <c r="E1389" s="2">
        <v>-62</v>
      </c>
    </row>
    <row r="1390" spans="1:5" x14ac:dyDescent="0.25">
      <c r="A1390" s="2" t="s">
        <v>62</v>
      </c>
      <c r="B1390" s="2">
        <f t="shared" si="66"/>
        <v>7.2291666666668133E-3</v>
      </c>
      <c r="C1390" s="2">
        <f t="shared" si="65"/>
        <v>1388</v>
      </c>
      <c r="D1390" s="2">
        <f t="shared" si="64"/>
        <v>7.2291666666666667E-3</v>
      </c>
      <c r="E1390" s="2">
        <v>8</v>
      </c>
    </row>
    <row r="1391" spans="1:5" x14ac:dyDescent="0.25">
      <c r="A1391" s="2" t="s">
        <v>191</v>
      </c>
      <c r="B1391" s="2">
        <f t="shared" si="66"/>
        <v>7.2343750000001469E-3</v>
      </c>
      <c r="C1391" s="2">
        <f t="shared" si="65"/>
        <v>1389</v>
      </c>
      <c r="D1391" s="2">
        <f t="shared" si="64"/>
        <v>7.2343750000000004E-3</v>
      </c>
      <c r="E1391" s="2">
        <v>-33</v>
      </c>
    </row>
    <row r="1392" spans="1:5" x14ac:dyDescent="0.25">
      <c r="A1392" s="2" t="s">
        <v>30</v>
      </c>
      <c r="B1392" s="2">
        <f t="shared" si="66"/>
        <v>7.2395833333334806E-3</v>
      </c>
      <c r="C1392" s="2">
        <f t="shared" si="65"/>
        <v>1390</v>
      </c>
      <c r="D1392" s="2">
        <f t="shared" si="64"/>
        <v>7.2395833333333331E-3</v>
      </c>
      <c r="E1392" s="2">
        <v>12</v>
      </c>
    </row>
    <row r="1393" spans="1:5" x14ac:dyDescent="0.25">
      <c r="A1393" s="2" t="s">
        <v>198</v>
      </c>
      <c r="B1393" s="2">
        <f t="shared" si="66"/>
        <v>7.2447916666668142E-3</v>
      </c>
      <c r="C1393" s="2">
        <f t="shared" si="65"/>
        <v>1391</v>
      </c>
      <c r="D1393" s="2">
        <f t="shared" si="64"/>
        <v>7.2447916666666667E-3</v>
      </c>
      <c r="E1393" s="2">
        <v>-42</v>
      </c>
    </row>
    <row r="1394" spans="1:5" x14ac:dyDescent="0.25">
      <c r="A1394" s="2" t="s">
        <v>94</v>
      </c>
      <c r="B1394" s="2">
        <f t="shared" si="66"/>
        <v>7.2500000000001478E-3</v>
      </c>
      <c r="C1394" s="2">
        <f t="shared" si="65"/>
        <v>1392</v>
      </c>
      <c r="D1394" s="2">
        <f t="shared" si="64"/>
        <v>7.2500000000000004E-3</v>
      </c>
      <c r="E1394" s="2">
        <v>-37</v>
      </c>
    </row>
    <row r="1395" spans="1:5" x14ac:dyDescent="0.25">
      <c r="A1395" s="2" t="s">
        <v>190</v>
      </c>
      <c r="B1395" s="2">
        <f t="shared" si="66"/>
        <v>7.2552083333334814E-3</v>
      </c>
      <c r="C1395" s="2">
        <f t="shared" si="65"/>
        <v>1393</v>
      </c>
      <c r="D1395" s="2">
        <f t="shared" si="64"/>
        <v>7.2552083333333331E-3</v>
      </c>
      <c r="E1395" s="2">
        <v>-32</v>
      </c>
    </row>
    <row r="1396" spans="1:5" x14ac:dyDescent="0.25">
      <c r="A1396" s="2" t="s">
        <v>40</v>
      </c>
      <c r="B1396" s="2">
        <f t="shared" si="66"/>
        <v>7.2604166666668151E-3</v>
      </c>
      <c r="C1396" s="2">
        <f t="shared" si="65"/>
        <v>1394</v>
      </c>
      <c r="D1396" s="2">
        <f t="shared" si="64"/>
        <v>7.2604166666666668E-3</v>
      </c>
      <c r="E1396" s="2">
        <v>-81</v>
      </c>
    </row>
    <row r="1397" spans="1:5" x14ac:dyDescent="0.25">
      <c r="A1397" s="2" t="s">
        <v>12</v>
      </c>
      <c r="B1397" s="2">
        <f t="shared" si="66"/>
        <v>7.2656250000001487E-3</v>
      </c>
      <c r="C1397" s="2">
        <f t="shared" si="65"/>
        <v>1395</v>
      </c>
      <c r="D1397" s="2">
        <f t="shared" si="64"/>
        <v>7.2656250000000004E-3</v>
      </c>
      <c r="E1397" s="2">
        <v>11</v>
      </c>
    </row>
    <row r="1398" spans="1:5" x14ac:dyDescent="0.25">
      <c r="A1398" s="2" t="s">
        <v>251</v>
      </c>
      <c r="B1398" s="2">
        <f t="shared" si="66"/>
        <v>7.2708333333334823E-3</v>
      </c>
      <c r="C1398" s="2">
        <f t="shared" si="65"/>
        <v>1396</v>
      </c>
      <c r="D1398" s="2">
        <f t="shared" si="64"/>
        <v>7.2708333333333331E-3</v>
      </c>
      <c r="E1398" s="2">
        <v>-61</v>
      </c>
    </row>
    <row r="1399" spans="1:5" x14ac:dyDescent="0.25">
      <c r="A1399" s="2" t="s">
        <v>83</v>
      </c>
      <c r="B1399" s="2">
        <f t="shared" si="66"/>
        <v>7.276041666666816E-3</v>
      </c>
      <c r="C1399" s="2">
        <f t="shared" si="65"/>
        <v>1397</v>
      </c>
      <c r="D1399" s="2">
        <f t="shared" si="64"/>
        <v>7.2760416666666668E-3</v>
      </c>
      <c r="E1399" s="2">
        <v>-5</v>
      </c>
    </row>
    <row r="1400" spans="1:5" x14ac:dyDescent="0.25">
      <c r="A1400" s="2" t="s">
        <v>244</v>
      </c>
      <c r="B1400" s="2">
        <f t="shared" si="66"/>
        <v>7.2812500000001496E-3</v>
      </c>
      <c r="C1400" s="2">
        <f t="shared" si="65"/>
        <v>1398</v>
      </c>
      <c r="D1400" s="2">
        <f t="shared" si="64"/>
        <v>7.2812500000000004E-3</v>
      </c>
      <c r="E1400" s="2">
        <v>-49</v>
      </c>
    </row>
    <row r="1401" spans="1:5" x14ac:dyDescent="0.25">
      <c r="A1401" s="2" t="s">
        <v>245</v>
      </c>
      <c r="B1401" s="2">
        <f t="shared" si="66"/>
        <v>7.2864583333334832E-3</v>
      </c>
      <c r="C1401" s="2">
        <f t="shared" si="65"/>
        <v>1399</v>
      </c>
      <c r="D1401" s="2">
        <f t="shared" si="64"/>
        <v>7.2864583333333332E-3</v>
      </c>
      <c r="E1401" s="2">
        <v>-48</v>
      </c>
    </row>
    <row r="1402" spans="1:5" x14ac:dyDescent="0.25">
      <c r="A1402" s="2" t="s">
        <v>222</v>
      </c>
      <c r="B1402" s="2">
        <f t="shared" si="66"/>
        <v>7.2916666666668168E-3</v>
      </c>
      <c r="C1402" s="2">
        <f t="shared" si="65"/>
        <v>1400</v>
      </c>
      <c r="D1402" s="2">
        <f t="shared" si="64"/>
        <v>7.2916666666666668E-3</v>
      </c>
      <c r="E1402" s="2">
        <v>-41</v>
      </c>
    </row>
    <row r="1403" spans="1:5" x14ac:dyDescent="0.25">
      <c r="A1403" s="2" t="s">
        <v>226</v>
      </c>
      <c r="B1403" s="2">
        <f t="shared" si="66"/>
        <v>7.2968750000001505E-3</v>
      </c>
      <c r="C1403" s="2">
        <f t="shared" si="65"/>
        <v>1401</v>
      </c>
      <c r="D1403" s="2">
        <f t="shared" si="64"/>
        <v>7.2968750000000004E-3</v>
      </c>
      <c r="E1403" s="2">
        <v>-9</v>
      </c>
    </row>
    <row r="1404" spans="1:5" x14ac:dyDescent="0.25">
      <c r="A1404" s="2" t="s">
        <v>190</v>
      </c>
      <c r="B1404" s="2">
        <f t="shared" si="66"/>
        <v>7.3020833333334841E-3</v>
      </c>
      <c r="C1404" s="2">
        <f t="shared" si="65"/>
        <v>1402</v>
      </c>
      <c r="D1404" s="2">
        <f t="shared" si="64"/>
        <v>7.3020833333333332E-3</v>
      </c>
      <c r="E1404" s="2">
        <v>-32</v>
      </c>
    </row>
    <row r="1405" spans="1:5" x14ac:dyDescent="0.25">
      <c r="A1405" s="2" t="s">
        <v>190</v>
      </c>
      <c r="B1405" s="2">
        <f t="shared" si="66"/>
        <v>7.3072916666668177E-3</v>
      </c>
      <c r="C1405" s="2">
        <f t="shared" si="65"/>
        <v>1403</v>
      </c>
      <c r="D1405" s="2">
        <f t="shared" si="64"/>
        <v>7.3072916666666668E-3</v>
      </c>
      <c r="E1405" s="2">
        <v>-32</v>
      </c>
    </row>
    <row r="1406" spans="1:5" x14ac:dyDescent="0.25">
      <c r="A1406" s="2" t="s">
        <v>67</v>
      </c>
      <c r="B1406" s="2">
        <f t="shared" si="66"/>
        <v>7.3125000000001513E-3</v>
      </c>
      <c r="C1406" s="2">
        <f t="shared" si="65"/>
        <v>1404</v>
      </c>
      <c r="D1406" s="2">
        <f t="shared" si="64"/>
        <v>7.3125000000000004E-3</v>
      </c>
      <c r="E1406" s="2">
        <v>-11</v>
      </c>
    </row>
    <row r="1407" spans="1:5" x14ac:dyDescent="0.25">
      <c r="A1407" s="2" t="s">
        <v>94</v>
      </c>
      <c r="B1407" s="2">
        <f t="shared" si="66"/>
        <v>7.317708333333485E-3</v>
      </c>
      <c r="C1407" s="2">
        <f t="shared" si="65"/>
        <v>1405</v>
      </c>
      <c r="D1407" s="2">
        <f t="shared" si="64"/>
        <v>7.3177083333333332E-3</v>
      </c>
      <c r="E1407" s="2">
        <v>-37</v>
      </c>
    </row>
    <row r="1408" spans="1:5" x14ac:dyDescent="0.25">
      <c r="A1408" s="2" t="s">
        <v>192</v>
      </c>
      <c r="B1408" s="2">
        <f t="shared" si="66"/>
        <v>7.3229166666668186E-3</v>
      </c>
      <c r="C1408" s="2">
        <f t="shared" si="65"/>
        <v>1406</v>
      </c>
      <c r="D1408" s="2">
        <f t="shared" si="64"/>
        <v>7.3229166666666668E-3</v>
      </c>
      <c r="E1408" s="2">
        <v>-30</v>
      </c>
    </row>
    <row r="1409" spans="1:5" x14ac:dyDescent="0.25">
      <c r="A1409" s="2" t="s">
        <v>36</v>
      </c>
      <c r="B1409" s="2">
        <f t="shared" si="66"/>
        <v>7.3281250000001522E-3</v>
      </c>
      <c r="C1409" s="2">
        <f t="shared" si="65"/>
        <v>1407</v>
      </c>
      <c r="D1409" s="2">
        <f t="shared" si="64"/>
        <v>7.3281249999999996E-3</v>
      </c>
      <c r="E1409" s="2">
        <v>-3</v>
      </c>
    </row>
    <row r="1410" spans="1:5" x14ac:dyDescent="0.25">
      <c r="A1410" s="2" t="s">
        <v>227</v>
      </c>
      <c r="B1410" s="2">
        <f t="shared" si="66"/>
        <v>7.3333333333334859E-3</v>
      </c>
      <c r="C1410" s="2">
        <f t="shared" si="65"/>
        <v>1408</v>
      </c>
      <c r="D1410" s="2">
        <f t="shared" si="64"/>
        <v>7.3333333333333332E-3</v>
      </c>
      <c r="E1410" s="2">
        <v>-46</v>
      </c>
    </row>
    <row r="1411" spans="1:5" x14ac:dyDescent="0.25">
      <c r="A1411" s="2" t="s">
        <v>57</v>
      </c>
      <c r="B1411" s="2">
        <f t="shared" si="66"/>
        <v>7.3385416666668195E-3</v>
      </c>
      <c r="C1411" s="2">
        <f t="shared" si="65"/>
        <v>1409</v>
      </c>
      <c r="D1411" s="2">
        <f t="shared" ref="D1411:D1474" si="67">C1411/192000</f>
        <v>7.3385416666666668E-3</v>
      </c>
      <c r="E1411" s="2">
        <v>-12</v>
      </c>
    </row>
    <row r="1412" spans="1:5" x14ac:dyDescent="0.25">
      <c r="A1412" s="2" t="s">
        <v>71</v>
      </c>
      <c r="B1412" s="2">
        <f t="shared" si="66"/>
        <v>7.3437500000001531E-3</v>
      </c>
      <c r="C1412" s="2">
        <f t="shared" ref="C1412:C1475" si="68">C1411+1</f>
        <v>1410</v>
      </c>
      <c r="D1412" s="2">
        <f t="shared" si="67"/>
        <v>7.3437499999999996E-3</v>
      </c>
      <c r="E1412" s="2">
        <v>-6</v>
      </c>
    </row>
    <row r="1413" spans="1:5" x14ac:dyDescent="0.25">
      <c r="A1413" s="2" t="s">
        <v>203</v>
      </c>
      <c r="B1413" s="2">
        <f t="shared" si="66"/>
        <v>7.3489583333334867E-3</v>
      </c>
      <c r="C1413" s="2">
        <f t="shared" si="68"/>
        <v>1411</v>
      </c>
      <c r="D1413" s="2">
        <f t="shared" si="67"/>
        <v>7.3489583333333332E-3</v>
      </c>
      <c r="E1413" s="2">
        <v>-55</v>
      </c>
    </row>
    <row r="1414" spans="1:5" x14ac:dyDescent="0.25">
      <c r="A1414" s="2" t="s">
        <v>128</v>
      </c>
      <c r="B1414" s="2">
        <f t="shared" si="66"/>
        <v>7.3541666666668204E-3</v>
      </c>
      <c r="C1414" s="2">
        <f t="shared" si="68"/>
        <v>1412</v>
      </c>
      <c r="D1414" s="2">
        <f t="shared" si="67"/>
        <v>7.3541666666666668E-3</v>
      </c>
      <c r="E1414" s="2">
        <v>66</v>
      </c>
    </row>
    <row r="1415" spans="1:5" x14ac:dyDescent="0.25">
      <c r="A1415" s="2" t="s">
        <v>268</v>
      </c>
      <c r="B1415" s="2">
        <f t="shared" si="66"/>
        <v>7.359375000000154E-3</v>
      </c>
      <c r="C1415" s="2">
        <f t="shared" si="68"/>
        <v>1413</v>
      </c>
      <c r="D1415" s="2">
        <f t="shared" si="67"/>
        <v>7.3593749999999996E-3</v>
      </c>
      <c r="E1415" s="2">
        <v>-138</v>
      </c>
    </row>
    <row r="1416" spans="1:5" x14ac:dyDescent="0.25">
      <c r="A1416" s="2" t="s">
        <v>23</v>
      </c>
      <c r="B1416" s="2">
        <f t="shared" si="66"/>
        <v>7.3645833333334876E-3</v>
      </c>
      <c r="C1416" s="2">
        <f t="shared" si="68"/>
        <v>1414</v>
      </c>
      <c r="D1416" s="2">
        <f t="shared" si="67"/>
        <v>7.3645833333333332E-3</v>
      </c>
      <c r="E1416" s="2">
        <v>83</v>
      </c>
    </row>
    <row r="1417" spans="1:5" x14ac:dyDescent="0.25">
      <c r="A1417" s="2" t="s">
        <v>35</v>
      </c>
      <c r="B1417" s="2">
        <f t="shared" si="66"/>
        <v>7.3697916666668212E-3</v>
      </c>
      <c r="C1417" s="2">
        <f t="shared" si="68"/>
        <v>1415</v>
      </c>
      <c r="D1417" s="2">
        <f t="shared" si="67"/>
        <v>7.3697916666666669E-3</v>
      </c>
      <c r="E1417" s="2">
        <v>26</v>
      </c>
    </row>
    <row r="1418" spans="1:5" x14ac:dyDescent="0.25">
      <c r="A1418" s="2" t="s">
        <v>269</v>
      </c>
      <c r="B1418" s="2">
        <f t="shared" si="66"/>
        <v>7.3750000000001549E-3</v>
      </c>
      <c r="C1418" s="2">
        <f t="shared" si="68"/>
        <v>1416</v>
      </c>
      <c r="D1418" s="2">
        <f t="shared" si="67"/>
        <v>7.3749999999999996E-3</v>
      </c>
      <c r="E1418" s="2">
        <v>-179</v>
      </c>
    </row>
    <row r="1419" spans="1:5" x14ac:dyDescent="0.25">
      <c r="A1419" s="2" t="s">
        <v>76</v>
      </c>
      <c r="B1419" s="2">
        <f t="shared" si="66"/>
        <v>7.3802083333334885E-3</v>
      </c>
      <c r="C1419" s="2">
        <f t="shared" si="68"/>
        <v>1417</v>
      </c>
      <c r="D1419" s="2">
        <f t="shared" si="67"/>
        <v>7.3802083333333332E-3</v>
      </c>
      <c r="E1419" s="2">
        <v>142</v>
      </c>
    </row>
    <row r="1420" spans="1:5" x14ac:dyDescent="0.25">
      <c r="A1420" s="2" t="s">
        <v>270</v>
      </c>
      <c r="B1420" s="2">
        <f t="shared" si="66"/>
        <v>7.3854166666668221E-3</v>
      </c>
      <c r="C1420" s="2">
        <f t="shared" si="68"/>
        <v>1418</v>
      </c>
      <c r="D1420" s="2">
        <f t="shared" si="67"/>
        <v>7.3854166666666669E-3</v>
      </c>
      <c r="E1420" s="2">
        <v>-185</v>
      </c>
    </row>
    <row r="1421" spans="1:5" x14ac:dyDescent="0.25">
      <c r="A1421" s="2" t="s">
        <v>271</v>
      </c>
      <c r="B1421" s="2">
        <f t="shared" ref="B1421:B1484" si="69">1/192000+B1420</f>
        <v>7.3906250000001558E-3</v>
      </c>
      <c r="C1421" s="2">
        <f t="shared" si="68"/>
        <v>1419</v>
      </c>
      <c r="D1421" s="2">
        <f t="shared" si="67"/>
        <v>7.3906249999999996E-3</v>
      </c>
      <c r="E1421" s="2">
        <v>139</v>
      </c>
    </row>
    <row r="1422" spans="1:5" x14ac:dyDescent="0.25">
      <c r="A1422" s="2" t="s">
        <v>201</v>
      </c>
      <c r="B1422" s="2">
        <f t="shared" si="69"/>
        <v>7.3958333333334894E-3</v>
      </c>
      <c r="C1422" s="2">
        <f t="shared" si="68"/>
        <v>1420</v>
      </c>
      <c r="D1422" s="2">
        <f t="shared" si="67"/>
        <v>7.3958333333333333E-3</v>
      </c>
      <c r="E1422" s="2">
        <v>-118</v>
      </c>
    </row>
    <row r="1423" spans="1:5" x14ac:dyDescent="0.25">
      <c r="A1423" s="2" t="s">
        <v>20</v>
      </c>
      <c r="B1423" s="2">
        <f t="shared" si="69"/>
        <v>7.401041666666823E-3</v>
      </c>
      <c r="C1423" s="2">
        <f t="shared" si="68"/>
        <v>1421</v>
      </c>
      <c r="D1423" s="2">
        <f t="shared" si="67"/>
        <v>7.4010416666666669E-3</v>
      </c>
      <c r="E1423" s="2">
        <v>24</v>
      </c>
    </row>
    <row r="1424" spans="1:5" x14ac:dyDescent="0.25">
      <c r="A1424" s="2" t="s">
        <v>203</v>
      </c>
      <c r="B1424" s="2">
        <f t="shared" si="69"/>
        <v>7.4062500000001566E-3</v>
      </c>
      <c r="C1424" s="2">
        <f t="shared" si="68"/>
        <v>1422</v>
      </c>
      <c r="D1424" s="2">
        <f t="shared" si="67"/>
        <v>7.4062499999999996E-3</v>
      </c>
      <c r="E1424" s="2">
        <v>-55</v>
      </c>
    </row>
    <row r="1425" spans="1:5" x14ac:dyDescent="0.25">
      <c r="A1425" s="2" t="s">
        <v>87</v>
      </c>
      <c r="B1425" s="2">
        <f t="shared" si="69"/>
        <v>7.4114583333334903E-3</v>
      </c>
      <c r="C1425" s="2">
        <f t="shared" si="68"/>
        <v>1423</v>
      </c>
      <c r="D1425" s="2">
        <f t="shared" si="67"/>
        <v>7.4114583333333333E-3</v>
      </c>
      <c r="E1425" s="2">
        <v>2</v>
      </c>
    </row>
    <row r="1426" spans="1:5" x14ac:dyDescent="0.25">
      <c r="A1426" s="2" t="s">
        <v>197</v>
      </c>
      <c r="B1426" s="2">
        <f t="shared" si="69"/>
        <v>7.4166666666668239E-3</v>
      </c>
      <c r="C1426" s="2">
        <f t="shared" si="68"/>
        <v>1424</v>
      </c>
      <c r="D1426" s="2">
        <f t="shared" si="67"/>
        <v>7.4166666666666669E-3</v>
      </c>
      <c r="E1426" s="2">
        <v>-27</v>
      </c>
    </row>
    <row r="1427" spans="1:5" x14ac:dyDescent="0.25">
      <c r="A1427" s="2" t="s">
        <v>6</v>
      </c>
      <c r="B1427" s="2">
        <f t="shared" si="69"/>
        <v>7.4218750000001575E-3</v>
      </c>
      <c r="C1427" s="2">
        <f t="shared" si="68"/>
        <v>1425</v>
      </c>
      <c r="D1427" s="2">
        <f t="shared" si="67"/>
        <v>7.4218749999999997E-3</v>
      </c>
      <c r="E1427" s="2">
        <v>-51</v>
      </c>
    </row>
    <row r="1428" spans="1:5" x14ac:dyDescent="0.25">
      <c r="A1428" s="2" t="s">
        <v>126</v>
      </c>
      <c r="B1428" s="2">
        <f t="shared" si="69"/>
        <v>7.4270833333334911E-3</v>
      </c>
      <c r="C1428" s="2">
        <f t="shared" si="68"/>
        <v>1426</v>
      </c>
      <c r="D1428" s="2">
        <f t="shared" si="67"/>
        <v>7.4270833333333333E-3</v>
      </c>
      <c r="E1428" s="2">
        <v>47</v>
      </c>
    </row>
    <row r="1429" spans="1:5" x14ac:dyDescent="0.25">
      <c r="A1429" s="2" t="s">
        <v>183</v>
      </c>
      <c r="B1429" s="2">
        <f t="shared" si="69"/>
        <v>7.4322916666668248E-3</v>
      </c>
      <c r="C1429" s="2">
        <f t="shared" si="68"/>
        <v>1427</v>
      </c>
      <c r="D1429" s="2">
        <f t="shared" si="67"/>
        <v>7.4322916666666669E-3</v>
      </c>
      <c r="E1429" s="2">
        <v>-26</v>
      </c>
    </row>
    <row r="1430" spans="1:5" x14ac:dyDescent="0.25">
      <c r="A1430" s="2" t="s">
        <v>112</v>
      </c>
      <c r="B1430" s="2">
        <f t="shared" si="69"/>
        <v>7.4375000000001584E-3</v>
      </c>
      <c r="C1430" s="2">
        <f t="shared" si="68"/>
        <v>1428</v>
      </c>
      <c r="D1430" s="2">
        <f t="shared" si="67"/>
        <v>7.4374999999999997E-3</v>
      </c>
      <c r="E1430" s="2">
        <v>55</v>
      </c>
    </row>
    <row r="1431" spans="1:5" x14ac:dyDescent="0.25">
      <c r="A1431" s="2" t="s">
        <v>224</v>
      </c>
      <c r="B1431" s="2">
        <f t="shared" si="69"/>
        <v>7.442708333333492E-3</v>
      </c>
      <c r="C1431" s="2">
        <f t="shared" si="68"/>
        <v>1429</v>
      </c>
      <c r="D1431" s="2">
        <f t="shared" si="67"/>
        <v>7.4427083333333333E-3</v>
      </c>
      <c r="E1431" s="2">
        <v>-38</v>
      </c>
    </row>
    <row r="1432" spans="1:5" x14ac:dyDescent="0.25">
      <c r="A1432" s="2" t="s">
        <v>163</v>
      </c>
      <c r="B1432" s="2">
        <f t="shared" si="69"/>
        <v>7.4479166666668256E-3</v>
      </c>
      <c r="C1432" s="2">
        <f t="shared" si="68"/>
        <v>1430</v>
      </c>
      <c r="D1432" s="2">
        <f t="shared" si="67"/>
        <v>7.4479166666666669E-3</v>
      </c>
      <c r="E1432" s="2">
        <v>-21</v>
      </c>
    </row>
    <row r="1433" spans="1:5" x14ac:dyDescent="0.25">
      <c r="A1433" s="2" t="s">
        <v>195</v>
      </c>
      <c r="B1433" s="2">
        <f t="shared" si="69"/>
        <v>7.4531250000001593E-3</v>
      </c>
      <c r="C1433" s="2">
        <f t="shared" si="68"/>
        <v>1431</v>
      </c>
      <c r="D1433" s="2">
        <f t="shared" si="67"/>
        <v>7.4531249999999997E-3</v>
      </c>
      <c r="E1433" s="2">
        <v>-16</v>
      </c>
    </row>
    <row r="1434" spans="1:5" x14ac:dyDescent="0.25">
      <c r="A1434" s="2" t="s">
        <v>101</v>
      </c>
      <c r="B1434" s="2">
        <f t="shared" si="69"/>
        <v>7.4583333333334929E-3</v>
      </c>
      <c r="C1434" s="2">
        <f t="shared" si="68"/>
        <v>1432</v>
      </c>
      <c r="D1434" s="2">
        <f t="shared" si="67"/>
        <v>7.4583333333333333E-3</v>
      </c>
      <c r="E1434" s="2">
        <v>-60</v>
      </c>
    </row>
    <row r="1435" spans="1:5" x14ac:dyDescent="0.25">
      <c r="A1435" s="2" t="s">
        <v>57</v>
      </c>
      <c r="B1435" s="2">
        <f t="shared" si="69"/>
        <v>7.4635416666668265E-3</v>
      </c>
      <c r="C1435" s="2">
        <f t="shared" si="68"/>
        <v>1433</v>
      </c>
      <c r="D1435" s="2">
        <f t="shared" si="67"/>
        <v>7.4635416666666669E-3</v>
      </c>
      <c r="E1435" s="2">
        <v>-12</v>
      </c>
    </row>
    <row r="1436" spans="1:5" x14ac:dyDescent="0.25">
      <c r="A1436" s="2" t="s">
        <v>246</v>
      </c>
      <c r="B1436" s="2">
        <f t="shared" si="69"/>
        <v>7.4687500000001602E-3</v>
      </c>
      <c r="C1436" s="2">
        <f t="shared" si="68"/>
        <v>1434</v>
      </c>
      <c r="D1436" s="2">
        <f t="shared" si="67"/>
        <v>7.4687499999999997E-3</v>
      </c>
      <c r="E1436" s="2">
        <v>-86</v>
      </c>
    </row>
    <row r="1437" spans="1:5" x14ac:dyDescent="0.25">
      <c r="A1437" s="2" t="s">
        <v>28</v>
      </c>
      <c r="B1437" s="2">
        <f t="shared" si="69"/>
        <v>7.4739583333334938E-3</v>
      </c>
      <c r="C1437" s="2">
        <f t="shared" si="68"/>
        <v>1435</v>
      </c>
      <c r="D1437" s="2">
        <f t="shared" si="67"/>
        <v>7.4739583333333333E-3</v>
      </c>
      <c r="E1437" s="2">
        <v>20</v>
      </c>
    </row>
    <row r="1438" spans="1:5" x14ac:dyDescent="0.25">
      <c r="A1438" s="2" t="s">
        <v>172</v>
      </c>
      <c r="B1438" s="2">
        <f t="shared" si="69"/>
        <v>7.4791666666668274E-3</v>
      </c>
      <c r="C1438" s="2">
        <f t="shared" si="68"/>
        <v>1436</v>
      </c>
      <c r="D1438" s="2">
        <f t="shared" si="67"/>
        <v>7.4791666666666669E-3</v>
      </c>
      <c r="E1438" s="2">
        <v>5</v>
      </c>
    </row>
    <row r="1439" spans="1:5" x14ac:dyDescent="0.25">
      <c r="A1439" s="2" t="s">
        <v>209</v>
      </c>
      <c r="B1439" s="2">
        <f t="shared" si="69"/>
        <v>7.484375000000161E-3</v>
      </c>
      <c r="C1439" s="2">
        <f t="shared" si="68"/>
        <v>1437</v>
      </c>
      <c r="D1439" s="2">
        <f t="shared" si="67"/>
        <v>7.4843749999999997E-3</v>
      </c>
      <c r="E1439" s="2">
        <v>-35</v>
      </c>
    </row>
    <row r="1440" spans="1:5" x14ac:dyDescent="0.25">
      <c r="A1440" s="2" t="s">
        <v>62</v>
      </c>
      <c r="B1440" s="2">
        <f t="shared" si="69"/>
        <v>7.4895833333334947E-3</v>
      </c>
      <c r="C1440" s="2">
        <f t="shared" si="68"/>
        <v>1438</v>
      </c>
      <c r="D1440" s="2">
        <f t="shared" si="67"/>
        <v>7.4895833333333333E-3</v>
      </c>
      <c r="E1440" s="2">
        <v>8</v>
      </c>
    </row>
    <row r="1441" spans="1:5" x14ac:dyDescent="0.25">
      <c r="A1441" s="2" t="s">
        <v>196</v>
      </c>
      <c r="B1441" s="2">
        <f t="shared" si="69"/>
        <v>7.4947916666668283E-3</v>
      </c>
      <c r="C1441" s="2">
        <f t="shared" si="68"/>
        <v>1439</v>
      </c>
      <c r="D1441" s="2">
        <f t="shared" si="67"/>
        <v>7.494791666666667E-3</v>
      </c>
      <c r="E1441" s="2">
        <v>-19</v>
      </c>
    </row>
    <row r="1442" spans="1:5" x14ac:dyDescent="0.25">
      <c r="A1442" s="2" t="s">
        <v>168</v>
      </c>
      <c r="B1442" s="2">
        <f t="shared" si="69"/>
        <v>7.5000000000001619E-3</v>
      </c>
      <c r="C1442" s="2">
        <f t="shared" si="68"/>
        <v>1440</v>
      </c>
      <c r="D1442" s="2">
        <f t="shared" si="67"/>
        <v>7.4999999999999997E-3</v>
      </c>
      <c r="E1442" s="2">
        <v>19</v>
      </c>
    </row>
    <row r="1443" spans="1:5" x14ac:dyDescent="0.25">
      <c r="A1443" s="2" t="s">
        <v>223</v>
      </c>
      <c r="B1443" s="2">
        <f t="shared" si="69"/>
        <v>7.5052083333334955E-3</v>
      </c>
      <c r="C1443" s="2">
        <f t="shared" si="68"/>
        <v>1441</v>
      </c>
      <c r="D1443" s="2">
        <f t="shared" si="67"/>
        <v>7.5052083333333333E-3</v>
      </c>
      <c r="E1443" s="2">
        <v>-1</v>
      </c>
    </row>
    <row r="1444" spans="1:5" x14ac:dyDescent="0.25">
      <c r="A1444" s="2" t="s">
        <v>32</v>
      </c>
      <c r="B1444" s="2">
        <f t="shared" si="69"/>
        <v>7.5104166666668292E-3</v>
      </c>
      <c r="C1444" s="2">
        <f t="shared" si="68"/>
        <v>1442</v>
      </c>
      <c r="D1444" s="2">
        <f t="shared" si="67"/>
        <v>7.510416666666667E-3</v>
      </c>
      <c r="E1444" s="2">
        <v>-23</v>
      </c>
    </row>
    <row r="1445" spans="1:5" x14ac:dyDescent="0.25">
      <c r="A1445" s="2" t="s">
        <v>194</v>
      </c>
      <c r="B1445" s="2">
        <f t="shared" si="69"/>
        <v>7.5156250000001628E-3</v>
      </c>
      <c r="C1445" s="2">
        <f t="shared" si="68"/>
        <v>1443</v>
      </c>
      <c r="D1445" s="2">
        <f t="shared" si="67"/>
        <v>7.5156249999999997E-3</v>
      </c>
      <c r="E1445" s="2">
        <v>-24</v>
      </c>
    </row>
    <row r="1446" spans="1:5" x14ac:dyDescent="0.25">
      <c r="A1446" s="2" t="s">
        <v>121</v>
      </c>
      <c r="B1446" s="2">
        <f t="shared" si="69"/>
        <v>7.5208333333334964E-3</v>
      </c>
      <c r="C1446" s="2">
        <f t="shared" si="68"/>
        <v>1444</v>
      </c>
      <c r="D1446" s="2">
        <f t="shared" si="67"/>
        <v>7.5208333333333334E-3</v>
      </c>
      <c r="E1446" s="2">
        <v>-20</v>
      </c>
    </row>
    <row r="1447" spans="1:5" x14ac:dyDescent="0.25">
      <c r="A1447" s="2" t="s">
        <v>71</v>
      </c>
      <c r="B1447" s="2">
        <f t="shared" si="69"/>
        <v>7.5260416666668301E-3</v>
      </c>
      <c r="C1447" s="2">
        <f t="shared" si="68"/>
        <v>1445</v>
      </c>
      <c r="D1447" s="2">
        <f t="shared" si="67"/>
        <v>7.526041666666667E-3</v>
      </c>
      <c r="E1447" s="2">
        <v>-6</v>
      </c>
    </row>
    <row r="1448" spans="1:5" x14ac:dyDescent="0.25">
      <c r="A1448" s="2" t="s">
        <v>51</v>
      </c>
      <c r="B1448" s="2">
        <f t="shared" si="69"/>
        <v>7.5312500000001637E-3</v>
      </c>
      <c r="C1448" s="2">
        <f t="shared" si="68"/>
        <v>1446</v>
      </c>
      <c r="D1448" s="2">
        <f t="shared" si="67"/>
        <v>7.5312499999999998E-3</v>
      </c>
      <c r="E1448" s="2">
        <v>4</v>
      </c>
    </row>
    <row r="1449" spans="1:5" x14ac:dyDescent="0.25">
      <c r="A1449" s="2" t="s">
        <v>196</v>
      </c>
      <c r="B1449" s="2">
        <f t="shared" si="69"/>
        <v>7.5364583333334973E-3</v>
      </c>
      <c r="C1449" s="2">
        <f t="shared" si="68"/>
        <v>1447</v>
      </c>
      <c r="D1449" s="2">
        <f t="shared" si="67"/>
        <v>7.5364583333333334E-3</v>
      </c>
      <c r="E1449" s="2">
        <v>-19</v>
      </c>
    </row>
    <row r="1450" spans="1:5" x14ac:dyDescent="0.25">
      <c r="A1450" s="2" t="s">
        <v>242</v>
      </c>
      <c r="B1450" s="2">
        <f t="shared" si="69"/>
        <v>7.5416666666668309E-3</v>
      </c>
      <c r="C1450" s="2">
        <f t="shared" si="68"/>
        <v>1448</v>
      </c>
      <c r="D1450" s="2">
        <f t="shared" si="67"/>
        <v>7.541666666666667E-3</v>
      </c>
      <c r="E1450" s="2">
        <v>-22</v>
      </c>
    </row>
    <row r="1451" spans="1:5" x14ac:dyDescent="0.25">
      <c r="A1451" s="2" t="s">
        <v>29</v>
      </c>
      <c r="B1451" s="2">
        <f t="shared" si="69"/>
        <v>7.5468750000001646E-3</v>
      </c>
      <c r="C1451" s="2">
        <f t="shared" si="68"/>
        <v>1449</v>
      </c>
      <c r="D1451" s="2">
        <f t="shared" si="67"/>
        <v>7.5468749999999998E-3</v>
      </c>
      <c r="E1451" s="2">
        <v>16</v>
      </c>
    </row>
    <row r="1452" spans="1:5" x14ac:dyDescent="0.25">
      <c r="A1452" s="2" t="s">
        <v>183</v>
      </c>
      <c r="B1452" s="2">
        <f t="shared" si="69"/>
        <v>7.5520833333334982E-3</v>
      </c>
      <c r="C1452" s="2">
        <f t="shared" si="68"/>
        <v>1450</v>
      </c>
      <c r="D1452" s="2">
        <f t="shared" si="67"/>
        <v>7.5520833333333334E-3</v>
      </c>
      <c r="E1452" s="2">
        <v>-26</v>
      </c>
    </row>
    <row r="1453" spans="1:5" x14ac:dyDescent="0.25">
      <c r="A1453" s="2" t="s">
        <v>159</v>
      </c>
      <c r="B1453" s="2">
        <f t="shared" si="69"/>
        <v>7.5572916666668318E-3</v>
      </c>
      <c r="C1453" s="2">
        <f t="shared" si="68"/>
        <v>1451</v>
      </c>
      <c r="D1453" s="2">
        <f t="shared" si="67"/>
        <v>7.557291666666667E-3</v>
      </c>
      <c r="E1453" s="2">
        <v>41</v>
      </c>
    </row>
    <row r="1454" spans="1:5" x14ac:dyDescent="0.25">
      <c r="A1454" s="2" t="s">
        <v>223</v>
      </c>
      <c r="B1454" s="2">
        <f t="shared" si="69"/>
        <v>7.5625000000001654E-3</v>
      </c>
      <c r="C1454" s="2">
        <f t="shared" si="68"/>
        <v>1452</v>
      </c>
      <c r="D1454" s="2">
        <f t="shared" si="67"/>
        <v>7.5624999999999998E-3</v>
      </c>
      <c r="E1454" s="2">
        <v>-1</v>
      </c>
    </row>
    <row r="1455" spans="1:5" x14ac:dyDescent="0.25">
      <c r="A1455" s="2" t="s">
        <v>224</v>
      </c>
      <c r="B1455" s="2">
        <f t="shared" si="69"/>
        <v>7.5677083333334991E-3</v>
      </c>
      <c r="C1455" s="2">
        <f t="shared" si="68"/>
        <v>1453</v>
      </c>
      <c r="D1455" s="2">
        <f t="shared" si="67"/>
        <v>7.5677083333333334E-3</v>
      </c>
      <c r="E1455" s="2">
        <v>-38</v>
      </c>
    </row>
    <row r="1456" spans="1:5" x14ac:dyDescent="0.25">
      <c r="A1456" s="2" t="s">
        <v>113</v>
      </c>
      <c r="B1456" s="2">
        <f t="shared" si="69"/>
        <v>7.5729166666668327E-3</v>
      </c>
      <c r="C1456" s="2">
        <f t="shared" si="68"/>
        <v>1454</v>
      </c>
      <c r="D1456" s="2">
        <f t="shared" si="67"/>
        <v>7.572916666666667E-3</v>
      </c>
      <c r="E1456" s="2">
        <v>68</v>
      </c>
    </row>
    <row r="1457" spans="1:5" x14ac:dyDescent="0.25">
      <c r="A1457" s="2" t="s">
        <v>246</v>
      </c>
      <c r="B1457" s="2">
        <f t="shared" si="69"/>
        <v>7.5781250000001663E-3</v>
      </c>
      <c r="C1457" s="2">
        <f t="shared" si="68"/>
        <v>1455</v>
      </c>
      <c r="D1457" s="2">
        <f t="shared" si="67"/>
        <v>7.5781249999999998E-3</v>
      </c>
      <c r="E1457" s="2">
        <v>-86</v>
      </c>
    </row>
    <row r="1458" spans="1:5" x14ac:dyDescent="0.25">
      <c r="A1458" s="2" t="s">
        <v>153</v>
      </c>
      <c r="B1458" s="2">
        <f t="shared" si="69"/>
        <v>7.5833333333335E-3</v>
      </c>
      <c r="C1458" s="2">
        <f t="shared" si="68"/>
        <v>1456</v>
      </c>
      <c r="D1458" s="2">
        <f t="shared" si="67"/>
        <v>7.5833333333333334E-3</v>
      </c>
      <c r="E1458" s="2">
        <v>51</v>
      </c>
    </row>
    <row r="1459" spans="1:5" x14ac:dyDescent="0.25">
      <c r="A1459" s="2" t="s">
        <v>227</v>
      </c>
      <c r="B1459" s="2">
        <f t="shared" si="69"/>
        <v>7.5885416666668336E-3</v>
      </c>
      <c r="C1459" s="2">
        <f t="shared" si="68"/>
        <v>1457</v>
      </c>
      <c r="D1459" s="2">
        <f t="shared" si="67"/>
        <v>7.588541666666667E-3</v>
      </c>
      <c r="E1459" s="2">
        <v>-46</v>
      </c>
    </row>
    <row r="1460" spans="1:5" x14ac:dyDescent="0.25">
      <c r="A1460" s="2" t="s">
        <v>169</v>
      </c>
      <c r="B1460" s="2">
        <f t="shared" si="69"/>
        <v>7.5937500000001672E-3</v>
      </c>
      <c r="C1460" s="2">
        <f t="shared" si="68"/>
        <v>1458</v>
      </c>
      <c r="D1460" s="2">
        <f t="shared" si="67"/>
        <v>7.5937499999999998E-3</v>
      </c>
      <c r="E1460" s="2">
        <v>-10</v>
      </c>
    </row>
    <row r="1461" spans="1:5" x14ac:dyDescent="0.25">
      <c r="A1461" s="2" t="s">
        <v>168</v>
      </c>
      <c r="B1461" s="2">
        <f t="shared" si="69"/>
        <v>7.5989583333335008E-3</v>
      </c>
      <c r="C1461" s="2">
        <f t="shared" si="68"/>
        <v>1459</v>
      </c>
      <c r="D1461" s="2">
        <f t="shared" si="67"/>
        <v>7.5989583333333334E-3</v>
      </c>
      <c r="E1461" s="2">
        <v>19</v>
      </c>
    </row>
    <row r="1462" spans="1:5" x14ac:dyDescent="0.25">
      <c r="A1462" s="2" t="s">
        <v>183</v>
      </c>
      <c r="B1462" s="2">
        <f t="shared" si="69"/>
        <v>7.6041666666668345E-3</v>
      </c>
      <c r="C1462" s="2">
        <f t="shared" si="68"/>
        <v>1460</v>
      </c>
      <c r="D1462" s="2">
        <f t="shared" si="67"/>
        <v>7.6041666666666671E-3</v>
      </c>
      <c r="E1462" s="2">
        <v>-26</v>
      </c>
    </row>
    <row r="1463" spans="1:5" x14ac:dyDescent="0.25">
      <c r="A1463" s="2" t="s">
        <v>35</v>
      </c>
      <c r="B1463" s="2">
        <f t="shared" si="69"/>
        <v>7.6093750000001681E-3</v>
      </c>
      <c r="C1463" s="2">
        <f t="shared" si="68"/>
        <v>1461</v>
      </c>
      <c r="D1463" s="2">
        <f t="shared" si="67"/>
        <v>7.6093749999999998E-3</v>
      </c>
      <c r="E1463" s="2">
        <v>26</v>
      </c>
    </row>
    <row r="1464" spans="1:5" x14ac:dyDescent="0.25">
      <c r="A1464" s="2" t="s">
        <v>190</v>
      </c>
      <c r="B1464" s="2">
        <f t="shared" si="69"/>
        <v>7.6145833333335017E-3</v>
      </c>
      <c r="C1464" s="2">
        <f t="shared" si="68"/>
        <v>1462</v>
      </c>
      <c r="D1464" s="2">
        <f t="shared" si="67"/>
        <v>7.6145833333333334E-3</v>
      </c>
      <c r="E1464" s="2">
        <v>-32</v>
      </c>
    </row>
    <row r="1465" spans="1:5" x14ac:dyDescent="0.25">
      <c r="A1465" s="2" t="s">
        <v>195</v>
      </c>
      <c r="B1465" s="2">
        <f t="shared" si="69"/>
        <v>7.6197916666668353E-3</v>
      </c>
      <c r="C1465" s="2">
        <f t="shared" si="68"/>
        <v>1463</v>
      </c>
      <c r="D1465" s="2">
        <f t="shared" si="67"/>
        <v>7.6197916666666671E-3</v>
      </c>
      <c r="E1465" s="2">
        <v>-16</v>
      </c>
    </row>
    <row r="1466" spans="1:5" x14ac:dyDescent="0.25">
      <c r="A1466" s="2" t="s">
        <v>78</v>
      </c>
      <c r="B1466" s="2">
        <f t="shared" si="69"/>
        <v>7.625000000000169E-3</v>
      </c>
      <c r="C1466" s="2">
        <f t="shared" si="68"/>
        <v>1464</v>
      </c>
      <c r="D1466" s="2">
        <f t="shared" si="67"/>
        <v>7.6249999999999998E-3</v>
      </c>
      <c r="E1466" s="2">
        <v>32</v>
      </c>
    </row>
    <row r="1467" spans="1:5" x14ac:dyDescent="0.25">
      <c r="A1467" s="2" t="s">
        <v>272</v>
      </c>
      <c r="B1467" s="2">
        <f t="shared" si="69"/>
        <v>7.6302083333335026E-3</v>
      </c>
      <c r="C1467" s="2">
        <f t="shared" si="68"/>
        <v>1465</v>
      </c>
      <c r="D1467" s="2">
        <f t="shared" si="67"/>
        <v>7.6302083333333335E-3</v>
      </c>
      <c r="E1467" s="2">
        <v>-76</v>
      </c>
    </row>
    <row r="1468" spans="1:5" x14ac:dyDescent="0.25">
      <c r="A1468" s="2" t="s">
        <v>78</v>
      </c>
      <c r="B1468" s="2">
        <f t="shared" si="69"/>
        <v>7.6354166666668362E-3</v>
      </c>
      <c r="C1468" s="2">
        <f t="shared" si="68"/>
        <v>1466</v>
      </c>
      <c r="D1468" s="2">
        <f t="shared" si="67"/>
        <v>7.6354166666666671E-3</v>
      </c>
      <c r="E1468" s="2">
        <v>32</v>
      </c>
    </row>
    <row r="1469" spans="1:5" x14ac:dyDescent="0.25">
      <c r="A1469" s="2" t="s">
        <v>257</v>
      </c>
      <c r="B1469" s="2">
        <f t="shared" si="69"/>
        <v>7.6406250000001699E-3</v>
      </c>
      <c r="C1469" s="2">
        <f t="shared" si="68"/>
        <v>1467</v>
      </c>
      <c r="D1469" s="2">
        <f t="shared" si="67"/>
        <v>7.6406249999999998E-3</v>
      </c>
      <c r="E1469" s="2">
        <v>-65</v>
      </c>
    </row>
    <row r="1470" spans="1:5" x14ac:dyDescent="0.25">
      <c r="A1470" s="2" t="s">
        <v>83</v>
      </c>
      <c r="B1470" s="2">
        <f t="shared" si="69"/>
        <v>7.6458333333335035E-3</v>
      </c>
      <c r="C1470" s="2">
        <f t="shared" si="68"/>
        <v>1468</v>
      </c>
      <c r="D1470" s="2">
        <f t="shared" si="67"/>
        <v>7.6458333333333335E-3</v>
      </c>
      <c r="E1470" s="2">
        <v>-5</v>
      </c>
    </row>
    <row r="1471" spans="1:5" x14ac:dyDescent="0.25">
      <c r="A1471" s="2" t="s">
        <v>235</v>
      </c>
      <c r="B1471" s="2">
        <f t="shared" si="69"/>
        <v>7.6510416666668371E-3</v>
      </c>
      <c r="C1471" s="2">
        <f t="shared" si="68"/>
        <v>1469</v>
      </c>
      <c r="D1471" s="2">
        <f t="shared" si="67"/>
        <v>7.6510416666666662E-3</v>
      </c>
      <c r="E1471" s="2">
        <v>-84</v>
      </c>
    </row>
    <row r="1472" spans="1:5" x14ac:dyDescent="0.25">
      <c r="A1472" s="2" t="s">
        <v>39</v>
      </c>
      <c r="B1472" s="2">
        <f t="shared" si="69"/>
        <v>7.6562500000001707E-3</v>
      </c>
      <c r="C1472" s="2">
        <f t="shared" si="68"/>
        <v>1470</v>
      </c>
      <c r="D1472" s="2">
        <f t="shared" si="67"/>
        <v>7.6562499999999999E-3</v>
      </c>
      <c r="E1472" s="2">
        <v>56</v>
      </c>
    </row>
    <row r="1473" spans="1:5" x14ac:dyDescent="0.25">
      <c r="A1473" s="2" t="s">
        <v>228</v>
      </c>
      <c r="B1473" s="2">
        <f t="shared" si="69"/>
        <v>7.6614583333335044E-3</v>
      </c>
      <c r="C1473" s="2">
        <f t="shared" si="68"/>
        <v>1471</v>
      </c>
      <c r="D1473" s="2">
        <f t="shared" si="67"/>
        <v>7.6614583333333335E-3</v>
      </c>
      <c r="E1473" s="2">
        <v>-122</v>
      </c>
    </row>
    <row r="1474" spans="1:5" x14ac:dyDescent="0.25">
      <c r="A1474" s="2" t="s">
        <v>3</v>
      </c>
      <c r="B1474" s="2">
        <f t="shared" si="69"/>
        <v>7.666666666666838E-3</v>
      </c>
      <c r="C1474" s="2">
        <f t="shared" si="68"/>
        <v>1472</v>
      </c>
      <c r="D1474" s="2">
        <f t="shared" si="67"/>
        <v>7.6666666666666662E-3</v>
      </c>
      <c r="E1474" s="2">
        <v>29</v>
      </c>
    </row>
    <row r="1475" spans="1:5" x14ac:dyDescent="0.25">
      <c r="A1475" s="2" t="s">
        <v>196</v>
      </c>
      <c r="B1475" s="2">
        <f t="shared" si="69"/>
        <v>7.6718750000001716E-3</v>
      </c>
      <c r="C1475" s="2">
        <f t="shared" si="68"/>
        <v>1473</v>
      </c>
      <c r="D1475" s="2">
        <f t="shared" ref="D1475:D1538" si="70">C1475/192000</f>
        <v>7.6718749999999999E-3</v>
      </c>
      <c r="E1475" s="2">
        <v>-19</v>
      </c>
    </row>
    <row r="1476" spans="1:5" x14ac:dyDescent="0.25">
      <c r="A1476" s="2" t="s">
        <v>6</v>
      </c>
      <c r="B1476" s="2">
        <f t="shared" si="69"/>
        <v>7.6770833333335052E-3</v>
      </c>
      <c r="C1476" s="2">
        <f t="shared" ref="C1476:C1539" si="71">C1475+1</f>
        <v>1474</v>
      </c>
      <c r="D1476" s="2">
        <f t="shared" si="70"/>
        <v>7.6770833333333335E-3</v>
      </c>
      <c r="E1476" s="2">
        <v>-51</v>
      </c>
    </row>
    <row r="1477" spans="1:5" x14ac:dyDescent="0.25">
      <c r="A1477" s="2" t="s">
        <v>48</v>
      </c>
      <c r="B1477" s="2">
        <f t="shared" si="69"/>
        <v>7.6822916666668389E-3</v>
      </c>
      <c r="C1477" s="2">
        <f t="shared" si="71"/>
        <v>1475</v>
      </c>
      <c r="D1477" s="2">
        <f t="shared" si="70"/>
        <v>7.6822916666666663E-3</v>
      </c>
      <c r="E1477" s="2">
        <v>-2</v>
      </c>
    </row>
    <row r="1478" spans="1:5" x14ac:dyDescent="0.25">
      <c r="A1478" s="2" t="s">
        <v>267</v>
      </c>
      <c r="B1478" s="2">
        <f t="shared" si="69"/>
        <v>7.6875000000001725E-3</v>
      </c>
      <c r="C1478" s="2">
        <f t="shared" si="71"/>
        <v>1476</v>
      </c>
      <c r="D1478" s="2">
        <f t="shared" si="70"/>
        <v>7.6874999999999999E-3</v>
      </c>
      <c r="E1478" s="2">
        <v>-103</v>
      </c>
    </row>
    <row r="1479" spans="1:5" x14ac:dyDescent="0.25">
      <c r="A1479" s="2" t="s">
        <v>34</v>
      </c>
      <c r="B1479" s="2">
        <f t="shared" si="69"/>
        <v>7.6927083333335061E-3</v>
      </c>
      <c r="C1479" s="2">
        <f t="shared" si="71"/>
        <v>1477</v>
      </c>
      <c r="D1479" s="2">
        <f t="shared" si="70"/>
        <v>7.6927083333333335E-3</v>
      </c>
      <c r="E1479" s="2">
        <v>28</v>
      </c>
    </row>
    <row r="1480" spans="1:5" x14ac:dyDescent="0.25">
      <c r="A1480" s="2" t="s">
        <v>256</v>
      </c>
      <c r="B1480" s="2">
        <f t="shared" si="69"/>
        <v>7.6979166666668397E-3</v>
      </c>
      <c r="C1480" s="2">
        <f t="shared" si="71"/>
        <v>1478</v>
      </c>
      <c r="D1480" s="2">
        <f t="shared" si="70"/>
        <v>7.6979166666666663E-3</v>
      </c>
      <c r="E1480" s="2">
        <v>-64</v>
      </c>
    </row>
    <row r="1481" spans="1:5" x14ac:dyDescent="0.25">
      <c r="A1481" s="2" t="s">
        <v>202</v>
      </c>
      <c r="B1481" s="2">
        <f t="shared" si="69"/>
        <v>7.7031250000001734E-3</v>
      </c>
      <c r="C1481" s="2">
        <f t="shared" si="71"/>
        <v>1479</v>
      </c>
      <c r="D1481" s="2">
        <f t="shared" si="70"/>
        <v>7.7031249999999999E-3</v>
      </c>
      <c r="E1481" s="2">
        <v>-29</v>
      </c>
    </row>
    <row r="1482" spans="1:5" x14ac:dyDescent="0.25">
      <c r="A1482" s="2" t="s">
        <v>243</v>
      </c>
      <c r="B1482" s="2">
        <f t="shared" si="69"/>
        <v>7.708333333333507E-3</v>
      </c>
      <c r="C1482" s="2">
        <f t="shared" si="71"/>
        <v>1480</v>
      </c>
      <c r="D1482" s="2">
        <f t="shared" si="70"/>
        <v>7.7083333333333335E-3</v>
      </c>
      <c r="E1482" s="2">
        <v>-40</v>
      </c>
    </row>
    <row r="1483" spans="1:5" x14ac:dyDescent="0.25">
      <c r="A1483" s="2" t="s">
        <v>168</v>
      </c>
      <c r="B1483" s="2">
        <f t="shared" si="69"/>
        <v>7.7135416666668406E-3</v>
      </c>
      <c r="C1483" s="2">
        <f t="shared" si="71"/>
        <v>1481</v>
      </c>
      <c r="D1483" s="2">
        <f t="shared" si="70"/>
        <v>7.7135416666666663E-3</v>
      </c>
      <c r="E1483" s="2">
        <v>19</v>
      </c>
    </row>
    <row r="1484" spans="1:5" x14ac:dyDescent="0.25">
      <c r="A1484" s="2" t="s">
        <v>32</v>
      </c>
      <c r="B1484" s="2">
        <f t="shared" si="69"/>
        <v>7.7187500000001743E-3</v>
      </c>
      <c r="C1484" s="2">
        <f t="shared" si="71"/>
        <v>1482</v>
      </c>
      <c r="D1484" s="2">
        <f t="shared" si="70"/>
        <v>7.7187499999999999E-3</v>
      </c>
      <c r="E1484" s="2">
        <v>-23</v>
      </c>
    </row>
    <row r="1485" spans="1:5" x14ac:dyDescent="0.25">
      <c r="A1485" s="2" t="s">
        <v>236</v>
      </c>
      <c r="B1485" s="2">
        <f t="shared" ref="B1485:B1548" si="72">1/192000+B1484</f>
        <v>7.7239583333335079E-3</v>
      </c>
      <c r="C1485" s="2">
        <f t="shared" si="71"/>
        <v>1483</v>
      </c>
      <c r="D1485" s="2">
        <f t="shared" si="70"/>
        <v>7.7239583333333335E-3</v>
      </c>
      <c r="E1485" s="2">
        <v>-71</v>
      </c>
    </row>
    <row r="1486" spans="1:5" x14ac:dyDescent="0.25">
      <c r="A1486" s="2" t="s">
        <v>150</v>
      </c>
      <c r="B1486" s="2">
        <f t="shared" si="72"/>
        <v>7.7291666666668415E-3</v>
      </c>
      <c r="C1486" s="2">
        <f t="shared" si="71"/>
        <v>1484</v>
      </c>
      <c r="D1486" s="2">
        <f t="shared" si="70"/>
        <v>7.7291666666666663E-3</v>
      </c>
      <c r="E1486" s="2">
        <v>62</v>
      </c>
    </row>
    <row r="1487" spans="1:5" x14ac:dyDescent="0.25">
      <c r="A1487" s="2" t="s">
        <v>217</v>
      </c>
      <c r="B1487" s="2">
        <f t="shared" si="72"/>
        <v>7.7343750000001751E-3</v>
      </c>
      <c r="C1487" s="2">
        <f t="shared" si="71"/>
        <v>1485</v>
      </c>
      <c r="D1487" s="2">
        <f t="shared" si="70"/>
        <v>7.7343749999999999E-3</v>
      </c>
      <c r="E1487" s="2">
        <v>-96</v>
      </c>
    </row>
    <row r="1488" spans="1:5" x14ac:dyDescent="0.25">
      <c r="A1488" s="2" t="s">
        <v>21</v>
      </c>
      <c r="B1488" s="2">
        <f t="shared" si="72"/>
        <v>7.7395833333335088E-3</v>
      </c>
      <c r="C1488" s="2">
        <f t="shared" si="71"/>
        <v>1486</v>
      </c>
      <c r="D1488" s="2">
        <f t="shared" si="70"/>
        <v>7.7395833333333336E-3</v>
      </c>
      <c r="E1488" s="2">
        <v>14</v>
      </c>
    </row>
    <row r="1489" spans="1:5" x14ac:dyDescent="0.25">
      <c r="A1489" s="2" t="s">
        <v>192</v>
      </c>
      <c r="B1489" s="2">
        <f t="shared" si="72"/>
        <v>7.7447916666668424E-3</v>
      </c>
      <c r="C1489" s="2">
        <f t="shared" si="71"/>
        <v>1487</v>
      </c>
      <c r="D1489" s="2">
        <f t="shared" si="70"/>
        <v>7.7447916666666663E-3</v>
      </c>
      <c r="E1489" s="2">
        <v>-30</v>
      </c>
    </row>
    <row r="1490" spans="1:5" x14ac:dyDescent="0.25">
      <c r="A1490" s="2" t="s">
        <v>69</v>
      </c>
      <c r="B1490" s="2">
        <f t="shared" si="72"/>
        <v>7.750000000000176E-3</v>
      </c>
      <c r="C1490" s="2">
        <f t="shared" si="71"/>
        <v>1488</v>
      </c>
      <c r="D1490" s="2">
        <f t="shared" si="70"/>
        <v>7.7499999999999999E-3</v>
      </c>
      <c r="E1490" s="2">
        <v>-34</v>
      </c>
    </row>
    <row r="1491" spans="1:5" x14ac:dyDescent="0.25">
      <c r="A1491" s="2" t="s">
        <v>167</v>
      </c>
      <c r="B1491" s="2">
        <f t="shared" si="72"/>
        <v>7.7552083333335096E-3</v>
      </c>
      <c r="C1491" s="2">
        <f t="shared" si="71"/>
        <v>1489</v>
      </c>
      <c r="D1491" s="2">
        <f t="shared" si="70"/>
        <v>7.7552083333333336E-3</v>
      </c>
      <c r="E1491" s="2">
        <v>30</v>
      </c>
    </row>
    <row r="1492" spans="1:5" x14ac:dyDescent="0.25">
      <c r="A1492" s="2" t="s">
        <v>224</v>
      </c>
      <c r="B1492" s="2">
        <f t="shared" si="72"/>
        <v>7.7604166666668433E-3</v>
      </c>
      <c r="C1492" s="2">
        <f t="shared" si="71"/>
        <v>1490</v>
      </c>
      <c r="D1492" s="2">
        <f t="shared" si="70"/>
        <v>7.7604166666666663E-3</v>
      </c>
      <c r="E1492" s="2">
        <v>-38</v>
      </c>
    </row>
    <row r="1493" spans="1:5" x14ac:dyDescent="0.25">
      <c r="A1493" s="2" t="s">
        <v>206</v>
      </c>
      <c r="B1493" s="2">
        <f t="shared" si="72"/>
        <v>7.7656250000001769E-3</v>
      </c>
      <c r="C1493" s="2">
        <f t="shared" si="71"/>
        <v>1491</v>
      </c>
      <c r="D1493" s="2">
        <f t="shared" si="70"/>
        <v>7.765625E-3</v>
      </c>
      <c r="E1493" s="2">
        <v>-70</v>
      </c>
    </row>
    <row r="1494" spans="1:5" x14ac:dyDescent="0.25">
      <c r="A1494" s="2" t="s">
        <v>50</v>
      </c>
      <c r="B1494" s="2">
        <f t="shared" si="72"/>
        <v>7.7708333333335105E-3</v>
      </c>
      <c r="C1494" s="2">
        <f t="shared" si="71"/>
        <v>1492</v>
      </c>
      <c r="D1494" s="2">
        <f t="shared" si="70"/>
        <v>7.7708333333333336E-3</v>
      </c>
      <c r="E1494" s="2">
        <v>37</v>
      </c>
    </row>
    <row r="1495" spans="1:5" x14ac:dyDescent="0.25">
      <c r="A1495" s="2" t="s">
        <v>98</v>
      </c>
      <c r="B1495" s="2">
        <f t="shared" si="72"/>
        <v>7.7760416666668442E-3</v>
      </c>
      <c r="C1495" s="2">
        <f t="shared" si="71"/>
        <v>1493</v>
      </c>
      <c r="D1495" s="2">
        <f t="shared" si="70"/>
        <v>7.7760416666666663E-3</v>
      </c>
      <c r="E1495" s="2">
        <v>-75</v>
      </c>
    </row>
    <row r="1496" spans="1:5" x14ac:dyDescent="0.25">
      <c r="A1496" s="2" t="s">
        <v>21</v>
      </c>
      <c r="B1496" s="2">
        <f t="shared" si="72"/>
        <v>7.7812500000001778E-3</v>
      </c>
      <c r="C1496" s="2">
        <f t="shared" si="71"/>
        <v>1494</v>
      </c>
      <c r="D1496" s="2">
        <f t="shared" si="70"/>
        <v>7.78125E-3</v>
      </c>
      <c r="E1496" s="2">
        <v>14</v>
      </c>
    </row>
    <row r="1497" spans="1:5" x14ac:dyDescent="0.25">
      <c r="A1497" s="2" t="s">
        <v>57</v>
      </c>
      <c r="B1497" s="2">
        <f t="shared" si="72"/>
        <v>7.7864583333335114E-3</v>
      </c>
      <c r="C1497" s="2">
        <f t="shared" si="71"/>
        <v>1495</v>
      </c>
      <c r="D1497" s="2">
        <f t="shared" si="70"/>
        <v>7.7864583333333336E-3</v>
      </c>
      <c r="E1497" s="2">
        <v>-12</v>
      </c>
    </row>
    <row r="1498" spans="1:5" x14ac:dyDescent="0.25">
      <c r="A1498" s="2" t="s">
        <v>4</v>
      </c>
      <c r="B1498" s="2">
        <f t="shared" si="72"/>
        <v>7.791666666666845E-3</v>
      </c>
      <c r="C1498" s="2">
        <f t="shared" si="71"/>
        <v>1496</v>
      </c>
      <c r="D1498" s="2">
        <f t="shared" si="70"/>
        <v>7.7916666666666664E-3</v>
      </c>
      <c r="E1498" s="2">
        <v>-8</v>
      </c>
    </row>
    <row r="1499" spans="1:5" x14ac:dyDescent="0.25">
      <c r="A1499" s="2" t="s">
        <v>169</v>
      </c>
      <c r="B1499" s="2">
        <f t="shared" si="72"/>
        <v>7.7968750000001787E-3</v>
      </c>
      <c r="C1499" s="2">
        <f t="shared" si="71"/>
        <v>1497</v>
      </c>
      <c r="D1499" s="2">
        <f t="shared" si="70"/>
        <v>7.796875E-3</v>
      </c>
      <c r="E1499" s="2">
        <v>-10</v>
      </c>
    </row>
    <row r="1500" spans="1:5" x14ac:dyDescent="0.25">
      <c r="A1500" s="2" t="s">
        <v>190</v>
      </c>
      <c r="B1500" s="2">
        <f t="shared" si="72"/>
        <v>7.8020833333335123E-3</v>
      </c>
      <c r="C1500" s="2">
        <f t="shared" si="71"/>
        <v>1498</v>
      </c>
      <c r="D1500" s="2">
        <f t="shared" si="70"/>
        <v>7.8020833333333336E-3</v>
      </c>
      <c r="E1500" s="2">
        <v>-32</v>
      </c>
    </row>
    <row r="1501" spans="1:5" x14ac:dyDescent="0.25">
      <c r="A1501" s="2" t="s">
        <v>187</v>
      </c>
      <c r="B1501" s="2">
        <f t="shared" si="72"/>
        <v>7.8072916666668459E-3</v>
      </c>
      <c r="C1501" s="2">
        <f t="shared" si="71"/>
        <v>1499</v>
      </c>
      <c r="D1501" s="2">
        <f t="shared" si="70"/>
        <v>7.8072916666666664E-3</v>
      </c>
      <c r="E1501" s="2">
        <v>49</v>
      </c>
    </row>
    <row r="1502" spans="1:5" x14ac:dyDescent="0.25">
      <c r="A1502" s="2" t="s">
        <v>101</v>
      </c>
      <c r="B1502" s="2">
        <f t="shared" si="72"/>
        <v>7.8125000000001787E-3</v>
      </c>
      <c r="C1502" s="2">
        <f t="shared" si="71"/>
        <v>1500</v>
      </c>
      <c r="D1502" s="2">
        <f t="shared" si="70"/>
        <v>7.8125E-3</v>
      </c>
      <c r="E1502" s="2">
        <v>-60</v>
      </c>
    </row>
    <row r="1503" spans="1:5" x14ac:dyDescent="0.25">
      <c r="A1503" s="2" t="s">
        <v>151</v>
      </c>
      <c r="B1503" s="2">
        <f t="shared" si="72"/>
        <v>7.8177083333335114E-3</v>
      </c>
      <c r="C1503" s="2">
        <f t="shared" si="71"/>
        <v>1501</v>
      </c>
      <c r="D1503" s="2">
        <f t="shared" si="70"/>
        <v>7.8177083333333328E-3</v>
      </c>
      <c r="E1503" s="2">
        <v>-14</v>
      </c>
    </row>
    <row r="1504" spans="1:5" x14ac:dyDescent="0.25">
      <c r="A1504" s="2" t="s">
        <v>245</v>
      </c>
      <c r="B1504" s="2">
        <f t="shared" si="72"/>
        <v>7.8229166666668442E-3</v>
      </c>
      <c r="C1504" s="2">
        <f t="shared" si="71"/>
        <v>1502</v>
      </c>
      <c r="D1504" s="2">
        <f t="shared" si="70"/>
        <v>7.8229166666666673E-3</v>
      </c>
      <c r="E1504" s="2">
        <v>-48</v>
      </c>
    </row>
    <row r="1505" spans="1:5" x14ac:dyDescent="0.25">
      <c r="A1505" s="2" t="s">
        <v>25</v>
      </c>
      <c r="B1505" s="2">
        <f t="shared" si="72"/>
        <v>7.828125000000177E-3</v>
      </c>
      <c r="C1505" s="2">
        <f t="shared" si="71"/>
        <v>1503</v>
      </c>
      <c r="D1505" s="2">
        <f t="shared" si="70"/>
        <v>7.828125E-3</v>
      </c>
      <c r="E1505" s="2">
        <v>21</v>
      </c>
    </row>
    <row r="1506" spans="1:5" x14ac:dyDescent="0.25">
      <c r="A1506" s="2" t="s">
        <v>197</v>
      </c>
      <c r="B1506" s="2">
        <f t="shared" si="72"/>
        <v>7.8333333333335097E-3</v>
      </c>
      <c r="C1506" s="2">
        <f t="shared" si="71"/>
        <v>1504</v>
      </c>
      <c r="D1506" s="2">
        <f t="shared" si="70"/>
        <v>7.8333333333333328E-3</v>
      </c>
      <c r="E1506" s="2">
        <v>-27</v>
      </c>
    </row>
    <row r="1507" spans="1:5" x14ac:dyDescent="0.25">
      <c r="A1507" s="2" t="s">
        <v>190</v>
      </c>
      <c r="B1507" s="2">
        <f t="shared" si="72"/>
        <v>7.8385416666668425E-3</v>
      </c>
      <c r="C1507" s="2">
        <f t="shared" si="71"/>
        <v>1505</v>
      </c>
      <c r="D1507" s="2">
        <f t="shared" si="70"/>
        <v>7.8385416666666673E-3</v>
      </c>
      <c r="E1507" s="2">
        <v>-32</v>
      </c>
    </row>
    <row r="1508" spans="1:5" x14ac:dyDescent="0.25">
      <c r="A1508" s="2" t="s">
        <v>51</v>
      </c>
      <c r="B1508" s="2">
        <f t="shared" si="72"/>
        <v>7.8437500000001752E-3</v>
      </c>
      <c r="C1508" s="2">
        <f t="shared" si="71"/>
        <v>1506</v>
      </c>
      <c r="D1508" s="2">
        <f t="shared" si="70"/>
        <v>7.84375E-3</v>
      </c>
      <c r="E1508" s="2">
        <v>4</v>
      </c>
    </row>
    <row r="1509" spans="1:5" x14ac:dyDescent="0.25">
      <c r="A1509" s="2" t="s">
        <v>57</v>
      </c>
      <c r="B1509" s="2">
        <f t="shared" si="72"/>
        <v>7.848958333333508E-3</v>
      </c>
      <c r="C1509" s="2">
        <f t="shared" si="71"/>
        <v>1507</v>
      </c>
      <c r="D1509" s="2">
        <f t="shared" si="70"/>
        <v>7.8489583333333328E-3</v>
      </c>
      <c r="E1509" s="2">
        <v>-12</v>
      </c>
    </row>
    <row r="1510" spans="1:5" x14ac:dyDescent="0.25">
      <c r="A1510" s="2" t="s">
        <v>236</v>
      </c>
      <c r="B1510" s="2">
        <f t="shared" si="72"/>
        <v>7.8541666666668408E-3</v>
      </c>
      <c r="C1510" s="2">
        <f t="shared" si="71"/>
        <v>1508</v>
      </c>
      <c r="D1510" s="2">
        <f t="shared" si="70"/>
        <v>7.8541666666666673E-3</v>
      </c>
      <c r="E1510" s="2">
        <v>-71</v>
      </c>
    </row>
    <row r="1511" spans="1:5" x14ac:dyDescent="0.25">
      <c r="A1511" s="2" t="s">
        <v>195</v>
      </c>
      <c r="B1511" s="2">
        <f t="shared" si="72"/>
        <v>7.8593750000001735E-3</v>
      </c>
      <c r="C1511" s="2">
        <f t="shared" si="71"/>
        <v>1509</v>
      </c>
      <c r="D1511" s="2">
        <f t="shared" si="70"/>
        <v>7.859375E-3</v>
      </c>
      <c r="E1511" s="2">
        <v>-16</v>
      </c>
    </row>
    <row r="1512" spans="1:5" x14ac:dyDescent="0.25">
      <c r="A1512" s="2" t="s">
        <v>231</v>
      </c>
      <c r="B1512" s="2">
        <f t="shared" si="72"/>
        <v>7.8645833333335063E-3</v>
      </c>
      <c r="C1512" s="2">
        <f t="shared" si="71"/>
        <v>1510</v>
      </c>
      <c r="D1512" s="2">
        <f t="shared" si="70"/>
        <v>7.8645833333333328E-3</v>
      </c>
      <c r="E1512" s="2">
        <v>-50</v>
      </c>
    </row>
    <row r="1513" spans="1:5" x14ac:dyDescent="0.25">
      <c r="A1513" s="2" t="s">
        <v>20</v>
      </c>
      <c r="B1513" s="2">
        <f t="shared" si="72"/>
        <v>7.869791666666839E-3</v>
      </c>
      <c r="C1513" s="2">
        <f t="shared" si="71"/>
        <v>1511</v>
      </c>
      <c r="D1513" s="2">
        <f t="shared" si="70"/>
        <v>7.8697916666666673E-3</v>
      </c>
      <c r="E1513" s="2">
        <v>24</v>
      </c>
    </row>
    <row r="1514" spans="1:5" x14ac:dyDescent="0.25">
      <c r="A1514" s="2" t="s">
        <v>273</v>
      </c>
      <c r="B1514" s="2">
        <f t="shared" si="72"/>
        <v>7.8750000000001718E-3</v>
      </c>
      <c r="C1514" s="2">
        <f t="shared" si="71"/>
        <v>1512</v>
      </c>
      <c r="D1514" s="2">
        <f t="shared" si="70"/>
        <v>7.8750000000000001E-3</v>
      </c>
      <c r="E1514" s="2">
        <v>-144</v>
      </c>
    </row>
    <row r="1515" spans="1:5" x14ac:dyDescent="0.25">
      <c r="A1515" s="2" t="s">
        <v>93</v>
      </c>
      <c r="B1515" s="2">
        <f t="shared" si="72"/>
        <v>7.8802083333335046E-3</v>
      </c>
      <c r="C1515" s="2">
        <f t="shared" si="71"/>
        <v>1513</v>
      </c>
      <c r="D1515" s="2">
        <f t="shared" si="70"/>
        <v>7.8802083333333328E-3</v>
      </c>
      <c r="E1515" s="2">
        <v>84</v>
      </c>
    </row>
    <row r="1516" spans="1:5" x14ac:dyDescent="0.25">
      <c r="A1516" s="2" t="s">
        <v>274</v>
      </c>
      <c r="B1516" s="2">
        <f t="shared" si="72"/>
        <v>7.8854166666668373E-3</v>
      </c>
      <c r="C1516" s="2">
        <f t="shared" si="71"/>
        <v>1514</v>
      </c>
      <c r="D1516" s="2">
        <f t="shared" si="70"/>
        <v>7.8854166666666673E-3</v>
      </c>
      <c r="E1516" s="2">
        <v>-128</v>
      </c>
    </row>
    <row r="1517" spans="1:5" x14ac:dyDescent="0.25">
      <c r="A1517" s="2" t="s">
        <v>250</v>
      </c>
      <c r="B1517" s="2">
        <f t="shared" si="72"/>
        <v>7.8906250000001701E-3</v>
      </c>
      <c r="C1517" s="2">
        <f t="shared" si="71"/>
        <v>1515</v>
      </c>
      <c r="D1517" s="2">
        <f t="shared" si="70"/>
        <v>7.8906250000000001E-3</v>
      </c>
      <c r="E1517" s="2">
        <v>-72</v>
      </c>
    </row>
    <row r="1518" spans="1:5" x14ac:dyDescent="0.25">
      <c r="A1518" s="2" t="s">
        <v>275</v>
      </c>
      <c r="B1518" s="2">
        <f t="shared" si="72"/>
        <v>7.8958333333335028E-3</v>
      </c>
      <c r="C1518" s="2">
        <f t="shared" si="71"/>
        <v>1516</v>
      </c>
      <c r="D1518" s="2">
        <f t="shared" si="70"/>
        <v>7.8958333333333328E-3</v>
      </c>
      <c r="E1518" s="2">
        <v>130</v>
      </c>
    </row>
    <row r="1519" spans="1:5" x14ac:dyDescent="0.25">
      <c r="A1519" s="2" t="s">
        <v>276</v>
      </c>
      <c r="B1519" s="2">
        <f t="shared" si="72"/>
        <v>7.9010416666668356E-3</v>
      </c>
      <c r="C1519" s="2">
        <f t="shared" si="71"/>
        <v>1517</v>
      </c>
      <c r="D1519" s="2">
        <f t="shared" si="70"/>
        <v>7.9010416666666673E-3</v>
      </c>
      <c r="E1519" s="2">
        <v>-134</v>
      </c>
    </row>
    <row r="1520" spans="1:5" x14ac:dyDescent="0.25">
      <c r="A1520" s="2" t="s">
        <v>222</v>
      </c>
      <c r="B1520" s="2">
        <f t="shared" si="72"/>
        <v>7.9062500000001684E-3</v>
      </c>
      <c r="C1520" s="2">
        <f t="shared" si="71"/>
        <v>1518</v>
      </c>
      <c r="D1520" s="2">
        <f t="shared" si="70"/>
        <v>7.9062500000000001E-3</v>
      </c>
      <c r="E1520" s="2">
        <v>-41</v>
      </c>
    </row>
    <row r="1521" spans="1:5" x14ac:dyDescent="0.25">
      <c r="A1521" s="2" t="s">
        <v>165</v>
      </c>
      <c r="B1521" s="2">
        <f t="shared" si="72"/>
        <v>7.9114583333335011E-3</v>
      </c>
      <c r="C1521" s="2">
        <f t="shared" si="71"/>
        <v>1519</v>
      </c>
      <c r="D1521" s="2">
        <f t="shared" si="70"/>
        <v>7.9114583333333328E-3</v>
      </c>
      <c r="E1521" s="2">
        <v>-47</v>
      </c>
    </row>
    <row r="1522" spans="1:5" x14ac:dyDescent="0.25">
      <c r="A1522" s="2" t="s">
        <v>30</v>
      </c>
      <c r="B1522" s="2">
        <f t="shared" si="72"/>
        <v>7.9166666666668339E-3</v>
      </c>
      <c r="C1522" s="2">
        <f t="shared" si="71"/>
        <v>1520</v>
      </c>
      <c r="D1522" s="2">
        <f t="shared" si="70"/>
        <v>7.9166666666666673E-3</v>
      </c>
      <c r="E1522" s="2">
        <v>12</v>
      </c>
    </row>
    <row r="1523" spans="1:5" x14ac:dyDescent="0.25">
      <c r="A1523" s="2" t="s">
        <v>197</v>
      </c>
      <c r="B1523" s="2">
        <f t="shared" si="72"/>
        <v>7.9218750000001666E-3</v>
      </c>
      <c r="C1523" s="2">
        <f t="shared" si="71"/>
        <v>1521</v>
      </c>
      <c r="D1523" s="2">
        <f t="shared" si="70"/>
        <v>7.9218750000000001E-3</v>
      </c>
      <c r="E1523" s="2">
        <v>-27</v>
      </c>
    </row>
    <row r="1524" spans="1:5" x14ac:dyDescent="0.25">
      <c r="A1524" s="2" t="s">
        <v>192</v>
      </c>
      <c r="B1524" s="2">
        <f t="shared" si="72"/>
        <v>7.9270833333334994E-3</v>
      </c>
      <c r="C1524" s="2">
        <f t="shared" si="71"/>
        <v>1522</v>
      </c>
      <c r="D1524" s="2">
        <f t="shared" si="70"/>
        <v>7.9270833333333329E-3</v>
      </c>
      <c r="E1524" s="2">
        <v>-30</v>
      </c>
    </row>
    <row r="1525" spans="1:5" x14ac:dyDescent="0.25">
      <c r="A1525" s="2" t="s">
        <v>172</v>
      </c>
      <c r="B1525" s="2">
        <f t="shared" si="72"/>
        <v>7.9322916666668322E-3</v>
      </c>
      <c r="C1525" s="2">
        <f t="shared" si="71"/>
        <v>1523</v>
      </c>
      <c r="D1525" s="2">
        <f t="shared" si="70"/>
        <v>7.9322916666666674E-3</v>
      </c>
      <c r="E1525" s="2">
        <v>5</v>
      </c>
    </row>
    <row r="1526" spans="1:5" x14ac:dyDescent="0.25">
      <c r="A1526" s="2" t="s">
        <v>224</v>
      </c>
      <c r="B1526" s="2">
        <f t="shared" si="72"/>
        <v>7.9375000000001649E-3</v>
      </c>
      <c r="C1526" s="2">
        <f t="shared" si="71"/>
        <v>1524</v>
      </c>
      <c r="D1526" s="2">
        <f t="shared" si="70"/>
        <v>7.9375000000000001E-3</v>
      </c>
      <c r="E1526" s="2">
        <v>-38</v>
      </c>
    </row>
    <row r="1527" spans="1:5" x14ac:dyDescent="0.25">
      <c r="A1527" s="2" t="s">
        <v>105</v>
      </c>
      <c r="B1527" s="2">
        <f t="shared" si="72"/>
        <v>7.9427083333334977E-3</v>
      </c>
      <c r="C1527" s="2">
        <f t="shared" si="71"/>
        <v>1525</v>
      </c>
      <c r="D1527" s="2">
        <f t="shared" si="70"/>
        <v>7.9427083333333329E-3</v>
      </c>
      <c r="E1527" s="2">
        <v>-66</v>
      </c>
    </row>
    <row r="1528" spans="1:5" x14ac:dyDescent="0.25">
      <c r="A1528" s="2" t="s">
        <v>12</v>
      </c>
      <c r="B1528" s="2">
        <f t="shared" si="72"/>
        <v>7.9479166666668304E-3</v>
      </c>
      <c r="C1528" s="2">
        <f t="shared" si="71"/>
        <v>1526</v>
      </c>
      <c r="D1528" s="2">
        <f t="shared" si="70"/>
        <v>7.9479166666666674E-3</v>
      </c>
      <c r="E1528" s="2">
        <v>11</v>
      </c>
    </row>
    <row r="1529" spans="1:5" x14ac:dyDescent="0.25">
      <c r="A1529" s="2" t="s">
        <v>259</v>
      </c>
      <c r="B1529" s="2">
        <f t="shared" si="72"/>
        <v>7.9531250000001632E-3</v>
      </c>
      <c r="C1529" s="2">
        <f t="shared" si="71"/>
        <v>1527</v>
      </c>
      <c r="D1529" s="2">
        <f t="shared" si="70"/>
        <v>7.9531250000000001E-3</v>
      </c>
      <c r="E1529" s="2">
        <v>-67</v>
      </c>
    </row>
    <row r="1530" spans="1:5" x14ac:dyDescent="0.25">
      <c r="A1530" s="2" t="s">
        <v>43</v>
      </c>
      <c r="B1530" s="2">
        <f t="shared" si="72"/>
        <v>7.9583333333334959E-3</v>
      </c>
      <c r="C1530" s="2">
        <f t="shared" si="71"/>
        <v>1528</v>
      </c>
      <c r="D1530" s="2">
        <f t="shared" si="70"/>
        <v>7.9583333333333329E-3</v>
      </c>
      <c r="E1530" s="2">
        <v>13</v>
      </c>
    </row>
    <row r="1531" spans="1:5" x14ac:dyDescent="0.25">
      <c r="A1531" s="2" t="s">
        <v>163</v>
      </c>
      <c r="B1531" s="2">
        <f t="shared" si="72"/>
        <v>7.9635416666668287E-3</v>
      </c>
      <c r="C1531" s="2">
        <f t="shared" si="71"/>
        <v>1529</v>
      </c>
      <c r="D1531" s="2">
        <f t="shared" si="70"/>
        <v>7.9635416666666674E-3</v>
      </c>
      <c r="E1531" s="2">
        <v>-21</v>
      </c>
    </row>
    <row r="1532" spans="1:5" x14ac:dyDescent="0.25">
      <c r="A1532" s="2" t="s">
        <v>226</v>
      </c>
      <c r="B1532" s="2">
        <f t="shared" si="72"/>
        <v>7.9687500000001615E-3</v>
      </c>
      <c r="C1532" s="2">
        <f t="shared" si="71"/>
        <v>1530</v>
      </c>
      <c r="D1532" s="2">
        <f t="shared" si="70"/>
        <v>7.9687500000000001E-3</v>
      </c>
      <c r="E1532" s="2">
        <v>-9</v>
      </c>
    </row>
    <row r="1533" spans="1:5" x14ac:dyDescent="0.25">
      <c r="A1533" s="2" t="s">
        <v>57</v>
      </c>
      <c r="B1533" s="2">
        <f t="shared" si="72"/>
        <v>7.9739583333334942E-3</v>
      </c>
      <c r="C1533" s="2">
        <f t="shared" si="71"/>
        <v>1531</v>
      </c>
      <c r="D1533" s="2">
        <f t="shared" si="70"/>
        <v>7.9739583333333329E-3</v>
      </c>
      <c r="E1533" s="2">
        <v>-12</v>
      </c>
    </row>
    <row r="1534" spans="1:5" x14ac:dyDescent="0.25">
      <c r="A1534" s="2" t="s">
        <v>56</v>
      </c>
      <c r="B1534" s="2">
        <f t="shared" si="72"/>
        <v>7.979166666666827E-3</v>
      </c>
      <c r="C1534" s="2">
        <f t="shared" si="71"/>
        <v>1532</v>
      </c>
      <c r="D1534" s="2">
        <f t="shared" si="70"/>
        <v>7.9791666666666674E-3</v>
      </c>
      <c r="E1534" s="2">
        <v>27</v>
      </c>
    </row>
    <row r="1535" spans="1:5" x14ac:dyDescent="0.25">
      <c r="A1535" s="2" t="s">
        <v>19</v>
      </c>
      <c r="B1535" s="2">
        <f t="shared" si="72"/>
        <v>7.9843750000001597E-3</v>
      </c>
      <c r="C1535" s="2">
        <f t="shared" si="71"/>
        <v>1533</v>
      </c>
      <c r="D1535" s="2">
        <f t="shared" si="70"/>
        <v>7.9843750000000002E-3</v>
      </c>
      <c r="E1535" s="2">
        <v>0</v>
      </c>
    </row>
    <row r="1536" spans="1:5" x14ac:dyDescent="0.25">
      <c r="A1536" s="2" t="s">
        <v>169</v>
      </c>
      <c r="B1536" s="2">
        <f t="shared" si="72"/>
        <v>7.9895833333334925E-3</v>
      </c>
      <c r="C1536" s="2">
        <f t="shared" si="71"/>
        <v>1534</v>
      </c>
      <c r="D1536" s="2">
        <f t="shared" si="70"/>
        <v>7.9895833333333329E-3</v>
      </c>
      <c r="E1536" s="2">
        <v>-10</v>
      </c>
    </row>
    <row r="1537" spans="1:5" x14ac:dyDescent="0.25">
      <c r="A1537" s="2" t="s">
        <v>169</v>
      </c>
      <c r="B1537" s="2">
        <f t="shared" si="72"/>
        <v>7.9947916666668253E-3</v>
      </c>
      <c r="C1537" s="2">
        <f t="shared" si="71"/>
        <v>1535</v>
      </c>
      <c r="D1537" s="2">
        <f t="shared" si="70"/>
        <v>7.9947916666666674E-3</v>
      </c>
      <c r="E1537" s="2">
        <v>-10</v>
      </c>
    </row>
    <row r="1538" spans="1:5" x14ac:dyDescent="0.25">
      <c r="A1538" s="2" t="s">
        <v>48</v>
      </c>
      <c r="B1538" s="2">
        <f t="shared" si="72"/>
        <v>8.000000000000158E-3</v>
      </c>
      <c r="C1538" s="2">
        <f t="shared" si="71"/>
        <v>1536</v>
      </c>
      <c r="D1538" s="2">
        <f t="shared" si="70"/>
        <v>8.0000000000000002E-3</v>
      </c>
      <c r="E1538" s="2">
        <v>-2</v>
      </c>
    </row>
    <row r="1539" spans="1:5" x14ac:dyDescent="0.25">
      <c r="A1539" s="2" t="s">
        <v>60</v>
      </c>
      <c r="B1539" s="2">
        <f t="shared" si="72"/>
        <v>8.0052083333334908E-3</v>
      </c>
      <c r="C1539" s="2">
        <f t="shared" si="71"/>
        <v>1537</v>
      </c>
      <c r="D1539" s="2">
        <f t="shared" ref="D1539:D1602" si="73">C1539/192000</f>
        <v>8.0052083333333329E-3</v>
      </c>
      <c r="E1539" s="2">
        <v>43</v>
      </c>
    </row>
    <row r="1540" spans="1:5" x14ac:dyDescent="0.25">
      <c r="A1540" s="2" t="s">
        <v>75</v>
      </c>
      <c r="B1540" s="2">
        <f t="shared" si="72"/>
        <v>8.0104166666668235E-3</v>
      </c>
      <c r="C1540" s="2">
        <f t="shared" ref="C1540:C1603" si="74">C1539+1</f>
        <v>1538</v>
      </c>
      <c r="D1540" s="2">
        <f t="shared" si="73"/>
        <v>8.0104166666666674E-3</v>
      </c>
      <c r="E1540" s="2">
        <v>-77</v>
      </c>
    </row>
    <row r="1541" spans="1:5" x14ac:dyDescent="0.25">
      <c r="A1541" s="2" t="s">
        <v>172</v>
      </c>
      <c r="B1541" s="2">
        <f t="shared" si="72"/>
        <v>8.0156250000001563E-3</v>
      </c>
      <c r="C1541" s="2">
        <f t="shared" si="74"/>
        <v>1539</v>
      </c>
      <c r="D1541" s="2">
        <f t="shared" si="73"/>
        <v>8.0156250000000002E-3</v>
      </c>
      <c r="E1541" s="2">
        <v>5</v>
      </c>
    </row>
    <row r="1542" spans="1:5" x14ac:dyDescent="0.25">
      <c r="A1542" s="2" t="s">
        <v>14</v>
      </c>
      <c r="B1542" s="2">
        <f t="shared" si="72"/>
        <v>8.0208333333334891E-3</v>
      </c>
      <c r="C1542" s="2">
        <f t="shared" si="74"/>
        <v>1540</v>
      </c>
      <c r="D1542" s="2">
        <f t="shared" si="73"/>
        <v>8.0208333333333329E-3</v>
      </c>
      <c r="E1542" s="2">
        <v>-25</v>
      </c>
    </row>
    <row r="1543" spans="1:5" x14ac:dyDescent="0.25">
      <c r="A1543" s="2" t="s">
        <v>227</v>
      </c>
      <c r="B1543" s="2">
        <f t="shared" si="72"/>
        <v>8.0260416666668218E-3</v>
      </c>
      <c r="C1543" s="2">
        <f t="shared" si="74"/>
        <v>1541</v>
      </c>
      <c r="D1543" s="2">
        <f t="shared" si="73"/>
        <v>8.0260416666666674E-3</v>
      </c>
      <c r="E1543" s="2">
        <v>-46</v>
      </c>
    </row>
    <row r="1544" spans="1:5" x14ac:dyDescent="0.25">
      <c r="A1544" s="2" t="s">
        <v>183</v>
      </c>
      <c r="B1544" s="2">
        <f t="shared" si="72"/>
        <v>8.0312500000001546E-3</v>
      </c>
      <c r="C1544" s="2">
        <f t="shared" si="74"/>
        <v>1542</v>
      </c>
      <c r="D1544" s="2">
        <f t="shared" si="73"/>
        <v>8.0312500000000002E-3</v>
      </c>
      <c r="E1544" s="2">
        <v>-26</v>
      </c>
    </row>
    <row r="1545" spans="1:5" x14ac:dyDescent="0.25">
      <c r="A1545" s="2" t="s">
        <v>171</v>
      </c>
      <c r="B1545" s="2">
        <f t="shared" si="72"/>
        <v>8.0364583333334873E-3</v>
      </c>
      <c r="C1545" s="2">
        <f t="shared" si="74"/>
        <v>1543</v>
      </c>
      <c r="D1545" s="2">
        <f t="shared" si="73"/>
        <v>8.036458333333333E-3</v>
      </c>
      <c r="E1545" s="2">
        <v>-17</v>
      </c>
    </row>
    <row r="1546" spans="1:5" x14ac:dyDescent="0.25">
      <c r="A1546" s="2" t="s">
        <v>48</v>
      </c>
      <c r="B1546" s="2">
        <f t="shared" si="72"/>
        <v>8.0416666666668201E-3</v>
      </c>
      <c r="C1546" s="2">
        <f t="shared" si="74"/>
        <v>1544</v>
      </c>
      <c r="D1546" s="2">
        <f t="shared" si="73"/>
        <v>8.0416666666666674E-3</v>
      </c>
      <c r="E1546" s="2">
        <v>-2</v>
      </c>
    </row>
    <row r="1547" spans="1:5" x14ac:dyDescent="0.25">
      <c r="A1547" s="2" t="s">
        <v>277</v>
      </c>
      <c r="B1547" s="2">
        <f t="shared" si="72"/>
        <v>8.0468750000001529E-3</v>
      </c>
      <c r="C1547" s="2">
        <f t="shared" si="74"/>
        <v>1545</v>
      </c>
      <c r="D1547" s="2">
        <f t="shared" si="73"/>
        <v>8.0468750000000002E-3</v>
      </c>
      <c r="E1547" s="2">
        <v>-56</v>
      </c>
    </row>
    <row r="1548" spans="1:5" x14ac:dyDescent="0.25">
      <c r="A1548" s="2" t="s">
        <v>157</v>
      </c>
      <c r="B1548" s="2">
        <f t="shared" si="72"/>
        <v>8.0520833333334856E-3</v>
      </c>
      <c r="C1548" s="2">
        <f t="shared" si="74"/>
        <v>1546</v>
      </c>
      <c r="D1548" s="2">
        <f t="shared" si="73"/>
        <v>8.052083333333333E-3</v>
      </c>
      <c r="E1548" s="2">
        <v>34</v>
      </c>
    </row>
    <row r="1549" spans="1:5" x14ac:dyDescent="0.25">
      <c r="A1549" s="2" t="s">
        <v>272</v>
      </c>
      <c r="B1549" s="2">
        <f t="shared" ref="B1549:B1612" si="75">1/192000+B1548</f>
        <v>8.0572916666668184E-3</v>
      </c>
      <c r="C1549" s="2">
        <f t="shared" si="74"/>
        <v>1547</v>
      </c>
      <c r="D1549" s="2">
        <f t="shared" si="73"/>
        <v>8.0572916666666675E-3</v>
      </c>
      <c r="E1549" s="2">
        <v>-76</v>
      </c>
    </row>
    <row r="1550" spans="1:5" x14ac:dyDescent="0.25">
      <c r="A1550" s="2" t="s">
        <v>168</v>
      </c>
      <c r="B1550" s="2">
        <f t="shared" si="75"/>
        <v>8.0625000000001511E-3</v>
      </c>
      <c r="C1550" s="2">
        <f t="shared" si="74"/>
        <v>1548</v>
      </c>
      <c r="D1550" s="2">
        <f t="shared" si="73"/>
        <v>8.0625000000000002E-3</v>
      </c>
      <c r="E1550" s="2">
        <v>19</v>
      </c>
    </row>
    <row r="1551" spans="1:5" x14ac:dyDescent="0.25">
      <c r="A1551" s="2" t="s">
        <v>87</v>
      </c>
      <c r="B1551" s="2">
        <f t="shared" si="75"/>
        <v>8.0677083333334839E-3</v>
      </c>
      <c r="C1551" s="2">
        <f t="shared" si="74"/>
        <v>1549</v>
      </c>
      <c r="D1551" s="2">
        <f t="shared" si="73"/>
        <v>8.067708333333333E-3</v>
      </c>
      <c r="E1551" s="2">
        <v>2</v>
      </c>
    </row>
    <row r="1552" spans="1:5" x14ac:dyDescent="0.25">
      <c r="A1552" s="2" t="s">
        <v>278</v>
      </c>
      <c r="B1552" s="2">
        <f t="shared" si="75"/>
        <v>8.0729166666668167E-3</v>
      </c>
      <c r="C1552" s="2">
        <f t="shared" si="74"/>
        <v>1550</v>
      </c>
      <c r="D1552" s="2">
        <f t="shared" si="73"/>
        <v>8.0729166666666675E-3</v>
      </c>
      <c r="E1552" s="2">
        <v>-74</v>
      </c>
    </row>
    <row r="1553" spans="1:5" x14ac:dyDescent="0.25">
      <c r="A1553" s="2" t="s">
        <v>49</v>
      </c>
      <c r="B1553" s="2">
        <f t="shared" si="75"/>
        <v>8.0781250000001494E-3</v>
      </c>
      <c r="C1553" s="2">
        <f t="shared" si="74"/>
        <v>1551</v>
      </c>
      <c r="D1553" s="2">
        <f t="shared" si="73"/>
        <v>8.0781250000000002E-3</v>
      </c>
      <c r="E1553" s="2">
        <v>60</v>
      </c>
    </row>
    <row r="1554" spans="1:5" x14ac:dyDescent="0.25">
      <c r="A1554" s="2" t="s">
        <v>40</v>
      </c>
      <c r="B1554" s="2">
        <f t="shared" si="75"/>
        <v>8.0833333333334822E-3</v>
      </c>
      <c r="C1554" s="2">
        <f t="shared" si="74"/>
        <v>1552</v>
      </c>
      <c r="D1554" s="2">
        <f t="shared" si="73"/>
        <v>8.083333333333333E-3</v>
      </c>
      <c r="E1554" s="2">
        <v>-81</v>
      </c>
    </row>
    <row r="1555" spans="1:5" x14ac:dyDescent="0.25">
      <c r="A1555" s="2" t="s">
        <v>110</v>
      </c>
      <c r="B1555" s="2">
        <f t="shared" si="75"/>
        <v>8.0885416666668149E-3</v>
      </c>
      <c r="C1555" s="2">
        <f t="shared" si="74"/>
        <v>1553</v>
      </c>
      <c r="D1555" s="2">
        <f t="shared" si="73"/>
        <v>8.0885416666666675E-3</v>
      </c>
      <c r="E1555" s="2">
        <v>25</v>
      </c>
    </row>
    <row r="1556" spans="1:5" x14ac:dyDescent="0.25">
      <c r="A1556" s="2" t="s">
        <v>190</v>
      </c>
      <c r="B1556" s="2">
        <f t="shared" si="75"/>
        <v>8.0937500000001477E-3</v>
      </c>
      <c r="C1556" s="2">
        <f t="shared" si="74"/>
        <v>1554</v>
      </c>
      <c r="D1556" s="2">
        <f t="shared" si="73"/>
        <v>8.0937500000000002E-3</v>
      </c>
      <c r="E1556" s="2">
        <v>-32</v>
      </c>
    </row>
    <row r="1557" spans="1:5" x14ac:dyDescent="0.25">
      <c r="A1557" s="2" t="s">
        <v>11</v>
      </c>
      <c r="B1557" s="2">
        <f t="shared" si="75"/>
        <v>8.0989583333334805E-3</v>
      </c>
      <c r="C1557" s="2">
        <f t="shared" si="74"/>
        <v>1555</v>
      </c>
      <c r="D1557" s="2">
        <f t="shared" si="73"/>
        <v>8.098958333333333E-3</v>
      </c>
      <c r="E1557" s="2">
        <v>-28</v>
      </c>
    </row>
    <row r="1558" spans="1:5" x14ac:dyDescent="0.25">
      <c r="A1558" s="2" t="s">
        <v>158</v>
      </c>
      <c r="B1558" s="2">
        <f t="shared" si="75"/>
        <v>8.1041666666668132E-3</v>
      </c>
      <c r="C1558" s="2">
        <f t="shared" si="74"/>
        <v>1556</v>
      </c>
      <c r="D1558" s="2">
        <f t="shared" si="73"/>
        <v>8.1041666666666675E-3</v>
      </c>
      <c r="E1558" s="2">
        <v>-7</v>
      </c>
    </row>
    <row r="1559" spans="1:5" x14ac:dyDescent="0.25">
      <c r="A1559" s="2" t="s">
        <v>168</v>
      </c>
      <c r="B1559" s="2">
        <f t="shared" si="75"/>
        <v>8.109375000000146E-3</v>
      </c>
      <c r="C1559" s="2">
        <f t="shared" si="74"/>
        <v>1557</v>
      </c>
      <c r="D1559" s="2">
        <f t="shared" si="73"/>
        <v>8.1093750000000003E-3</v>
      </c>
      <c r="E1559" s="2">
        <v>19</v>
      </c>
    </row>
    <row r="1560" spans="1:5" x14ac:dyDescent="0.25">
      <c r="A1560" s="2" t="s">
        <v>30</v>
      </c>
      <c r="B1560" s="2">
        <f t="shared" si="75"/>
        <v>8.1145833333334787E-3</v>
      </c>
      <c r="C1560" s="2">
        <f t="shared" si="74"/>
        <v>1558</v>
      </c>
      <c r="D1560" s="2">
        <f t="shared" si="73"/>
        <v>8.114583333333333E-3</v>
      </c>
      <c r="E1560" s="2">
        <v>12</v>
      </c>
    </row>
    <row r="1561" spans="1:5" x14ac:dyDescent="0.25">
      <c r="A1561" s="2" t="s">
        <v>243</v>
      </c>
      <c r="B1561" s="2">
        <f t="shared" si="75"/>
        <v>8.1197916666668115E-3</v>
      </c>
      <c r="C1561" s="2">
        <f t="shared" si="74"/>
        <v>1559</v>
      </c>
      <c r="D1561" s="2">
        <f t="shared" si="73"/>
        <v>8.1197916666666675E-3</v>
      </c>
      <c r="E1561" s="2">
        <v>-40</v>
      </c>
    </row>
    <row r="1562" spans="1:5" x14ac:dyDescent="0.25">
      <c r="A1562" s="2" t="s">
        <v>22</v>
      </c>
      <c r="B1562" s="2">
        <f t="shared" si="75"/>
        <v>8.1250000000001443E-3</v>
      </c>
      <c r="C1562" s="2">
        <f t="shared" si="74"/>
        <v>1560</v>
      </c>
      <c r="D1562" s="2">
        <f t="shared" si="73"/>
        <v>8.1250000000000003E-3</v>
      </c>
      <c r="E1562" s="2">
        <v>9</v>
      </c>
    </row>
    <row r="1563" spans="1:5" x14ac:dyDescent="0.25">
      <c r="A1563" s="2" t="s">
        <v>16</v>
      </c>
      <c r="B1563" s="2">
        <f t="shared" si="75"/>
        <v>8.130208333333477E-3</v>
      </c>
      <c r="C1563" s="2">
        <f t="shared" si="74"/>
        <v>1561</v>
      </c>
      <c r="D1563" s="2">
        <f t="shared" si="73"/>
        <v>8.130208333333333E-3</v>
      </c>
      <c r="E1563" s="2">
        <v>-18</v>
      </c>
    </row>
    <row r="1564" spans="1:5" x14ac:dyDescent="0.25">
      <c r="A1564" s="2" t="s">
        <v>32</v>
      </c>
      <c r="B1564" s="2">
        <f t="shared" si="75"/>
        <v>8.1354166666668098E-3</v>
      </c>
      <c r="C1564" s="2">
        <f t="shared" si="74"/>
        <v>1562</v>
      </c>
      <c r="D1564" s="2">
        <f t="shared" si="73"/>
        <v>8.1354166666666675E-3</v>
      </c>
      <c r="E1564" s="2">
        <v>-23</v>
      </c>
    </row>
    <row r="1565" spans="1:5" x14ac:dyDescent="0.25">
      <c r="A1565" s="2" t="s">
        <v>187</v>
      </c>
      <c r="B1565" s="2">
        <f t="shared" si="75"/>
        <v>8.1406250000001425E-3</v>
      </c>
      <c r="C1565" s="2">
        <f t="shared" si="74"/>
        <v>1563</v>
      </c>
      <c r="D1565" s="2">
        <f t="shared" si="73"/>
        <v>8.1406250000000003E-3</v>
      </c>
      <c r="E1565" s="2">
        <v>49</v>
      </c>
    </row>
    <row r="1566" spans="1:5" x14ac:dyDescent="0.25">
      <c r="A1566" s="2" t="s">
        <v>255</v>
      </c>
      <c r="B1566" s="2">
        <f t="shared" si="75"/>
        <v>8.1458333333334753E-3</v>
      </c>
      <c r="C1566" s="2">
        <f t="shared" si="74"/>
        <v>1564</v>
      </c>
      <c r="D1566" s="2">
        <f t="shared" si="73"/>
        <v>8.1458333333333331E-3</v>
      </c>
      <c r="E1566" s="2">
        <v>-78</v>
      </c>
    </row>
    <row r="1567" spans="1:5" x14ac:dyDescent="0.25">
      <c r="A1567" s="2" t="s">
        <v>72</v>
      </c>
      <c r="B1567" s="2">
        <f t="shared" si="75"/>
        <v>8.1510416666668081E-3</v>
      </c>
      <c r="C1567" s="2">
        <f t="shared" si="74"/>
        <v>1565</v>
      </c>
      <c r="D1567" s="2">
        <f t="shared" si="73"/>
        <v>8.1510416666666658E-3</v>
      </c>
      <c r="E1567" s="2">
        <v>76</v>
      </c>
    </row>
    <row r="1568" spans="1:5" x14ac:dyDescent="0.25">
      <c r="A1568" s="2" t="s">
        <v>279</v>
      </c>
      <c r="B1568" s="2">
        <f t="shared" si="75"/>
        <v>8.1562500000001408E-3</v>
      </c>
      <c r="C1568" s="2">
        <f t="shared" si="74"/>
        <v>1566</v>
      </c>
      <c r="D1568" s="2">
        <f t="shared" si="73"/>
        <v>8.1562500000000003E-3</v>
      </c>
      <c r="E1568" s="2">
        <v>-150</v>
      </c>
    </row>
    <row r="1569" spans="1:5" x14ac:dyDescent="0.25">
      <c r="A1569" s="2" t="s">
        <v>116</v>
      </c>
      <c r="B1569" s="2">
        <f t="shared" si="75"/>
        <v>8.1614583333334736E-3</v>
      </c>
      <c r="C1569" s="2">
        <f t="shared" si="74"/>
        <v>1567</v>
      </c>
      <c r="D1569" s="2">
        <f t="shared" si="73"/>
        <v>8.1614583333333331E-3</v>
      </c>
      <c r="E1569" s="2">
        <v>129</v>
      </c>
    </row>
    <row r="1570" spans="1:5" x14ac:dyDescent="0.25">
      <c r="A1570" s="2" t="s">
        <v>280</v>
      </c>
      <c r="B1570" s="2">
        <f t="shared" si="75"/>
        <v>8.1666666666668063E-3</v>
      </c>
      <c r="C1570" s="2">
        <f t="shared" si="74"/>
        <v>1568</v>
      </c>
      <c r="D1570" s="2">
        <f t="shared" si="73"/>
        <v>8.1666666666666658E-3</v>
      </c>
      <c r="E1570" s="2">
        <v>-110</v>
      </c>
    </row>
    <row r="1571" spans="1:5" x14ac:dyDescent="0.25">
      <c r="A1571" s="2" t="s">
        <v>151</v>
      </c>
      <c r="B1571" s="2">
        <f t="shared" si="75"/>
        <v>8.1718750000001391E-3</v>
      </c>
      <c r="C1571" s="2">
        <f t="shared" si="74"/>
        <v>1569</v>
      </c>
      <c r="D1571" s="2">
        <f t="shared" si="73"/>
        <v>8.1718750000000003E-3</v>
      </c>
      <c r="E1571" s="2">
        <v>-14</v>
      </c>
    </row>
    <row r="1572" spans="1:5" x14ac:dyDescent="0.25">
      <c r="A1572" s="2" t="s">
        <v>110</v>
      </c>
      <c r="B1572" s="2">
        <f t="shared" si="75"/>
        <v>8.1770833333334719E-3</v>
      </c>
      <c r="C1572" s="2">
        <f t="shared" si="74"/>
        <v>1570</v>
      </c>
      <c r="D1572" s="2">
        <f t="shared" si="73"/>
        <v>8.1770833333333331E-3</v>
      </c>
      <c r="E1572" s="2">
        <v>25</v>
      </c>
    </row>
    <row r="1573" spans="1:5" x14ac:dyDescent="0.25">
      <c r="A1573" s="2" t="s">
        <v>55</v>
      </c>
      <c r="B1573" s="2">
        <f t="shared" si="75"/>
        <v>8.1822916666668046E-3</v>
      </c>
      <c r="C1573" s="2">
        <f t="shared" si="74"/>
        <v>1571</v>
      </c>
      <c r="D1573" s="2">
        <f t="shared" si="73"/>
        <v>8.1822916666666658E-3</v>
      </c>
      <c r="E1573" s="2">
        <v>7</v>
      </c>
    </row>
    <row r="1574" spans="1:5" x14ac:dyDescent="0.25">
      <c r="A1574" s="2" t="s">
        <v>195</v>
      </c>
      <c r="B1574" s="2">
        <f t="shared" si="75"/>
        <v>8.1875000000001374E-3</v>
      </c>
      <c r="C1574" s="2">
        <f t="shared" si="74"/>
        <v>1572</v>
      </c>
      <c r="D1574" s="2">
        <f t="shared" si="73"/>
        <v>8.1875000000000003E-3</v>
      </c>
      <c r="E1574" s="2">
        <v>-16</v>
      </c>
    </row>
    <row r="1575" spans="1:5" x14ac:dyDescent="0.25">
      <c r="A1575" s="2" t="s">
        <v>14</v>
      </c>
      <c r="B1575" s="2">
        <f t="shared" si="75"/>
        <v>8.1927083333334701E-3</v>
      </c>
      <c r="C1575" s="2">
        <f t="shared" si="74"/>
        <v>1573</v>
      </c>
      <c r="D1575" s="2">
        <f t="shared" si="73"/>
        <v>8.1927083333333331E-3</v>
      </c>
      <c r="E1575" s="2">
        <v>-25</v>
      </c>
    </row>
    <row r="1576" spans="1:5" x14ac:dyDescent="0.25">
      <c r="A1576" s="2" t="s">
        <v>8</v>
      </c>
      <c r="B1576" s="2">
        <f t="shared" si="75"/>
        <v>8.1979166666668029E-3</v>
      </c>
      <c r="C1576" s="2">
        <f t="shared" si="74"/>
        <v>1574</v>
      </c>
      <c r="D1576" s="2">
        <f t="shared" si="73"/>
        <v>8.1979166666666659E-3</v>
      </c>
      <c r="E1576" s="2">
        <v>36</v>
      </c>
    </row>
    <row r="1577" spans="1:5" x14ac:dyDescent="0.25">
      <c r="A1577" s="2" t="s">
        <v>14</v>
      </c>
      <c r="B1577" s="2">
        <f t="shared" si="75"/>
        <v>8.2031250000001357E-3</v>
      </c>
      <c r="C1577" s="2">
        <f t="shared" si="74"/>
        <v>1575</v>
      </c>
      <c r="D1577" s="2">
        <f t="shared" si="73"/>
        <v>8.2031250000000003E-3</v>
      </c>
      <c r="E1577" s="2">
        <v>-25</v>
      </c>
    </row>
    <row r="1578" spans="1:5" x14ac:dyDescent="0.25">
      <c r="A1578" s="2" t="s">
        <v>14</v>
      </c>
      <c r="B1578" s="2">
        <f t="shared" si="75"/>
        <v>8.2083333333334684E-3</v>
      </c>
      <c r="C1578" s="2">
        <f t="shared" si="74"/>
        <v>1576</v>
      </c>
      <c r="D1578" s="2">
        <f t="shared" si="73"/>
        <v>8.2083333333333331E-3</v>
      </c>
      <c r="E1578" s="2">
        <v>-25</v>
      </c>
    </row>
    <row r="1579" spans="1:5" x14ac:dyDescent="0.25">
      <c r="A1579" s="2" t="s">
        <v>21</v>
      </c>
      <c r="B1579" s="2">
        <f t="shared" si="75"/>
        <v>8.2135416666668012E-3</v>
      </c>
      <c r="C1579" s="2">
        <f t="shared" si="74"/>
        <v>1577</v>
      </c>
      <c r="D1579" s="2">
        <f t="shared" si="73"/>
        <v>8.2135416666666659E-3</v>
      </c>
      <c r="E1579" s="2">
        <v>14</v>
      </c>
    </row>
    <row r="1580" spans="1:5" x14ac:dyDescent="0.25">
      <c r="A1580" s="2" t="s">
        <v>29</v>
      </c>
      <c r="B1580" s="2">
        <f t="shared" si="75"/>
        <v>8.2187500000001339E-3</v>
      </c>
      <c r="C1580" s="2">
        <f t="shared" si="74"/>
        <v>1578</v>
      </c>
      <c r="D1580" s="2">
        <f t="shared" si="73"/>
        <v>8.2187500000000004E-3</v>
      </c>
      <c r="E1580" s="2">
        <v>16</v>
      </c>
    </row>
    <row r="1581" spans="1:5" x14ac:dyDescent="0.25">
      <c r="A1581" s="2" t="s">
        <v>121</v>
      </c>
      <c r="B1581" s="2">
        <f t="shared" si="75"/>
        <v>8.2239583333334667E-3</v>
      </c>
      <c r="C1581" s="2">
        <f t="shared" si="74"/>
        <v>1579</v>
      </c>
      <c r="D1581" s="2">
        <f t="shared" si="73"/>
        <v>8.2239583333333331E-3</v>
      </c>
      <c r="E1581" s="2">
        <v>-20</v>
      </c>
    </row>
    <row r="1582" spans="1:5" x14ac:dyDescent="0.25">
      <c r="A1582" s="2" t="s">
        <v>223</v>
      </c>
      <c r="B1582" s="2">
        <f t="shared" si="75"/>
        <v>8.2291666666667995E-3</v>
      </c>
      <c r="C1582" s="2">
        <f t="shared" si="74"/>
        <v>1580</v>
      </c>
      <c r="D1582" s="2">
        <f t="shared" si="73"/>
        <v>8.2291666666666659E-3</v>
      </c>
      <c r="E1582" s="2">
        <v>-1</v>
      </c>
    </row>
    <row r="1583" spans="1:5" x14ac:dyDescent="0.25">
      <c r="A1583" s="2" t="s">
        <v>192</v>
      </c>
      <c r="B1583" s="2">
        <f t="shared" si="75"/>
        <v>8.2343750000001322E-3</v>
      </c>
      <c r="C1583" s="2">
        <f t="shared" si="74"/>
        <v>1581</v>
      </c>
      <c r="D1583" s="2">
        <f t="shared" si="73"/>
        <v>8.2343750000000004E-3</v>
      </c>
      <c r="E1583" s="2">
        <v>-30</v>
      </c>
    </row>
    <row r="1584" spans="1:5" x14ac:dyDescent="0.25">
      <c r="A1584" s="2" t="s">
        <v>12</v>
      </c>
      <c r="B1584" s="2">
        <f t="shared" si="75"/>
        <v>8.239583333333465E-3</v>
      </c>
      <c r="C1584" s="2">
        <f t="shared" si="74"/>
        <v>1582</v>
      </c>
      <c r="D1584" s="2">
        <f t="shared" si="73"/>
        <v>8.2395833333333331E-3</v>
      </c>
      <c r="E1584" s="2">
        <v>11</v>
      </c>
    </row>
    <row r="1585" spans="1:5" x14ac:dyDescent="0.25">
      <c r="A1585" s="2" t="s">
        <v>192</v>
      </c>
      <c r="B1585" s="2">
        <f t="shared" si="75"/>
        <v>8.2447916666667977E-3</v>
      </c>
      <c r="C1585" s="2">
        <f t="shared" si="74"/>
        <v>1583</v>
      </c>
      <c r="D1585" s="2">
        <f t="shared" si="73"/>
        <v>8.2447916666666659E-3</v>
      </c>
      <c r="E1585" s="2">
        <v>-30</v>
      </c>
    </row>
    <row r="1586" spans="1:5" x14ac:dyDescent="0.25">
      <c r="A1586" s="2" t="s">
        <v>152</v>
      </c>
      <c r="B1586" s="2">
        <f t="shared" si="75"/>
        <v>8.2500000000001305E-3</v>
      </c>
      <c r="C1586" s="2">
        <f t="shared" si="74"/>
        <v>1584</v>
      </c>
      <c r="D1586" s="2">
        <f t="shared" si="73"/>
        <v>8.2500000000000004E-3</v>
      </c>
      <c r="E1586" s="2">
        <v>-4</v>
      </c>
    </row>
    <row r="1587" spans="1:5" x14ac:dyDescent="0.25">
      <c r="A1587" s="2" t="s">
        <v>237</v>
      </c>
      <c r="B1587" s="2">
        <f t="shared" si="75"/>
        <v>8.2552083333334633E-3</v>
      </c>
      <c r="C1587" s="2">
        <f t="shared" si="74"/>
        <v>1585</v>
      </c>
      <c r="D1587" s="2">
        <f t="shared" si="73"/>
        <v>8.2552083333333331E-3</v>
      </c>
      <c r="E1587" s="2">
        <v>-57</v>
      </c>
    </row>
    <row r="1588" spans="1:5" x14ac:dyDescent="0.25">
      <c r="A1588" s="2" t="s">
        <v>162</v>
      </c>
      <c r="B1588" s="2">
        <f t="shared" si="75"/>
        <v>8.260416666666796E-3</v>
      </c>
      <c r="C1588" s="2">
        <f t="shared" si="74"/>
        <v>1586</v>
      </c>
      <c r="D1588" s="2">
        <f t="shared" si="73"/>
        <v>8.2604166666666659E-3</v>
      </c>
      <c r="E1588" s="2">
        <v>87</v>
      </c>
    </row>
    <row r="1589" spans="1:5" x14ac:dyDescent="0.25">
      <c r="A1589" s="2" t="s">
        <v>171</v>
      </c>
      <c r="B1589" s="2">
        <f t="shared" si="75"/>
        <v>8.2656250000001288E-3</v>
      </c>
      <c r="C1589" s="2">
        <f t="shared" si="74"/>
        <v>1587</v>
      </c>
      <c r="D1589" s="2">
        <f t="shared" si="73"/>
        <v>8.2656250000000004E-3</v>
      </c>
      <c r="E1589" s="2">
        <v>-17</v>
      </c>
    </row>
    <row r="1590" spans="1:5" x14ac:dyDescent="0.25">
      <c r="A1590" s="2" t="s">
        <v>73</v>
      </c>
      <c r="B1590" s="2">
        <f t="shared" si="75"/>
        <v>8.2708333333334615E-3</v>
      </c>
      <c r="C1590" s="2">
        <f t="shared" si="74"/>
        <v>1588</v>
      </c>
      <c r="D1590" s="2">
        <f t="shared" si="73"/>
        <v>8.2708333333333332E-3</v>
      </c>
      <c r="E1590" s="2">
        <v>-54</v>
      </c>
    </row>
    <row r="1591" spans="1:5" x14ac:dyDescent="0.25">
      <c r="A1591" s="2" t="s">
        <v>159</v>
      </c>
      <c r="B1591" s="2">
        <f t="shared" si="75"/>
        <v>8.2760416666667943E-3</v>
      </c>
      <c r="C1591" s="2">
        <f t="shared" si="74"/>
        <v>1589</v>
      </c>
      <c r="D1591" s="2">
        <f t="shared" si="73"/>
        <v>8.2760416666666659E-3</v>
      </c>
      <c r="E1591" s="2">
        <v>41</v>
      </c>
    </row>
    <row r="1592" spans="1:5" x14ac:dyDescent="0.25">
      <c r="A1592" s="2" t="s">
        <v>194</v>
      </c>
      <c r="B1592" s="2">
        <f t="shared" si="75"/>
        <v>8.2812500000001271E-3</v>
      </c>
      <c r="C1592" s="2">
        <f t="shared" si="74"/>
        <v>1590</v>
      </c>
      <c r="D1592" s="2">
        <f t="shared" si="73"/>
        <v>8.2812500000000004E-3</v>
      </c>
      <c r="E1592" s="2">
        <v>-24</v>
      </c>
    </row>
    <row r="1593" spans="1:5" x14ac:dyDescent="0.25">
      <c r="A1593" s="2" t="s">
        <v>121</v>
      </c>
      <c r="B1593" s="2">
        <f t="shared" si="75"/>
        <v>8.2864583333334598E-3</v>
      </c>
      <c r="C1593" s="2">
        <f t="shared" si="74"/>
        <v>1591</v>
      </c>
      <c r="D1593" s="2">
        <f t="shared" si="73"/>
        <v>8.2864583333333332E-3</v>
      </c>
      <c r="E1593" s="2">
        <v>-20</v>
      </c>
    </row>
    <row r="1594" spans="1:5" x14ac:dyDescent="0.25">
      <c r="A1594" s="2" t="s">
        <v>67</v>
      </c>
      <c r="B1594" s="2">
        <f t="shared" si="75"/>
        <v>8.2916666666667926E-3</v>
      </c>
      <c r="C1594" s="2">
        <f t="shared" si="74"/>
        <v>1592</v>
      </c>
      <c r="D1594" s="2">
        <f t="shared" si="73"/>
        <v>8.2916666666666659E-3</v>
      </c>
      <c r="E1594" s="2">
        <v>-11</v>
      </c>
    </row>
    <row r="1595" spans="1:5" x14ac:dyDescent="0.25">
      <c r="A1595" s="2" t="s">
        <v>58</v>
      </c>
      <c r="B1595" s="2">
        <f t="shared" si="75"/>
        <v>8.2968750000001253E-3</v>
      </c>
      <c r="C1595" s="2">
        <f t="shared" si="74"/>
        <v>1593</v>
      </c>
      <c r="D1595" s="2">
        <f t="shared" si="73"/>
        <v>8.2968750000000004E-3</v>
      </c>
      <c r="E1595" s="2">
        <v>15</v>
      </c>
    </row>
    <row r="1596" spans="1:5" x14ac:dyDescent="0.25">
      <c r="A1596" s="2" t="s">
        <v>236</v>
      </c>
      <c r="B1596" s="2">
        <f t="shared" si="75"/>
        <v>8.3020833333334581E-3</v>
      </c>
      <c r="C1596" s="2">
        <f t="shared" si="74"/>
        <v>1594</v>
      </c>
      <c r="D1596" s="2">
        <f t="shared" si="73"/>
        <v>8.3020833333333332E-3</v>
      </c>
      <c r="E1596" s="2">
        <v>-71</v>
      </c>
    </row>
    <row r="1597" spans="1:5" x14ac:dyDescent="0.25">
      <c r="A1597" s="2" t="s">
        <v>33</v>
      </c>
      <c r="B1597" s="2">
        <f t="shared" si="75"/>
        <v>8.3072916666667908E-3</v>
      </c>
      <c r="C1597" s="2">
        <f t="shared" si="74"/>
        <v>1595</v>
      </c>
      <c r="D1597" s="2">
        <f t="shared" si="73"/>
        <v>8.3072916666666659E-3</v>
      </c>
      <c r="E1597" s="2">
        <v>38</v>
      </c>
    </row>
    <row r="1598" spans="1:5" x14ac:dyDescent="0.25">
      <c r="A1598" s="2" t="s">
        <v>281</v>
      </c>
      <c r="B1598" s="2">
        <f t="shared" si="75"/>
        <v>8.3125000000001236E-3</v>
      </c>
      <c r="C1598" s="2">
        <f t="shared" si="74"/>
        <v>1596</v>
      </c>
      <c r="D1598" s="2">
        <f t="shared" si="73"/>
        <v>8.3125000000000004E-3</v>
      </c>
      <c r="E1598" s="2">
        <v>-92</v>
      </c>
    </row>
    <row r="1599" spans="1:5" x14ac:dyDescent="0.25">
      <c r="A1599" s="2" t="s">
        <v>168</v>
      </c>
      <c r="B1599" s="2">
        <f t="shared" si="75"/>
        <v>8.3177083333334564E-3</v>
      </c>
      <c r="C1599" s="2">
        <f t="shared" si="74"/>
        <v>1597</v>
      </c>
      <c r="D1599" s="2">
        <f t="shared" si="73"/>
        <v>8.3177083333333332E-3</v>
      </c>
      <c r="E1599" s="2">
        <v>19</v>
      </c>
    </row>
    <row r="1600" spans="1:5" x14ac:dyDescent="0.25">
      <c r="A1600" s="2" t="s">
        <v>146</v>
      </c>
      <c r="B1600" s="2">
        <f t="shared" si="75"/>
        <v>8.3229166666667891E-3</v>
      </c>
      <c r="C1600" s="2">
        <f t="shared" si="74"/>
        <v>1598</v>
      </c>
      <c r="D1600" s="2">
        <f t="shared" si="73"/>
        <v>8.322916666666666E-3</v>
      </c>
      <c r="E1600" s="2">
        <v>53</v>
      </c>
    </row>
    <row r="1601" spans="1:5" x14ac:dyDescent="0.25">
      <c r="A1601" s="2" t="s">
        <v>252</v>
      </c>
      <c r="B1601" s="2">
        <f t="shared" si="75"/>
        <v>8.3281250000001219E-3</v>
      </c>
      <c r="C1601" s="2">
        <f t="shared" si="74"/>
        <v>1599</v>
      </c>
      <c r="D1601" s="2">
        <f t="shared" si="73"/>
        <v>8.3281250000000005E-3</v>
      </c>
      <c r="E1601" s="2">
        <v>-85</v>
      </c>
    </row>
    <row r="1602" spans="1:5" x14ac:dyDescent="0.25">
      <c r="A1602" s="2" t="s">
        <v>187</v>
      </c>
      <c r="B1602" s="2">
        <f t="shared" si="75"/>
        <v>8.3333333333334546E-3</v>
      </c>
      <c r="C1602" s="2">
        <f t="shared" si="74"/>
        <v>1600</v>
      </c>
      <c r="D1602" s="2">
        <f t="shared" si="73"/>
        <v>8.3333333333333332E-3</v>
      </c>
      <c r="E1602" s="2">
        <v>49</v>
      </c>
    </row>
    <row r="1603" spans="1:5" x14ac:dyDescent="0.25">
      <c r="A1603" s="2" t="s">
        <v>227</v>
      </c>
      <c r="B1603" s="2">
        <f t="shared" si="75"/>
        <v>8.3385416666667874E-3</v>
      </c>
      <c r="C1603" s="2">
        <f t="shared" si="74"/>
        <v>1601</v>
      </c>
      <c r="D1603" s="2">
        <f t="shared" ref="D1603:D1666" si="76">C1603/192000</f>
        <v>8.338541666666666E-3</v>
      </c>
      <c r="E1603" s="2">
        <v>-46</v>
      </c>
    </row>
    <row r="1604" spans="1:5" x14ac:dyDescent="0.25">
      <c r="A1604" s="2" t="s">
        <v>65</v>
      </c>
      <c r="B1604" s="2">
        <f t="shared" si="75"/>
        <v>8.3437500000001202E-3</v>
      </c>
      <c r="C1604" s="2">
        <f t="shared" ref="C1604:C1667" si="77">C1603+1</f>
        <v>1602</v>
      </c>
      <c r="D1604" s="2">
        <f t="shared" si="76"/>
        <v>8.3437500000000005E-3</v>
      </c>
      <c r="E1604" s="2">
        <v>18</v>
      </c>
    </row>
    <row r="1605" spans="1:5" x14ac:dyDescent="0.25">
      <c r="A1605" s="2" t="s">
        <v>236</v>
      </c>
      <c r="B1605" s="2">
        <f t="shared" si="75"/>
        <v>8.3489583333334529E-3</v>
      </c>
      <c r="C1605" s="2">
        <f t="shared" si="77"/>
        <v>1603</v>
      </c>
      <c r="D1605" s="2">
        <f t="shared" si="76"/>
        <v>8.3489583333333332E-3</v>
      </c>
      <c r="E1605" s="2">
        <v>-71</v>
      </c>
    </row>
    <row r="1606" spans="1:5" x14ac:dyDescent="0.25">
      <c r="A1606" s="2" t="s">
        <v>50</v>
      </c>
      <c r="B1606" s="2">
        <f t="shared" si="75"/>
        <v>8.3541666666667857E-3</v>
      </c>
      <c r="C1606" s="2">
        <f t="shared" si="77"/>
        <v>1604</v>
      </c>
      <c r="D1606" s="2">
        <f t="shared" si="76"/>
        <v>8.354166666666666E-3</v>
      </c>
      <c r="E1606" s="2">
        <v>37</v>
      </c>
    </row>
    <row r="1607" spans="1:5" x14ac:dyDescent="0.25">
      <c r="A1607" s="2" t="s">
        <v>158</v>
      </c>
      <c r="B1607" s="2">
        <f t="shared" si="75"/>
        <v>8.3593750000001184E-3</v>
      </c>
      <c r="C1607" s="2">
        <f t="shared" si="77"/>
        <v>1605</v>
      </c>
      <c r="D1607" s="2">
        <f t="shared" si="76"/>
        <v>8.3593750000000005E-3</v>
      </c>
      <c r="E1607" s="2">
        <v>-7</v>
      </c>
    </row>
    <row r="1608" spans="1:5" x14ac:dyDescent="0.25">
      <c r="A1608" s="2" t="s">
        <v>82</v>
      </c>
      <c r="B1608" s="2">
        <f t="shared" si="75"/>
        <v>8.3645833333334512E-3</v>
      </c>
      <c r="C1608" s="2">
        <f t="shared" si="77"/>
        <v>1606</v>
      </c>
      <c r="D1608" s="2">
        <f t="shared" si="76"/>
        <v>8.3645833333333332E-3</v>
      </c>
      <c r="E1608" s="2">
        <v>31</v>
      </c>
    </row>
    <row r="1609" spans="1:5" x14ac:dyDescent="0.25">
      <c r="A1609" s="2" t="s">
        <v>223</v>
      </c>
      <c r="B1609" s="2">
        <f t="shared" si="75"/>
        <v>8.369791666666784E-3</v>
      </c>
      <c r="C1609" s="2">
        <f t="shared" si="77"/>
        <v>1607</v>
      </c>
      <c r="D1609" s="2">
        <f t="shared" si="76"/>
        <v>8.369791666666666E-3</v>
      </c>
      <c r="E1609" s="2">
        <v>-1</v>
      </c>
    </row>
    <row r="1610" spans="1:5" x14ac:dyDescent="0.25">
      <c r="A1610" s="2" t="s">
        <v>62</v>
      </c>
      <c r="B1610" s="2">
        <f t="shared" si="75"/>
        <v>8.3750000000001167E-3</v>
      </c>
      <c r="C1610" s="2">
        <f t="shared" si="77"/>
        <v>1608</v>
      </c>
      <c r="D1610" s="2">
        <f t="shared" si="76"/>
        <v>8.3750000000000005E-3</v>
      </c>
      <c r="E1610" s="2">
        <v>8</v>
      </c>
    </row>
    <row r="1611" spans="1:5" x14ac:dyDescent="0.25">
      <c r="A1611" s="2" t="s">
        <v>29</v>
      </c>
      <c r="B1611" s="2">
        <f t="shared" si="75"/>
        <v>8.3802083333334495E-3</v>
      </c>
      <c r="C1611" s="2">
        <f t="shared" si="77"/>
        <v>1609</v>
      </c>
      <c r="D1611" s="2">
        <f t="shared" si="76"/>
        <v>8.3802083333333333E-3</v>
      </c>
      <c r="E1611" s="2">
        <v>16</v>
      </c>
    </row>
    <row r="1612" spans="1:5" x14ac:dyDescent="0.25">
      <c r="A1612" s="2" t="s">
        <v>43</v>
      </c>
      <c r="B1612" s="2">
        <f t="shared" si="75"/>
        <v>8.3854166666667822E-3</v>
      </c>
      <c r="C1612" s="2">
        <f t="shared" si="77"/>
        <v>1610</v>
      </c>
      <c r="D1612" s="2">
        <f t="shared" si="76"/>
        <v>8.385416666666666E-3</v>
      </c>
      <c r="E1612" s="2">
        <v>13</v>
      </c>
    </row>
    <row r="1613" spans="1:5" x14ac:dyDescent="0.25">
      <c r="A1613" s="2" t="s">
        <v>198</v>
      </c>
      <c r="B1613" s="2">
        <f t="shared" ref="B1613:B1676" si="78">1/192000+B1612</f>
        <v>8.390625000000115E-3</v>
      </c>
      <c r="C1613" s="2">
        <f t="shared" si="77"/>
        <v>1611</v>
      </c>
      <c r="D1613" s="2">
        <f t="shared" si="76"/>
        <v>8.3906250000000005E-3</v>
      </c>
      <c r="E1613" s="2">
        <v>-42</v>
      </c>
    </row>
    <row r="1614" spans="1:5" x14ac:dyDescent="0.25">
      <c r="A1614" s="2" t="s">
        <v>87</v>
      </c>
      <c r="B1614" s="2">
        <f t="shared" si="78"/>
        <v>8.3958333333334478E-3</v>
      </c>
      <c r="C1614" s="2">
        <f t="shared" si="77"/>
        <v>1612</v>
      </c>
      <c r="D1614" s="2">
        <f t="shared" si="76"/>
        <v>8.3958333333333333E-3</v>
      </c>
      <c r="E1614" s="2">
        <v>2</v>
      </c>
    </row>
    <row r="1615" spans="1:5" x14ac:dyDescent="0.25">
      <c r="A1615" s="2" t="s">
        <v>226</v>
      </c>
      <c r="B1615" s="2">
        <f t="shared" si="78"/>
        <v>8.4010416666667805E-3</v>
      </c>
      <c r="C1615" s="2">
        <f t="shared" si="77"/>
        <v>1613</v>
      </c>
      <c r="D1615" s="2">
        <f t="shared" si="76"/>
        <v>8.401041666666666E-3</v>
      </c>
      <c r="E1615" s="2">
        <v>-9</v>
      </c>
    </row>
    <row r="1616" spans="1:5" x14ac:dyDescent="0.25">
      <c r="A1616" s="2" t="s">
        <v>152</v>
      </c>
      <c r="B1616" s="2">
        <f t="shared" si="78"/>
        <v>8.4062500000001133E-3</v>
      </c>
      <c r="C1616" s="2">
        <f t="shared" si="77"/>
        <v>1614</v>
      </c>
      <c r="D1616" s="2">
        <f t="shared" si="76"/>
        <v>8.4062500000000005E-3</v>
      </c>
      <c r="E1616" s="2">
        <v>-4</v>
      </c>
    </row>
    <row r="1617" spans="1:5" x14ac:dyDescent="0.25">
      <c r="A1617" s="2" t="s">
        <v>35</v>
      </c>
      <c r="B1617" s="2">
        <f t="shared" si="78"/>
        <v>8.411458333333446E-3</v>
      </c>
      <c r="C1617" s="2">
        <f t="shared" si="77"/>
        <v>1615</v>
      </c>
      <c r="D1617" s="2">
        <f t="shared" si="76"/>
        <v>8.4114583333333333E-3</v>
      </c>
      <c r="E1617" s="2">
        <v>26</v>
      </c>
    </row>
    <row r="1618" spans="1:5" x14ac:dyDescent="0.25">
      <c r="A1618" s="2" t="s">
        <v>9</v>
      </c>
      <c r="B1618" s="2">
        <f t="shared" si="78"/>
        <v>8.4166666666667788E-3</v>
      </c>
      <c r="C1618" s="2">
        <f t="shared" si="77"/>
        <v>1616</v>
      </c>
      <c r="D1618" s="2">
        <f t="shared" si="76"/>
        <v>8.416666666666666E-3</v>
      </c>
      <c r="E1618" s="2">
        <v>-58</v>
      </c>
    </row>
    <row r="1619" spans="1:5" x14ac:dyDescent="0.25">
      <c r="A1619" s="2" t="s">
        <v>78</v>
      </c>
      <c r="B1619" s="2">
        <f t="shared" si="78"/>
        <v>8.4218750000001116E-3</v>
      </c>
      <c r="C1619" s="2">
        <f t="shared" si="77"/>
        <v>1617</v>
      </c>
      <c r="D1619" s="2">
        <f t="shared" si="76"/>
        <v>8.4218750000000005E-3</v>
      </c>
      <c r="E1619" s="2">
        <v>32</v>
      </c>
    </row>
    <row r="1620" spans="1:5" x14ac:dyDescent="0.25">
      <c r="A1620" s="2" t="s">
        <v>22</v>
      </c>
      <c r="B1620" s="2">
        <f t="shared" si="78"/>
        <v>8.4270833333334443E-3</v>
      </c>
      <c r="C1620" s="2">
        <f t="shared" si="77"/>
        <v>1618</v>
      </c>
      <c r="D1620" s="2">
        <f t="shared" si="76"/>
        <v>8.4270833333333333E-3</v>
      </c>
      <c r="E1620" s="2">
        <v>9</v>
      </c>
    </row>
    <row r="1621" spans="1:5" x14ac:dyDescent="0.25">
      <c r="A1621" s="2" t="s">
        <v>78</v>
      </c>
      <c r="B1621" s="2">
        <f t="shared" si="78"/>
        <v>8.4322916666667771E-3</v>
      </c>
      <c r="C1621" s="2">
        <f t="shared" si="77"/>
        <v>1619</v>
      </c>
      <c r="D1621" s="2">
        <f t="shared" si="76"/>
        <v>8.4322916666666661E-3</v>
      </c>
      <c r="E1621" s="2">
        <v>32</v>
      </c>
    </row>
    <row r="1622" spans="1:5" x14ac:dyDescent="0.25">
      <c r="A1622" s="2" t="s">
        <v>172</v>
      </c>
      <c r="B1622" s="2">
        <f t="shared" si="78"/>
        <v>8.4375000000001098E-3</v>
      </c>
      <c r="C1622" s="2">
        <f t="shared" si="77"/>
        <v>1620</v>
      </c>
      <c r="D1622" s="2">
        <f t="shared" si="76"/>
        <v>8.4375000000000006E-3</v>
      </c>
      <c r="E1622" s="2">
        <v>5</v>
      </c>
    </row>
    <row r="1623" spans="1:5" x14ac:dyDescent="0.25">
      <c r="A1623" s="2" t="s">
        <v>16</v>
      </c>
      <c r="B1623" s="2">
        <f t="shared" si="78"/>
        <v>8.4427083333334426E-3</v>
      </c>
      <c r="C1623" s="2">
        <f t="shared" si="77"/>
        <v>1621</v>
      </c>
      <c r="D1623" s="2">
        <f t="shared" si="76"/>
        <v>8.4427083333333333E-3</v>
      </c>
      <c r="E1623" s="2">
        <v>-18</v>
      </c>
    </row>
    <row r="1624" spans="1:5" x14ac:dyDescent="0.25">
      <c r="A1624" s="2" t="s">
        <v>58</v>
      </c>
      <c r="B1624" s="2">
        <f t="shared" si="78"/>
        <v>8.4479166666667754E-3</v>
      </c>
      <c r="C1624" s="2">
        <f t="shared" si="77"/>
        <v>1622</v>
      </c>
      <c r="D1624" s="2">
        <f t="shared" si="76"/>
        <v>8.4479166666666661E-3</v>
      </c>
      <c r="E1624" s="2">
        <v>15</v>
      </c>
    </row>
    <row r="1625" spans="1:5" x14ac:dyDescent="0.25">
      <c r="A1625" s="2" t="s">
        <v>171</v>
      </c>
      <c r="B1625" s="2">
        <f t="shared" si="78"/>
        <v>8.4531250000001081E-3</v>
      </c>
      <c r="C1625" s="2">
        <f t="shared" si="77"/>
        <v>1623</v>
      </c>
      <c r="D1625" s="2">
        <f t="shared" si="76"/>
        <v>8.4531250000000006E-3</v>
      </c>
      <c r="E1625" s="2">
        <v>-17</v>
      </c>
    </row>
    <row r="1626" spans="1:5" x14ac:dyDescent="0.25">
      <c r="A1626" s="2" t="s">
        <v>14</v>
      </c>
      <c r="B1626" s="2">
        <f t="shared" si="78"/>
        <v>8.4583333333334409E-3</v>
      </c>
      <c r="C1626" s="2">
        <f t="shared" si="77"/>
        <v>1624</v>
      </c>
      <c r="D1626" s="2">
        <f t="shared" si="76"/>
        <v>8.4583333333333333E-3</v>
      </c>
      <c r="E1626" s="2">
        <v>-25</v>
      </c>
    </row>
    <row r="1627" spans="1:5" x14ac:dyDescent="0.25">
      <c r="A1627" s="2" t="s">
        <v>157</v>
      </c>
      <c r="B1627" s="2">
        <f t="shared" si="78"/>
        <v>8.4635416666667736E-3</v>
      </c>
      <c r="C1627" s="2">
        <f t="shared" si="77"/>
        <v>1625</v>
      </c>
      <c r="D1627" s="2">
        <f t="shared" si="76"/>
        <v>8.4635416666666661E-3</v>
      </c>
      <c r="E1627" s="2">
        <v>34</v>
      </c>
    </row>
    <row r="1628" spans="1:5" x14ac:dyDescent="0.25">
      <c r="A1628" s="2" t="s">
        <v>260</v>
      </c>
      <c r="B1628" s="2">
        <f t="shared" si="78"/>
        <v>8.4687500000001064E-3</v>
      </c>
      <c r="C1628" s="2">
        <f t="shared" si="77"/>
        <v>1626</v>
      </c>
      <c r="D1628" s="2">
        <f t="shared" si="76"/>
        <v>8.4687500000000006E-3</v>
      </c>
      <c r="E1628" s="2">
        <v>-69</v>
      </c>
    </row>
    <row r="1629" spans="1:5" x14ac:dyDescent="0.25">
      <c r="A1629" s="2" t="s">
        <v>99</v>
      </c>
      <c r="B1629" s="2">
        <f t="shared" si="78"/>
        <v>8.4739583333334392E-3</v>
      </c>
      <c r="C1629" s="2">
        <f t="shared" si="77"/>
        <v>1627</v>
      </c>
      <c r="D1629" s="2">
        <f t="shared" si="76"/>
        <v>8.4739583333333333E-3</v>
      </c>
      <c r="E1629" s="2">
        <v>17</v>
      </c>
    </row>
    <row r="1630" spans="1:5" x14ac:dyDescent="0.25">
      <c r="A1630" s="2" t="s">
        <v>240</v>
      </c>
      <c r="B1630" s="2">
        <f t="shared" si="78"/>
        <v>8.4791666666667719E-3</v>
      </c>
      <c r="C1630" s="2">
        <f t="shared" si="77"/>
        <v>1628</v>
      </c>
      <c r="D1630" s="2">
        <f t="shared" si="76"/>
        <v>8.4791666666666661E-3</v>
      </c>
      <c r="E1630" s="2">
        <v>-98</v>
      </c>
    </row>
    <row r="1631" spans="1:5" x14ac:dyDescent="0.25">
      <c r="A1631" s="2" t="s">
        <v>66</v>
      </c>
      <c r="B1631" s="2">
        <f t="shared" si="78"/>
        <v>8.4843750000001047E-3</v>
      </c>
      <c r="C1631" s="2">
        <f t="shared" si="77"/>
        <v>1629</v>
      </c>
      <c r="D1631" s="2">
        <f t="shared" si="76"/>
        <v>8.4843750000000006E-3</v>
      </c>
      <c r="E1631" s="2">
        <v>35</v>
      </c>
    </row>
    <row r="1632" spans="1:5" x14ac:dyDescent="0.25">
      <c r="A1632" s="2" t="s">
        <v>31</v>
      </c>
      <c r="B1632" s="2">
        <f t="shared" si="78"/>
        <v>8.4895833333334374E-3</v>
      </c>
      <c r="C1632" s="2">
        <f t="shared" si="77"/>
        <v>1630</v>
      </c>
      <c r="D1632" s="2">
        <f t="shared" si="76"/>
        <v>8.4895833333333334E-3</v>
      </c>
      <c r="E1632" s="2">
        <v>74</v>
      </c>
    </row>
    <row r="1633" spans="1:5" x14ac:dyDescent="0.25">
      <c r="A1633" s="2" t="s">
        <v>282</v>
      </c>
      <c r="B1633" s="2">
        <f t="shared" si="78"/>
        <v>8.4947916666667702E-3</v>
      </c>
      <c r="C1633" s="2">
        <f t="shared" si="77"/>
        <v>1631</v>
      </c>
      <c r="D1633" s="2">
        <f t="shared" si="76"/>
        <v>8.4947916666666661E-3</v>
      </c>
      <c r="E1633" s="2">
        <v>-143</v>
      </c>
    </row>
    <row r="1634" spans="1:5" x14ac:dyDescent="0.25">
      <c r="A1634" s="2" t="s">
        <v>126</v>
      </c>
      <c r="B1634" s="2">
        <f t="shared" si="78"/>
        <v>8.500000000000103E-3</v>
      </c>
      <c r="C1634" s="2">
        <f t="shared" si="77"/>
        <v>1632</v>
      </c>
      <c r="D1634" s="2">
        <f t="shared" si="76"/>
        <v>8.5000000000000006E-3</v>
      </c>
      <c r="E1634" s="2">
        <v>47</v>
      </c>
    </row>
    <row r="1635" spans="1:5" x14ac:dyDescent="0.25">
      <c r="A1635" s="2" t="s">
        <v>227</v>
      </c>
      <c r="B1635" s="2">
        <f t="shared" si="78"/>
        <v>8.5052083333334357E-3</v>
      </c>
      <c r="C1635" s="2">
        <f t="shared" si="77"/>
        <v>1633</v>
      </c>
      <c r="D1635" s="2">
        <f t="shared" si="76"/>
        <v>8.5052083333333334E-3</v>
      </c>
      <c r="E1635" s="2">
        <v>-46</v>
      </c>
    </row>
    <row r="1636" spans="1:5" x14ac:dyDescent="0.25">
      <c r="A1636" s="2" t="s">
        <v>158</v>
      </c>
      <c r="B1636" s="2">
        <f t="shared" si="78"/>
        <v>8.5104166666667685E-3</v>
      </c>
      <c r="C1636" s="2">
        <f t="shared" si="77"/>
        <v>1634</v>
      </c>
      <c r="D1636" s="2">
        <f t="shared" si="76"/>
        <v>8.5104166666666661E-3</v>
      </c>
      <c r="E1636" s="2">
        <v>-7</v>
      </c>
    </row>
    <row r="1637" spans="1:5" x14ac:dyDescent="0.25">
      <c r="A1637" s="2" t="s">
        <v>16</v>
      </c>
      <c r="B1637" s="2">
        <f t="shared" si="78"/>
        <v>8.5156250000001012E-3</v>
      </c>
      <c r="C1637" s="2">
        <f t="shared" si="77"/>
        <v>1635</v>
      </c>
      <c r="D1637" s="2">
        <f t="shared" si="76"/>
        <v>8.5156250000000006E-3</v>
      </c>
      <c r="E1637" s="2">
        <v>-18</v>
      </c>
    </row>
    <row r="1638" spans="1:5" x14ac:dyDescent="0.25">
      <c r="A1638" s="2" t="s">
        <v>71</v>
      </c>
      <c r="B1638" s="2">
        <f t="shared" si="78"/>
        <v>8.520833333333434E-3</v>
      </c>
      <c r="C1638" s="2">
        <f t="shared" si="77"/>
        <v>1636</v>
      </c>
      <c r="D1638" s="2">
        <f t="shared" si="76"/>
        <v>8.5208333333333334E-3</v>
      </c>
      <c r="E1638" s="2">
        <v>-6</v>
      </c>
    </row>
    <row r="1639" spans="1:5" x14ac:dyDescent="0.25">
      <c r="A1639" s="2" t="s">
        <v>191</v>
      </c>
      <c r="B1639" s="2">
        <f t="shared" si="78"/>
        <v>8.5260416666667668E-3</v>
      </c>
      <c r="C1639" s="2">
        <f t="shared" si="77"/>
        <v>1637</v>
      </c>
      <c r="D1639" s="2">
        <f t="shared" si="76"/>
        <v>8.5260416666666661E-3</v>
      </c>
      <c r="E1639" s="2">
        <v>-33</v>
      </c>
    </row>
    <row r="1640" spans="1:5" x14ac:dyDescent="0.25">
      <c r="A1640" s="2" t="s">
        <v>191</v>
      </c>
      <c r="B1640" s="2">
        <f t="shared" si="78"/>
        <v>8.5312500000000995E-3</v>
      </c>
      <c r="C1640" s="2">
        <f t="shared" si="77"/>
        <v>1638</v>
      </c>
      <c r="D1640" s="2">
        <f t="shared" si="76"/>
        <v>8.5312500000000006E-3</v>
      </c>
      <c r="E1640" s="2">
        <v>-33</v>
      </c>
    </row>
    <row r="1641" spans="1:5" x14ac:dyDescent="0.25">
      <c r="A1641" s="2" t="s">
        <v>226</v>
      </c>
      <c r="B1641" s="2">
        <f t="shared" si="78"/>
        <v>8.5364583333334323E-3</v>
      </c>
      <c r="C1641" s="2">
        <f t="shared" si="77"/>
        <v>1639</v>
      </c>
      <c r="D1641" s="2">
        <f t="shared" si="76"/>
        <v>8.5364583333333334E-3</v>
      </c>
      <c r="E1641" s="2">
        <v>-9</v>
      </c>
    </row>
    <row r="1642" spans="1:5" x14ac:dyDescent="0.25">
      <c r="A1642" s="2" t="s">
        <v>14</v>
      </c>
      <c r="B1642" s="2">
        <f t="shared" si="78"/>
        <v>8.541666666666765E-3</v>
      </c>
      <c r="C1642" s="2">
        <f t="shared" si="77"/>
        <v>1640</v>
      </c>
      <c r="D1642" s="2">
        <f t="shared" si="76"/>
        <v>8.5416666666666662E-3</v>
      </c>
      <c r="E1642" s="2">
        <v>-25</v>
      </c>
    </row>
    <row r="1643" spans="1:5" x14ac:dyDescent="0.25">
      <c r="A1643" s="2" t="s">
        <v>48</v>
      </c>
      <c r="B1643" s="2">
        <f t="shared" si="78"/>
        <v>8.5468750000000978E-3</v>
      </c>
      <c r="C1643" s="2">
        <f t="shared" si="77"/>
        <v>1641</v>
      </c>
      <c r="D1643" s="2">
        <f t="shared" si="76"/>
        <v>8.5468750000000007E-3</v>
      </c>
      <c r="E1643" s="2">
        <v>-2</v>
      </c>
    </row>
    <row r="1644" spans="1:5" x14ac:dyDescent="0.25">
      <c r="A1644" s="2" t="s">
        <v>22</v>
      </c>
      <c r="B1644" s="2">
        <f t="shared" si="78"/>
        <v>8.5520833333334306E-3</v>
      </c>
      <c r="C1644" s="2">
        <f t="shared" si="77"/>
        <v>1642</v>
      </c>
      <c r="D1644" s="2">
        <f t="shared" si="76"/>
        <v>8.5520833333333334E-3</v>
      </c>
      <c r="E1644" s="2">
        <v>9</v>
      </c>
    </row>
    <row r="1645" spans="1:5" x14ac:dyDescent="0.25">
      <c r="A1645" s="2" t="s">
        <v>244</v>
      </c>
      <c r="B1645" s="2">
        <f t="shared" si="78"/>
        <v>8.5572916666667633E-3</v>
      </c>
      <c r="C1645" s="2">
        <f t="shared" si="77"/>
        <v>1643</v>
      </c>
      <c r="D1645" s="2">
        <f t="shared" si="76"/>
        <v>8.5572916666666662E-3</v>
      </c>
      <c r="E1645" s="2">
        <v>-49</v>
      </c>
    </row>
    <row r="1646" spans="1:5" x14ac:dyDescent="0.25">
      <c r="A1646" s="2" t="s">
        <v>5</v>
      </c>
      <c r="B1646" s="2">
        <f t="shared" si="78"/>
        <v>8.5625000000000961E-3</v>
      </c>
      <c r="C1646" s="2">
        <f t="shared" si="77"/>
        <v>1644</v>
      </c>
      <c r="D1646" s="2">
        <f t="shared" si="76"/>
        <v>8.5625000000000007E-3</v>
      </c>
      <c r="E1646" s="2">
        <v>45</v>
      </c>
    </row>
    <row r="1647" spans="1:5" x14ac:dyDescent="0.25">
      <c r="A1647" s="2" t="s">
        <v>56</v>
      </c>
      <c r="B1647" s="2">
        <f t="shared" si="78"/>
        <v>8.5677083333334288E-3</v>
      </c>
      <c r="C1647" s="2">
        <f t="shared" si="77"/>
        <v>1645</v>
      </c>
      <c r="D1647" s="2">
        <f t="shared" si="76"/>
        <v>8.5677083333333334E-3</v>
      </c>
      <c r="E1647" s="2">
        <v>27</v>
      </c>
    </row>
    <row r="1648" spans="1:5" x14ac:dyDescent="0.25">
      <c r="A1648" s="2" t="s">
        <v>62</v>
      </c>
      <c r="B1648" s="2">
        <f t="shared" si="78"/>
        <v>8.5729166666667616E-3</v>
      </c>
      <c r="C1648" s="2">
        <f t="shared" si="77"/>
        <v>1646</v>
      </c>
      <c r="D1648" s="2">
        <f t="shared" si="76"/>
        <v>8.5729166666666662E-3</v>
      </c>
      <c r="E1648" s="2">
        <v>8</v>
      </c>
    </row>
    <row r="1649" spans="1:5" x14ac:dyDescent="0.25">
      <c r="A1649" s="2" t="s">
        <v>158</v>
      </c>
      <c r="B1649" s="2">
        <f t="shared" si="78"/>
        <v>8.5781250000000944E-3</v>
      </c>
      <c r="C1649" s="2">
        <f t="shared" si="77"/>
        <v>1647</v>
      </c>
      <c r="D1649" s="2">
        <f t="shared" si="76"/>
        <v>8.5781250000000007E-3</v>
      </c>
      <c r="E1649" s="2">
        <v>-7</v>
      </c>
    </row>
    <row r="1650" spans="1:5" x14ac:dyDescent="0.25">
      <c r="A1650" s="2" t="s">
        <v>195</v>
      </c>
      <c r="B1650" s="2">
        <f t="shared" si="78"/>
        <v>8.5833333333334271E-3</v>
      </c>
      <c r="C1650" s="2">
        <f t="shared" si="77"/>
        <v>1648</v>
      </c>
      <c r="D1650" s="2">
        <f t="shared" si="76"/>
        <v>8.5833333333333334E-3</v>
      </c>
      <c r="E1650" s="2">
        <v>-16</v>
      </c>
    </row>
    <row r="1651" spans="1:5" x14ac:dyDescent="0.25">
      <c r="A1651" s="2" t="s">
        <v>187</v>
      </c>
      <c r="B1651" s="2">
        <f t="shared" si="78"/>
        <v>8.5885416666667599E-3</v>
      </c>
      <c r="C1651" s="2">
        <f t="shared" si="77"/>
        <v>1649</v>
      </c>
      <c r="D1651" s="2">
        <f t="shared" si="76"/>
        <v>8.5885416666666662E-3</v>
      </c>
      <c r="E1651" s="2">
        <v>49</v>
      </c>
    </row>
    <row r="1652" spans="1:5" x14ac:dyDescent="0.25">
      <c r="A1652" s="2" t="s">
        <v>103</v>
      </c>
      <c r="B1652" s="2">
        <f t="shared" si="78"/>
        <v>8.5937500000000926E-3</v>
      </c>
      <c r="C1652" s="2">
        <f t="shared" si="77"/>
        <v>1650</v>
      </c>
      <c r="D1652" s="2">
        <f t="shared" si="76"/>
        <v>8.5937500000000007E-3</v>
      </c>
      <c r="E1652" s="2">
        <v>-43</v>
      </c>
    </row>
    <row r="1653" spans="1:5" x14ac:dyDescent="0.25">
      <c r="A1653" s="2" t="s">
        <v>58</v>
      </c>
      <c r="B1653" s="2">
        <f t="shared" si="78"/>
        <v>8.5989583333334254E-3</v>
      </c>
      <c r="C1653" s="2">
        <f t="shared" si="77"/>
        <v>1651</v>
      </c>
      <c r="D1653" s="2">
        <f t="shared" si="76"/>
        <v>8.5989583333333335E-3</v>
      </c>
      <c r="E1653" s="2">
        <v>15</v>
      </c>
    </row>
    <row r="1654" spans="1:5" x14ac:dyDescent="0.25">
      <c r="A1654" s="2" t="s">
        <v>57</v>
      </c>
      <c r="B1654" s="2">
        <f t="shared" si="78"/>
        <v>8.6041666666667582E-3</v>
      </c>
      <c r="C1654" s="2">
        <f t="shared" si="77"/>
        <v>1652</v>
      </c>
      <c r="D1654" s="2">
        <f t="shared" si="76"/>
        <v>8.6041666666666662E-3</v>
      </c>
      <c r="E1654" s="2">
        <v>-12</v>
      </c>
    </row>
    <row r="1655" spans="1:5" x14ac:dyDescent="0.25">
      <c r="A1655" s="2" t="s">
        <v>71</v>
      </c>
      <c r="B1655" s="2">
        <f t="shared" si="78"/>
        <v>8.6093750000000909E-3</v>
      </c>
      <c r="C1655" s="2">
        <f t="shared" si="77"/>
        <v>1653</v>
      </c>
      <c r="D1655" s="2">
        <f t="shared" si="76"/>
        <v>8.6093750000000007E-3</v>
      </c>
      <c r="E1655" s="2">
        <v>-6</v>
      </c>
    </row>
    <row r="1656" spans="1:5" x14ac:dyDescent="0.25">
      <c r="A1656" s="2" t="s">
        <v>17</v>
      </c>
      <c r="B1656" s="2">
        <f t="shared" si="78"/>
        <v>8.6145833333334237E-3</v>
      </c>
      <c r="C1656" s="2">
        <f t="shared" si="77"/>
        <v>1654</v>
      </c>
      <c r="D1656" s="2">
        <f t="shared" si="76"/>
        <v>8.6145833333333335E-3</v>
      </c>
      <c r="E1656" s="2">
        <v>23</v>
      </c>
    </row>
    <row r="1657" spans="1:5" x14ac:dyDescent="0.25">
      <c r="A1657" s="2" t="s">
        <v>183</v>
      </c>
      <c r="B1657" s="2">
        <f t="shared" si="78"/>
        <v>8.6197916666667564E-3</v>
      </c>
      <c r="C1657" s="2">
        <f t="shared" si="77"/>
        <v>1655</v>
      </c>
      <c r="D1657" s="2">
        <f t="shared" si="76"/>
        <v>8.6197916666666662E-3</v>
      </c>
      <c r="E1657" s="2">
        <v>-26</v>
      </c>
    </row>
    <row r="1658" spans="1:5" x14ac:dyDescent="0.25">
      <c r="A1658" s="2" t="s">
        <v>33</v>
      </c>
      <c r="B1658" s="2">
        <f t="shared" si="78"/>
        <v>8.6250000000000892E-3</v>
      </c>
      <c r="C1658" s="2">
        <f t="shared" si="77"/>
        <v>1656</v>
      </c>
      <c r="D1658" s="2">
        <f t="shared" si="76"/>
        <v>8.6250000000000007E-3</v>
      </c>
      <c r="E1658" s="2">
        <v>38</v>
      </c>
    </row>
    <row r="1659" spans="1:5" x14ac:dyDescent="0.25">
      <c r="A1659" s="2" t="s">
        <v>152</v>
      </c>
      <c r="B1659" s="2">
        <f t="shared" si="78"/>
        <v>8.630208333333422E-3</v>
      </c>
      <c r="C1659" s="2">
        <f t="shared" si="77"/>
        <v>1657</v>
      </c>
      <c r="D1659" s="2">
        <f t="shared" si="76"/>
        <v>8.6302083333333335E-3</v>
      </c>
      <c r="E1659" s="2">
        <v>-4</v>
      </c>
    </row>
    <row r="1660" spans="1:5" x14ac:dyDescent="0.25">
      <c r="A1660" s="2" t="s">
        <v>55</v>
      </c>
      <c r="B1660" s="2">
        <f t="shared" si="78"/>
        <v>8.6354166666667547E-3</v>
      </c>
      <c r="C1660" s="2">
        <f t="shared" si="77"/>
        <v>1658</v>
      </c>
      <c r="D1660" s="2">
        <f t="shared" si="76"/>
        <v>8.6354166666666662E-3</v>
      </c>
      <c r="E1660" s="2">
        <v>7</v>
      </c>
    </row>
    <row r="1661" spans="1:5" x14ac:dyDescent="0.25">
      <c r="A1661" s="2" t="s">
        <v>35</v>
      </c>
      <c r="B1661" s="2">
        <f t="shared" si="78"/>
        <v>8.6406250000000875E-3</v>
      </c>
      <c r="C1661" s="2">
        <f t="shared" si="77"/>
        <v>1659</v>
      </c>
      <c r="D1661" s="2">
        <f t="shared" si="76"/>
        <v>8.6406250000000007E-3</v>
      </c>
      <c r="E1661" s="2">
        <v>26</v>
      </c>
    </row>
    <row r="1662" spans="1:5" x14ac:dyDescent="0.25">
      <c r="A1662" s="2" t="s">
        <v>160</v>
      </c>
      <c r="B1662" s="2">
        <f t="shared" si="78"/>
        <v>8.6458333333334202E-3</v>
      </c>
      <c r="C1662" s="2">
        <f t="shared" si="77"/>
        <v>1660</v>
      </c>
      <c r="D1662" s="2">
        <f t="shared" si="76"/>
        <v>8.6458333333333335E-3</v>
      </c>
      <c r="E1662" s="2">
        <v>33</v>
      </c>
    </row>
    <row r="1663" spans="1:5" x14ac:dyDescent="0.25">
      <c r="A1663" s="2" t="s">
        <v>4</v>
      </c>
      <c r="B1663" s="2">
        <f t="shared" si="78"/>
        <v>8.651041666666753E-3</v>
      </c>
      <c r="C1663" s="2">
        <f t="shared" si="77"/>
        <v>1661</v>
      </c>
      <c r="D1663" s="2">
        <f t="shared" si="76"/>
        <v>8.6510416666666663E-3</v>
      </c>
      <c r="E1663" s="2">
        <v>-8</v>
      </c>
    </row>
    <row r="1664" spans="1:5" x14ac:dyDescent="0.25">
      <c r="A1664" s="2" t="s">
        <v>34</v>
      </c>
      <c r="B1664" s="2">
        <f t="shared" si="78"/>
        <v>8.6562500000000858E-3</v>
      </c>
      <c r="C1664" s="2">
        <f t="shared" si="77"/>
        <v>1662</v>
      </c>
      <c r="D1664" s="2">
        <f t="shared" si="76"/>
        <v>8.6562500000000007E-3</v>
      </c>
      <c r="E1664" s="2">
        <v>28</v>
      </c>
    </row>
    <row r="1665" spans="1:5" x14ac:dyDescent="0.25">
      <c r="A1665" s="2" t="s">
        <v>19</v>
      </c>
      <c r="B1665" s="2">
        <f t="shared" si="78"/>
        <v>8.6614583333334185E-3</v>
      </c>
      <c r="C1665" s="2">
        <f t="shared" si="77"/>
        <v>1663</v>
      </c>
      <c r="D1665" s="2">
        <f t="shared" si="76"/>
        <v>8.6614583333333335E-3</v>
      </c>
      <c r="E1665" s="2">
        <v>0</v>
      </c>
    </row>
    <row r="1666" spans="1:5" x14ac:dyDescent="0.25">
      <c r="A1666" s="2" t="s">
        <v>151</v>
      </c>
      <c r="B1666" s="2">
        <f t="shared" si="78"/>
        <v>8.6666666666667513E-3</v>
      </c>
      <c r="C1666" s="2">
        <f t="shared" si="77"/>
        <v>1664</v>
      </c>
      <c r="D1666" s="2">
        <f t="shared" si="76"/>
        <v>8.6666666666666663E-3</v>
      </c>
      <c r="E1666" s="2">
        <v>-14</v>
      </c>
    </row>
    <row r="1667" spans="1:5" x14ac:dyDescent="0.25">
      <c r="A1667" s="2" t="s">
        <v>57</v>
      </c>
      <c r="B1667" s="2">
        <f t="shared" si="78"/>
        <v>8.671875000000084E-3</v>
      </c>
      <c r="C1667" s="2">
        <f t="shared" si="77"/>
        <v>1665</v>
      </c>
      <c r="D1667" s="2">
        <f t="shared" ref="D1667:D1730" si="79">C1667/192000</f>
        <v>8.6718750000000008E-3</v>
      </c>
      <c r="E1667" s="2">
        <v>-12</v>
      </c>
    </row>
    <row r="1668" spans="1:5" x14ac:dyDescent="0.25">
      <c r="A1668" s="2" t="s">
        <v>163</v>
      </c>
      <c r="B1668" s="2">
        <f t="shared" si="78"/>
        <v>8.6770833333334168E-3</v>
      </c>
      <c r="C1668" s="2">
        <f t="shared" ref="C1668:C1731" si="80">C1667+1</f>
        <v>1666</v>
      </c>
      <c r="D1668" s="2">
        <f t="shared" si="79"/>
        <v>8.6770833333333335E-3</v>
      </c>
      <c r="E1668" s="2">
        <v>-21</v>
      </c>
    </row>
    <row r="1669" spans="1:5" x14ac:dyDescent="0.25">
      <c r="A1669" s="2" t="s">
        <v>197</v>
      </c>
      <c r="B1669" s="2">
        <f t="shared" si="78"/>
        <v>8.6822916666667495E-3</v>
      </c>
      <c r="C1669" s="2">
        <f t="shared" si="80"/>
        <v>1667</v>
      </c>
      <c r="D1669" s="2">
        <f t="shared" si="79"/>
        <v>8.6822916666666663E-3</v>
      </c>
      <c r="E1669" s="2">
        <v>-27</v>
      </c>
    </row>
    <row r="1670" spans="1:5" x14ac:dyDescent="0.25">
      <c r="A1670" s="2" t="s">
        <v>209</v>
      </c>
      <c r="B1670" s="2">
        <f t="shared" si="78"/>
        <v>8.6875000000000823E-3</v>
      </c>
      <c r="C1670" s="2">
        <f t="shared" si="80"/>
        <v>1668</v>
      </c>
      <c r="D1670" s="2">
        <f t="shared" si="79"/>
        <v>8.6875000000000008E-3</v>
      </c>
      <c r="E1670" s="2">
        <v>-35</v>
      </c>
    </row>
    <row r="1671" spans="1:5" x14ac:dyDescent="0.25">
      <c r="A1671" s="2" t="s">
        <v>146</v>
      </c>
      <c r="B1671" s="2">
        <f t="shared" si="78"/>
        <v>8.6927083333334151E-3</v>
      </c>
      <c r="C1671" s="2">
        <f t="shared" si="80"/>
        <v>1669</v>
      </c>
      <c r="D1671" s="2">
        <f t="shared" si="79"/>
        <v>8.6927083333333335E-3</v>
      </c>
      <c r="E1671" s="2">
        <v>53</v>
      </c>
    </row>
    <row r="1672" spans="1:5" x14ac:dyDescent="0.25">
      <c r="A1672" s="2" t="s">
        <v>222</v>
      </c>
      <c r="B1672" s="2">
        <f t="shared" si="78"/>
        <v>8.6979166666667478E-3</v>
      </c>
      <c r="C1672" s="2">
        <f t="shared" si="80"/>
        <v>1670</v>
      </c>
      <c r="D1672" s="2">
        <f t="shared" si="79"/>
        <v>8.6979166666666663E-3</v>
      </c>
      <c r="E1672" s="2">
        <v>-41</v>
      </c>
    </row>
    <row r="1673" spans="1:5" x14ac:dyDescent="0.25">
      <c r="A1673" s="2" t="s">
        <v>82</v>
      </c>
      <c r="B1673" s="2">
        <f t="shared" si="78"/>
        <v>8.7031250000000806E-3</v>
      </c>
      <c r="C1673" s="2">
        <f t="shared" si="80"/>
        <v>1671</v>
      </c>
      <c r="D1673" s="2">
        <f t="shared" si="79"/>
        <v>8.7031250000000008E-3</v>
      </c>
      <c r="E1673" s="2">
        <v>31</v>
      </c>
    </row>
    <row r="1674" spans="1:5" x14ac:dyDescent="0.25">
      <c r="A1674" s="2" t="s">
        <v>53</v>
      </c>
      <c r="B1674" s="2">
        <f t="shared" si="78"/>
        <v>8.7083333333334133E-3</v>
      </c>
      <c r="C1674" s="2">
        <f t="shared" si="80"/>
        <v>1672</v>
      </c>
      <c r="D1674" s="2">
        <f t="shared" si="79"/>
        <v>8.7083333333333336E-3</v>
      </c>
      <c r="E1674" s="2">
        <v>-39</v>
      </c>
    </row>
    <row r="1675" spans="1:5" x14ac:dyDescent="0.25">
      <c r="A1675" s="2" t="s">
        <v>55</v>
      </c>
      <c r="B1675" s="2">
        <f t="shared" si="78"/>
        <v>8.7135416666667461E-3</v>
      </c>
      <c r="C1675" s="2">
        <f t="shared" si="80"/>
        <v>1673</v>
      </c>
      <c r="D1675" s="2">
        <f t="shared" si="79"/>
        <v>8.7135416666666663E-3</v>
      </c>
      <c r="E1675" s="2">
        <v>7</v>
      </c>
    </row>
    <row r="1676" spans="1:5" x14ac:dyDescent="0.25">
      <c r="A1676" s="2" t="s">
        <v>15</v>
      </c>
      <c r="B1676" s="2">
        <f t="shared" si="78"/>
        <v>8.7187500000000789E-3</v>
      </c>
      <c r="C1676" s="2">
        <f t="shared" si="80"/>
        <v>1674</v>
      </c>
      <c r="D1676" s="2">
        <f t="shared" si="79"/>
        <v>8.7187500000000008E-3</v>
      </c>
      <c r="E1676" s="2">
        <v>42</v>
      </c>
    </row>
    <row r="1677" spans="1:5" x14ac:dyDescent="0.25">
      <c r="A1677" s="2" t="s">
        <v>283</v>
      </c>
      <c r="B1677" s="2">
        <f t="shared" ref="B1677:B1740" si="81">1/192000+B1676</f>
        <v>8.7239583333334116E-3</v>
      </c>
      <c r="C1677" s="2">
        <f t="shared" si="80"/>
        <v>1675</v>
      </c>
      <c r="D1677" s="2">
        <f t="shared" si="79"/>
        <v>8.7239583333333336E-3</v>
      </c>
      <c r="E1677" s="2">
        <v>-119</v>
      </c>
    </row>
    <row r="1678" spans="1:5" x14ac:dyDescent="0.25">
      <c r="A1678" s="2" t="s">
        <v>113</v>
      </c>
      <c r="B1678" s="2">
        <f t="shared" si="81"/>
        <v>8.7291666666667444E-3</v>
      </c>
      <c r="C1678" s="2">
        <f t="shared" si="80"/>
        <v>1676</v>
      </c>
      <c r="D1678" s="2">
        <f t="shared" si="79"/>
        <v>8.7291666666666663E-3</v>
      </c>
      <c r="E1678" s="2">
        <v>68</v>
      </c>
    </row>
    <row r="1679" spans="1:5" x14ac:dyDescent="0.25">
      <c r="A1679" s="2" t="s">
        <v>218</v>
      </c>
      <c r="B1679" s="2">
        <f t="shared" si="81"/>
        <v>8.7343750000000771E-3</v>
      </c>
      <c r="C1679" s="2">
        <f t="shared" si="80"/>
        <v>1677</v>
      </c>
      <c r="D1679" s="2">
        <f t="shared" si="79"/>
        <v>8.7343750000000008E-3</v>
      </c>
      <c r="E1679" s="2">
        <v>-133</v>
      </c>
    </row>
    <row r="1680" spans="1:5" x14ac:dyDescent="0.25">
      <c r="A1680" s="2" t="s">
        <v>85</v>
      </c>
      <c r="B1680" s="2">
        <f t="shared" si="81"/>
        <v>8.7395833333334099E-3</v>
      </c>
      <c r="C1680" s="2">
        <f t="shared" si="80"/>
        <v>1678</v>
      </c>
      <c r="D1680" s="2">
        <f t="shared" si="79"/>
        <v>8.7395833333333336E-3</v>
      </c>
      <c r="E1680" s="2">
        <v>90</v>
      </c>
    </row>
    <row r="1681" spans="1:5" x14ac:dyDescent="0.25">
      <c r="A1681" s="2" t="s">
        <v>266</v>
      </c>
      <c r="B1681" s="2">
        <f t="shared" si="81"/>
        <v>8.7447916666667427E-3</v>
      </c>
      <c r="C1681" s="2">
        <f t="shared" si="80"/>
        <v>1679</v>
      </c>
      <c r="D1681" s="2">
        <f t="shared" si="79"/>
        <v>8.7447916666666663E-3</v>
      </c>
      <c r="E1681" s="2">
        <v>-104</v>
      </c>
    </row>
    <row r="1682" spans="1:5" x14ac:dyDescent="0.25">
      <c r="A1682" s="2" t="s">
        <v>14</v>
      </c>
      <c r="B1682" s="2">
        <f t="shared" si="81"/>
        <v>8.7500000000000754E-3</v>
      </c>
      <c r="C1682" s="2">
        <f t="shared" si="80"/>
        <v>1680</v>
      </c>
      <c r="D1682" s="2">
        <f t="shared" si="79"/>
        <v>8.7500000000000008E-3</v>
      </c>
      <c r="E1682" s="2">
        <v>-25</v>
      </c>
    </row>
    <row r="1683" spans="1:5" x14ac:dyDescent="0.25">
      <c r="A1683" s="2" t="s">
        <v>172</v>
      </c>
      <c r="B1683" s="2">
        <f t="shared" si="81"/>
        <v>8.7552083333334082E-3</v>
      </c>
      <c r="C1683" s="2">
        <f t="shared" si="80"/>
        <v>1681</v>
      </c>
      <c r="D1683" s="2">
        <f t="shared" si="79"/>
        <v>8.7552083333333336E-3</v>
      </c>
      <c r="E1683" s="2">
        <v>5</v>
      </c>
    </row>
    <row r="1684" spans="1:5" x14ac:dyDescent="0.25">
      <c r="A1684" s="2" t="s">
        <v>71</v>
      </c>
      <c r="B1684" s="2">
        <f t="shared" si="81"/>
        <v>8.7604166666667409E-3</v>
      </c>
      <c r="C1684" s="2">
        <f t="shared" si="80"/>
        <v>1682</v>
      </c>
      <c r="D1684" s="2">
        <f t="shared" si="79"/>
        <v>8.7604166666666664E-3</v>
      </c>
      <c r="E1684" s="2">
        <v>-6</v>
      </c>
    </row>
    <row r="1685" spans="1:5" x14ac:dyDescent="0.25">
      <c r="A1685" s="2" t="s">
        <v>4</v>
      </c>
      <c r="B1685" s="2">
        <f t="shared" si="81"/>
        <v>8.7656250000000737E-3</v>
      </c>
      <c r="C1685" s="2">
        <f t="shared" si="80"/>
        <v>1683</v>
      </c>
      <c r="D1685" s="2">
        <f t="shared" si="79"/>
        <v>8.7656250000000008E-3</v>
      </c>
      <c r="E1685" s="2">
        <v>-8</v>
      </c>
    </row>
    <row r="1686" spans="1:5" x14ac:dyDescent="0.25">
      <c r="A1686" s="2" t="s">
        <v>53</v>
      </c>
      <c r="B1686" s="2">
        <f t="shared" si="81"/>
        <v>8.7708333333334065E-3</v>
      </c>
      <c r="C1686" s="2">
        <f t="shared" si="80"/>
        <v>1684</v>
      </c>
      <c r="D1686" s="2">
        <f t="shared" si="79"/>
        <v>8.7708333333333336E-3</v>
      </c>
      <c r="E1686" s="2">
        <v>-39</v>
      </c>
    </row>
    <row r="1687" spans="1:5" x14ac:dyDescent="0.25">
      <c r="A1687" s="2" t="s">
        <v>171</v>
      </c>
      <c r="B1687" s="2">
        <f t="shared" si="81"/>
        <v>8.7760416666667392E-3</v>
      </c>
      <c r="C1687" s="2">
        <f t="shared" si="80"/>
        <v>1685</v>
      </c>
      <c r="D1687" s="2">
        <f t="shared" si="79"/>
        <v>8.7760416666666664E-3</v>
      </c>
      <c r="E1687" s="2">
        <v>-17</v>
      </c>
    </row>
    <row r="1688" spans="1:5" x14ac:dyDescent="0.25">
      <c r="A1688" s="2" t="s">
        <v>126</v>
      </c>
      <c r="B1688" s="2">
        <f t="shared" si="81"/>
        <v>8.781250000000072E-3</v>
      </c>
      <c r="C1688" s="2">
        <f t="shared" si="80"/>
        <v>1686</v>
      </c>
      <c r="D1688" s="2">
        <f t="shared" si="79"/>
        <v>8.7812500000000009E-3</v>
      </c>
      <c r="E1688" s="2">
        <v>47</v>
      </c>
    </row>
    <row r="1689" spans="1:5" x14ac:dyDescent="0.25">
      <c r="A1689" s="2" t="s">
        <v>193</v>
      </c>
      <c r="B1689" s="2">
        <f t="shared" si="81"/>
        <v>8.7864583333334047E-3</v>
      </c>
      <c r="C1689" s="2">
        <f t="shared" si="80"/>
        <v>1687</v>
      </c>
      <c r="D1689" s="2">
        <f t="shared" si="79"/>
        <v>8.7864583333333336E-3</v>
      </c>
      <c r="E1689" s="2">
        <v>-36</v>
      </c>
    </row>
    <row r="1690" spans="1:5" x14ac:dyDescent="0.25">
      <c r="A1690" s="2" t="s">
        <v>77</v>
      </c>
      <c r="B1690" s="2">
        <f t="shared" si="81"/>
        <v>8.7916666666667375E-3</v>
      </c>
      <c r="C1690" s="2">
        <f t="shared" si="80"/>
        <v>1688</v>
      </c>
      <c r="D1690" s="2">
        <f t="shared" si="79"/>
        <v>8.7916666666666664E-3</v>
      </c>
      <c r="E1690" s="2">
        <v>46</v>
      </c>
    </row>
    <row r="1691" spans="1:5" x14ac:dyDescent="0.25">
      <c r="A1691" s="2" t="s">
        <v>260</v>
      </c>
      <c r="B1691" s="2">
        <f t="shared" si="81"/>
        <v>8.7968750000000703E-3</v>
      </c>
      <c r="C1691" s="2">
        <f t="shared" si="80"/>
        <v>1689</v>
      </c>
      <c r="D1691" s="2">
        <f t="shared" si="79"/>
        <v>8.7968749999999991E-3</v>
      </c>
      <c r="E1691" s="2">
        <v>-69</v>
      </c>
    </row>
    <row r="1692" spans="1:5" x14ac:dyDescent="0.25">
      <c r="A1692" s="2" t="s">
        <v>227</v>
      </c>
      <c r="B1692" s="2">
        <f t="shared" si="81"/>
        <v>8.802083333333403E-3</v>
      </c>
      <c r="C1692" s="2">
        <f t="shared" si="80"/>
        <v>1690</v>
      </c>
      <c r="D1692" s="2">
        <f t="shared" si="79"/>
        <v>8.8020833333333336E-3</v>
      </c>
      <c r="E1692" s="2">
        <v>-46</v>
      </c>
    </row>
    <row r="1693" spans="1:5" x14ac:dyDescent="0.25">
      <c r="A1693" s="2" t="s">
        <v>284</v>
      </c>
      <c r="B1693" s="2">
        <f t="shared" si="81"/>
        <v>8.8072916666667358E-3</v>
      </c>
      <c r="C1693" s="2">
        <f t="shared" si="80"/>
        <v>1691</v>
      </c>
      <c r="D1693" s="2">
        <f t="shared" si="79"/>
        <v>8.8072916666666664E-3</v>
      </c>
      <c r="E1693" s="2">
        <v>127</v>
      </c>
    </row>
    <row r="1694" spans="1:5" x14ac:dyDescent="0.25">
      <c r="A1694" s="2" t="s">
        <v>285</v>
      </c>
      <c r="B1694" s="2">
        <f t="shared" si="81"/>
        <v>8.8125000000000685E-3</v>
      </c>
      <c r="C1694" s="2">
        <f t="shared" si="80"/>
        <v>1692</v>
      </c>
      <c r="D1694" s="2">
        <f t="shared" si="79"/>
        <v>8.8124999999999992E-3</v>
      </c>
      <c r="E1694" s="2">
        <v>-145</v>
      </c>
    </row>
    <row r="1695" spans="1:5" x14ac:dyDescent="0.25">
      <c r="A1695" s="2" t="s">
        <v>115</v>
      </c>
      <c r="B1695" s="2">
        <f t="shared" si="81"/>
        <v>8.8177083333334013E-3</v>
      </c>
      <c r="C1695" s="2">
        <f t="shared" si="80"/>
        <v>1693</v>
      </c>
      <c r="D1695" s="2">
        <f t="shared" si="79"/>
        <v>8.8177083333333336E-3</v>
      </c>
      <c r="E1695" s="2">
        <v>67</v>
      </c>
    </row>
    <row r="1696" spans="1:5" x14ac:dyDescent="0.25">
      <c r="A1696" s="2" t="s">
        <v>202</v>
      </c>
      <c r="B1696" s="2">
        <f t="shared" si="81"/>
        <v>8.8229166666667341E-3</v>
      </c>
      <c r="C1696" s="2">
        <f t="shared" si="80"/>
        <v>1694</v>
      </c>
      <c r="D1696" s="2">
        <f t="shared" si="79"/>
        <v>8.8229166666666664E-3</v>
      </c>
      <c r="E1696" s="2">
        <v>-29</v>
      </c>
    </row>
    <row r="1697" spans="1:5" x14ac:dyDescent="0.25">
      <c r="A1697" s="2" t="s">
        <v>57</v>
      </c>
      <c r="B1697" s="2">
        <f t="shared" si="81"/>
        <v>8.8281250000000668E-3</v>
      </c>
      <c r="C1697" s="2">
        <f t="shared" si="80"/>
        <v>1695</v>
      </c>
      <c r="D1697" s="2">
        <f t="shared" si="79"/>
        <v>8.8281249999999992E-3</v>
      </c>
      <c r="E1697" s="2">
        <v>-12</v>
      </c>
    </row>
    <row r="1698" spans="1:5" x14ac:dyDescent="0.25">
      <c r="A1698" s="2" t="s">
        <v>43</v>
      </c>
      <c r="B1698" s="2">
        <f t="shared" si="81"/>
        <v>8.8333333333333996E-3</v>
      </c>
      <c r="C1698" s="2">
        <f t="shared" si="80"/>
        <v>1696</v>
      </c>
      <c r="D1698" s="2">
        <f t="shared" si="79"/>
        <v>8.8333333333333337E-3</v>
      </c>
      <c r="E1698" s="2">
        <v>13</v>
      </c>
    </row>
    <row r="1699" spans="1:5" x14ac:dyDescent="0.25">
      <c r="A1699" s="2" t="s">
        <v>32</v>
      </c>
      <c r="B1699" s="2">
        <f t="shared" si="81"/>
        <v>8.8385416666667323E-3</v>
      </c>
      <c r="C1699" s="2">
        <f t="shared" si="80"/>
        <v>1697</v>
      </c>
      <c r="D1699" s="2">
        <f t="shared" si="79"/>
        <v>8.8385416666666664E-3</v>
      </c>
      <c r="E1699" s="2">
        <v>-23</v>
      </c>
    </row>
    <row r="1700" spans="1:5" x14ac:dyDescent="0.25">
      <c r="A1700" s="2" t="s">
        <v>52</v>
      </c>
      <c r="B1700" s="2">
        <f t="shared" si="81"/>
        <v>8.8437500000000651E-3</v>
      </c>
      <c r="C1700" s="2">
        <f t="shared" si="80"/>
        <v>1698</v>
      </c>
      <c r="D1700" s="2">
        <f t="shared" si="79"/>
        <v>8.8437499999999992E-3</v>
      </c>
      <c r="E1700" s="2">
        <v>-13</v>
      </c>
    </row>
    <row r="1701" spans="1:5" x14ac:dyDescent="0.25">
      <c r="A1701" s="2" t="s">
        <v>226</v>
      </c>
      <c r="B1701" s="2">
        <f t="shared" si="81"/>
        <v>8.8489583333333979E-3</v>
      </c>
      <c r="C1701" s="2">
        <f t="shared" si="80"/>
        <v>1699</v>
      </c>
      <c r="D1701" s="2">
        <f t="shared" si="79"/>
        <v>8.8489583333333337E-3</v>
      </c>
      <c r="E1701" s="2">
        <v>-9</v>
      </c>
    </row>
    <row r="1702" spans="1:5" x14ac:dyDescent="0.25">
      <c r="A1702" s="2" t="s">
        <v>55</v>
      </c>
      <c r="B1702" s="2">
        <f t="shared" si="81"/>
        <v>8.8541666666667306E-3</v>
      </c>
      <c r="C1702" s="2">
        <f t="shared" si="80"/>
        <v>1700</v>
      </c>
      <c r="D1702" s="2">
        <f t="shared" si="79"/>
        <v>8.8541666666666664E-3</v>
      </c>
      <c r="E1702" s="2">
        <v>7</v>
      </c>
    </row>
    <row r="1703" spans="1:5" x14ac:dyDescent="0.25">
      <c r="A1703" s="2" t="s">
        <v>71</v>
      </c>
      <c r="B1703" s="2">
        <f t="shared" si="81"/>
        <v>8.8593750000000634E-3</v>
      </c>
      <c r="C1703" s="2">
        <f t="shared" si="80"/>
        <v>1701</v>
      </c>
      <c r="D1703" s="2">
        <f t="shared" si="79"/>
        <v>8.8593749999999992E-3</v>
      </c>
      <c r="E1703" s="2">
        <v>-6</v>
      </c>
    </row>
    <row r="1704" spans="1:5" x14ac:dyDescent="0.25">
      <c r="A1704" s="2" t="s">
        <v>11</v>
      </c>
      <c r="B1704" s="2">
        <f t="shared" si="81"/>
        <v>8.8645833333333961E-3</v>
      </c>
      <c r="C1704" s="2">
        <f t="shared" si="80"/>
        <v>1702</v>
      </c>
      <c r="D1704" s="2">
        <f t="shared" si="79"/>
        <v>8.8645833333333337E-3</v>
      </c>
      <c r="E1704" s="2">
        <v>-28</v>
      </c>
    </row>
    <row r="1705" spans="1:5" x14ac:dyDescent="0.25">
      <c r="A1705" s="2" t="s">
        <v>82</v>
      </c>
      <c r="B1705" s="2">
        <f t="shared" si="81"/>
        <v>8.8697916666667289E-3</v>
      </c>
      <c r="C1705" s="2">
        <f t="shared" si="80"/>
        <v>1703</v>
      </c>
      <c r="D1705" s="2">
        <f t="shared" si="79"/>
        <v>8.8697916666666664E-3</v>
      </c>
      <c r="E1705" s="2">
        <v>31</v>
      </c>
    </row>
    <row r="1706" spans="1:5" x14ac:dyDescent="0.25">
      <c r="A1706" s="2" t="s">
        <v>232</v>
      </c>
      <c r="B1706" s="2">
        <f t="shared" si="81"/>
        <v>8.8750000000000617E-3</v>
      </c>
      <c r="C1706" s="2">
        <f t="shared" si="80"/>
        <v>1704</v>
      </c>
      <c r="D1706" s="2">
        <f t="shared" si="79"/>
        <v>8.8749999999999992E-3</v>
      </c>
      <c r="E1706" s="2">
        <v>-53</v>
      </c>
    </row>
    <row r="1707" spans="1:5" x14ac:dyDescent="0.25">
      <c r="A1707" s="2" t="s">
        <v>27</v>
      </c>
      <c r="B1707" s="2">
        <f t="shared" si="81"/>
        <v>8.8802083333333944E-3</v>
      </c>
      <c r="C1707" s="2">
        <f t="shared" si="80"/>
        <v>1705</v>
      </c>
      <c r="D1707" s="2">
        <f t="shared" si="79"/>
        <v>8.8802083333333337E-3</v>
      </c>
      <c r="E1707" s="2">
        <v>10</v>
      </c>
    </row>
    <row r="1708" spans="1:5" x14ac:dyDescent="0.25">
      <c r="A1708" s="2" t="s">
        <v>286</v>
      </c>
      <c r="B1708" s="2">
        <f t="shared" si="81"/>
        <v>8.8854166666667272E-3</v>
      </c>
      <c r="C1708" s="2">
        <f t="shared" si="80"/>
        <v>1706</v>
      </c>
      <c r="D1708" s="2">
        <f t="shared" si="79"/>
        <v>8.8854166666666665E-3</v>
      </c>
      <c r="E1708" s="2">
        <v>-88</v>
      </c>
    </row>
    <row r="1709" spans="1:5" x14ac:dyDescent="0.25">
      <c r="A1709" s="2" t="s">
        <v>187</v>
      </c>
      <c r="B1709" s="2">
        <f t="shared" si="81"/>
        <v>8.8906250000000599E-3</v>
      </c>
      <c r="C1709" s="2">
        <f t="shared" si="80"/>
        <v>1707</v>
      </c>
      <c r="D1709" s="2">
        <f t="shared" si="79"/>
        <v>8.8906249999999992E-3</v>
      </c>
      <c r="E1709" s="2">
        <v>49</v>
      </c>
    </row>
    <row r="1710" spans="1:5" x14ac:dyDescent="0.25">
      <c r="A1710" s="2" t="s">
        <v>287</v>
      </c>
      <c r="B1710" s="2">
        <f t="shared" si="81"/>
        <v>8.8958333333333927E-3</v>
      </c>
      <c r="C1710" s="2">
        <f t="shared" si="80"/>
        <v>1708</v>
      </c>
      <c r="D1710" s="2">
        <f t="shared" si="79"/>
        <v>8.8958333333333337E-3</v>
      </c>
      <c r="E1710" s="2">
        <v>-97</v>
      </c>
    </row>
    <row r="1711" spans="1:5" x14ac:dyDescent="0.25">
      <c r="A1711" s="2" t="s">
        <v>113</v>
      </c>
      <c r="B1711" s="2">
        <f t="shared" si="81"/>
        <v>8.9010416666667255E-3</v>
      </c>
      <c r="C1711" s="2">
        <f t="shared" si="80"/>
        <v>1709</v>
      </c>
      <c r="D1711" s="2">
        <f t="shared" si="79"/>
        <v>8.9010416666666665E-3</v>
      </c>
      <c r="E1711" s="2">
        <v>68</v>
      </c>
    </row>
    <row r="1712" spans="1:5" x14ac:dyDescent="0.25">
      <c r="A1712" s="2" t="s">
        <v>193</v>
      </c>
      <c r="B1712" s="2">
        <f t="shared" si="81"/>
        <v>8.9062500000000582E-3</v>
      </c>
      <c r="C1712" s="2">
        <f t="shared" si="80"/>
        <v>1710</v>
      </c>
      <c r="D1712" s="2">
        <f t="shared" si="79"/>
        <v>8.9062499999999992E-3</v>
      </c>
      <c r="E1712" s="2">
        <v>-36</v>
      </c>
    </row>
    <row r="1713" spans="1:5" x14ac:dyDescent="0.25">
      <c r="A1713" s="2" t="s">
        <v>209</v>
      </c>
      <c r="B1713" s="2">
        <f t="shared" si="81"/>
        <v>8.911458333333391E-3</v>
      </c>
      <c r="C1713" s="2">
        <f t="shared" si="80"/>
        <v>1711</v>
      </c>
      <c r="D1713" s="2">
        <f t="shared" si="79"/>
        <v>8.9114583333333337E-3</v>
      </c>
      <c r="E1713" s="2">
        <v>-35</v>
      </c>
    </row>
    <row r="1714" spans="1:5" x14ac:dyDescent="0.25">
      <c r="A1714" s="2" t="s">
        <v>44</v>
      </c>
      <c r="B1714" s="2">
        <f t="shared" si="81"/>
        <v>8.9166666666667237E-3</v>
      </c>
      <c r="C1714" s="2">
        <f t="shared" si="80"/>
        <v>1712</v>
      </c>
      <c r="D1714" s="2">
        <f t="shared" si="79"/>
        <v>8.9166666666666665E-3</v>
      </c>
      <c r="E1714" s="2">
        <v>-15</v>
      </c>
    </row>
    <row r="1715" spans="1:5" x14ac:dyDescent="0.25">
      <c r="A1715" s="2" t="s">
        <v>33</v>
      </c>
      <c r="B1715" s="2">
        <f t="shared" si="81"/>
        <v>8.9218750000000565E-3</v>
      </c>
      <c r="C1715" s="2">
        <f t="shared" si="80"/>
        <v>1713</v>
      </c>
      <c r="D1715" s="2">
        <f t="shared" si="79"/>
        <v>8.9218749999999993E-3</v>
      </c>
      <c r="E1715" s="2">
        <v>38</v>
      </c>
    </row>
    <row r="1716" spans="1:5" x14ac:dyDescent="0.25">
      <c r="A1716" s="2" t="s">
        <v>172</v>
      </c>
      <c r="B1716" s="2">
        <f t="shared" si="81"/>
        <v>8.9270833333333893E-3</v>
      </c>
      <c r="C1716" s="2">
        <f t="shared" si="80"/>
        <v>1714</v>
      </c>
      <c r="D1716" s="2">
        <f t="shared" si="79"/>
        <v>8.9270833333333337E-3</v>
      </c>
      <c r="E1716" s="2">
        <v>5</v>
      </c>
    </row>
    <row r="1717" spans="1:5" x14ac:dyDescent="0.25">
      <c r="A1717" s="2" t="s">
        <v>11</v>
      </c>
      <c r="B1717" s="2">
        <f t="shared" si="81"/>
        <v>8.932291666666722E-3</v>
      </c>
      <c r="C1717" s="2">
        <f t="shared" si="80"/>
        <v>1715</v>
      </c>
      <c r="D1717" s="2">
        <f t="shared" si="79"/>
        <v>8.9322916666666665E-3</v>
      </c>
      <c r="E1717" s="2">
        <v>-28</v>
      </c>
    </row>
    <row r="1718" spans="1:5" x14ac:dyDescent="0.25">
      <c r="A1718" s="2" t="s">
        <v>55</v>
      </c>
      <c r="B1718" s="2">
        <f t="shared" si="81"/>
        <v>8.9375000000000548E-3</v>
      </c>
      <c r="C1718" s="2">
        <f t="shared" si="80"/>
        <v>1716</v>
      </c>
      <c r="D1718" s="2">
        <f t="shared" si="79"/>
        <v>8.9374999999999993E-3</v>
      </c>
      <c r="E1718" s="2">
        <v>7</v>
      </c>
    </row>
    <row r="1719" spans="1:5" x14ac:dyDescent="0.25">
      <c r="A1719" s="2" t="s">
        <v>205</v>
      </c>
      <c r="B1719" s="2">
        <f t="shared" si="81"/>
        <v>8.9427083333333875E-3</v>
      </c>
      <c r="C1719" s="2">
        <f t="shared" si="80"/>
        <v>1717</v>
      </c>
      <c r="D1719" s="2">
        <f t="shared" si="79"/>
        <v>8.9427083333333338E-3</v>
      </c>
      <c r="E1719" s="2">
        <v>-121</v>
      </c>
    </row>
    <row r="1720" spans="1:5" x14ac:dyDescent="0.25">
      <c r="A1720" s="2" t="s">
        <v>95</v>
      </c>
      <c r="B1720" s="2">
        <f t="shared" si="81"/>
        <v>8.9479166666667203E-3</v>
      </c>
      <c r="C1720" s="2">
        <f t="shared" si="80"/>
        <v>1718</v>
      </c>
      <c r="D1720" s="2">
        <f t="shared" si="79"/>
        <v>8.9479166666666665E-3</v>
      </c>
      <c r="E1720" s="2">
        <v>169</v>
      </c>
    </row>
    <row r="1721" spans="1:5" x14ac:dyDescent="0.25">
      <c r="A1721" s="2" t="s">
        <v>288</v>
      </c>
      <c r="B1721" s="2">
        <f t="shared" si="81"/>
        <v>8.9531250000000531E-3</v>
      </c>
      <c r="C1721" s="2">
        <f t="shared" si="80"/>
        <v>1719</v>
      </c>
      <c r="D1721" s="2">
        <f t="shared" si="79"/>
        <v>8.9531249999999993E-3</v>
      </c>
      <c r="E1721" s="2">
        <v>-153</v>
      </c>
    </row>
    <row r="1722" spans="1:5" x14ac:dyDescent="0.25">
      <c r="A1722" s="2" t="s">
        <v>78</v>
      </c>
      <c r="B1722" s="2">
        <f t="shared" si="81"/>
        <v>8.9583333333333858E-3</v>
      </c>
      <c r="C1722" s="2">
        <f t="shared" si="80"/>
        <v>1720</v>
      </c>
      <c r="D1722" s="2">
        <f t="shared" si="79"/>
        <v>8.9583333333333338E-3</v>
      </c>
      <c r="E1722" s="2">
        <v>32</v>
      </c>
    </row>
    <row r="1723" spans="1:5" x14ac:dyDescent="0.25">
      <c r="A1723" s="2" t="s">
        <v>243</v>
      </c>
      <c r="B1723" s="2">
        <f t="shared" si="81"/>
        <v>8.9635416666667186E-3</v>
      </c>
      <c r="C1723" s="2">
        <f t="shared" si="80"/>
        <v>1721</v>
      </c>
      <c r="D1723" s="2">
        <f t="shared" si="79"/>
        <v>8.9635416666666665E-3</v>
      </c>
      <c r="E1723" s="2">
        <v>-40</v>
      </c>
    </row>
    <row r="1724" spans="1:5" x14ac:dyDescent="0.25">
      <c r="A1724" s="2" t="s">
        <v>245</v>
      </c>
      <c r="B1724" s="2">
        <f t="shared" si="81"/>
        <v>8.9687500000000513E-3</v>
      </c>
      <c r="C1724" s="2">
        <f t="shared" si="80"/>
        <v>1722</v>
      </c>
      <c r="D1724" s="2">
        <f t="shared" si="79"/>
        <v>8.9687499999999993E-3</v>
      </c>
      <c r="E1724" s="2">
        <v>-48</v>
      </c>
    </row>
    <row r="1725" spans="1:5" x14ac:dyDescent="0.25">
      <c r="A1725" s="2" t="s">
        <v>128</v>
      </c>
      <c r="B1725" s="2">
        <f t="shared" si="81"/>
        <v>8.9739583333333841E-3</v>
      </c>
      <c r="C1725" s="2">
        <f t="shared" si="80"/>
        <v>1723</v>
      </c>
      <c r="D1725" s="2">
        <f t="shared" si="79"/>
        <v>8.9739583333333338E-3</v>
      </c>
      <c r="E1725" s="2">
        <v>66</v>
      </c>
    </row>
    <row r="1726" spans="1:5" x14ac:dyDescent="0.25">
      <c r="A1726" s="2" t="s">
        <v>103</v>
      </c>
      <c r="B1726" s="2">
        <f t="shared" si="81"/>
        <v>8.9791666666667169E-3</v>
      </c>
      <c r="C1726" s="2">
        <f t="shared" si="80"/>
        <v>1724</v>
      </c>
      <c r="D1726" s="2">
        <f t="shared" si="79"/>
        <v>8.9791666666666665E-3</v>
      </c>
      <c r="E1726" s="2">
        <v>-43</v>
      </c>
    </row>
    <row r="1727" spans="1:5" x14ac:dyDescent="0.25">
      <c r="A1727" s="2" t="s">
        <v>51</v>
      </c>
      <c r="B1727" s="2">
        <f t="shared" si="81"/>
        <v>8.9843750000000496E-3</v>
      </c>
      <c r="C1727" s="2">
        <f t="shared" si="80"/>
        <v>1725</v>
      </c>
      <c r="D1727" s="2">
        <f t="shared" si="79"/>
        <v>8.9843749999999993E-3</v>
      </c>
      <c r="E1727" s="2">
        <v>4</v>
      </c>
    </row>
    <row r="1728" spans="1:5" x14ac:dyDescent="0.25">
      <c r="A1728" s="2" t="s">
        <v>86</v>
      </c>
      <c r="B1728" s="2">
        <f t="shared" si="81"/>
        <v>8.9895833333333824E-3</v>
      </c>
      <c r="C1728" s="2">
        <f t="shared" si="80"/>
        <v>1726</v>
      </c>
      <c r="D1728" s="2">
        <f t="shared" si="79"/>
        <v>8.9895833333333338E-3</v>
      </c>
      <c r="E1728" s="2">
        <v>40</v>
      </c>
    </row>
    <row r="1729" spans="1:5" x14ac:dyDescent="0.25">
      <c r="A1729" s="2" t="s">
        <v>223</v>
      </c>
      <c r="B1729" s="2">
        <f t="shared" si="81"/>
        <v>8.9947916666667151E-3</v>
      </c>
      <c r="C1729" s="2">
        <f t="shared" si="80"/>
        <v>1727</v>
      </c>
      <c r="D1729" s="2">
        <f t="shared" si="79"/>
        <v>8.9947916666666666E-3</v>
      </c>
      <c r="E1729" s="2">
        <v>-1</v>
      </c>
    </row>
    <row r="1730" spans="1:5" x14ac:dyDescent="0.25">
      <c r="A1730" s="2" t="s">
        <v>196</v>
      </c>
      <c r="B1730" s="2">
        <f t="shared" si="81"/>
        <v>9.0000000000000479E-3</v>
      </c>
      <c r="C1730" s="2">
        <f t="shared" si="80"/>
        <v>1728</v>
      </c>
      <c r="D1730" s="2">
        <f t="shared" si="79"/>
        <v>8.9999999999999993E-3</v>
      </c>
      <c r="E1730" s="2">
        <v>-19</v>
      </c>
    </row>
    <row r="1731" spans="1:5" x14ac:dyDescent="0.25">
      <c r="A1731" s="2" t="s">
        <v>71</v>
      </c>
      <c r="B1731" s="2">
        <f t="shared" si="81"/>
        <v>9.0052083333333807E-3</v>
      </c>
      <c r="C1731" s="2">
        <f t="shared" si="80"/>
        <v>1729</v>
      </c>
      <c r="D1731" s="2">
        <f t="shared" ref="D1731:D1794" si="82">C1731/192000</f>
        <v>9.0052083333333338E-3</v>
      </c>
      <c r="E1731" s="2">
        <v>-6</v>
      </c>
    </row>
    <row r="1732" spans="1:5" x14ac:dyDescent="0.25">
      <c r="A1732" s="2" t="s">
        <v>194</v>
      </c>
      <c r="B1732" s="2">
        <f t="shared" si="81"/>
        <v>9.0104166666667134E-3</v>
      </c>
      <c r="C1732" s="2">
        <f t="shared" ref="C1732:C1795" si="83">C1731+1</f>
        <v>1730</v>
      </c>
      <c r="D1732" s="2">
        <f t="shared" si="82"/>
        <v>9.0104166666666666E-3</v>
      </c>
      <c r="E1732" s="2">
        <v>-24</v>
      </c>
    </row>
    <row r="1733" spans="1:5" x14ac:dyDescent="0.25">
      <c r="A1733" s="2" t="s">
        <v>71</v>
      </c>
      <c r="B1733" s="2">
        <f t="shared" si="81"/>
        <v>9.0156250000000462E-3</v>
      </c>
      <c r="C1733" s="2">
        <f t="shared" si="83"/>
        <v>1731</v>
      </c>
      <c r="D1733" s="2">
        <f t="shared" si="82"/>
        <v>9.0156249999999993E-3</v>
      </c>
      <c r="E1733" s="2">
        <v>-6</v>
      </c>
    </row>
    <row r="1734" spans="1:5" x14ac:dyDescent="0.25">
      <c r="A1734" s="2" t="s">
        <v>231</v>
      </c>
      <c r="B1734" s="2">
        <f t="shared" si="81"/>
        <v>9.0208333333333789E-3</v>
      </c>
      <c r="C1734" s="2">
        <f t="shared" si="83"/>
        <v>1732</v>
      </c>
      <c r="D1734" s="2">
        <f t="shared" si="82"/>
        <v>9.0208333333333338E-3</v>
      </c>
      <c r="E1734" s="2">
        <v>-50</v>
      </c>
    </row>
    <row r="1735" spans="1:5" x14ac:dyDescent="0.25">
      <c r="A1735" s="2" t="s">
        <v>21</v>
      </c>
      <c r="B1735" s="2">
        <f t="shared" si="81"/>
        <v>9.0260416666667117E-3</v>
      </c>
      <c r="C1735" s="2">
        <f t="shared" si="83"/>
        <v>1733</v>
      </c>
      <c r="D1735" s="2">
        <f t="shared" si="82"/>
        <v>9.0260416666666666E-3</v>
      </c>
      <c r="E1735" s="2">
        <v>14</v>
      </c>
    </row>
    <row r="1736" spans="1:5" x14ac:dyDescent="0.25">
      <c r="A1736" s="2" t="s">
        <v>66</v>
      </c>
      <c r="B1736" s="2">
        <f t="shared" si="81"/>
        <v>9.0312500000000445E-3</v>
      </c>
      <c r="C1736" s="2">
        <f t="shared" si="83"/>
        <v>1734</v>
      </c>
      <c r="D1736" s="2">
        <f t="shared" si="82"/>
        <v>9.0312499999999993E-3</v>
      </c>
      <c r="E1736" s="2">
        <v>35</v>
      </c>
    </row>
    <row r="1737" spans="1:5" x14ac:dyDescent="0.25">
      <c r="A1737" s="2" t="s">
        <v>14</v>
      </c>
      <c r="B1737" s="2">
        <f t="shared" si="81"/>
        <v>9.0364583333333772E-3</v>
      </c>
      <c r="C1737" s="2">
        <f t="shared" si="83"/>
        <v>1735</v>
      </c>
      <c r="D1737" s="2">
        <f t="shared" si="82"/>
        <v>9.0364583333333338E-3</v>
      </c>
      <c r="E1737" s="2">
        <v>-25</v>
      </c>
    </row>
    <row r="1738" spans="1:5" x14ac:dyDescent="0.25">
      <c r="A1738" s="2" t="s">
        <v>232</v>
      </c>
      <c r="B1738" s="2">
        <f t="shared" si="81"/>
        <v>9.04166666666671E-3</v>
      </c>
      <c r="C1738" s="2">
        <f t="shared" si="83"/>
        <v>1736</v>
      </c>
      <c r="D1738" s="2">
        <f t="shared" si="82"/>
        <v>9.0416666666666666E-3</v>
      </c>
      <c r="E1738" s="2">
        <v>-53</v>
      </c>
    </row>
    <row r="1739" spans="1:5" x14ac:dyDescent="0.25">
      <c r="A1739" s="2" t="s">
        <v>21</v>
      </c>
      <c r="B1739" s="2">
        <f t="shared" si="81"/>
        <v>9.0468750000000427E-3</v>
      </c>
      <c r="C1739" s="2">
        <f t="shared" si="83"/>
        <v>1737</v>
      </c>
      <c r="D1739" s="2">
        <f t="shared" si="82"/>
        <v>9.0468749999999994E-3</v>
      </c>
      <c r="E1739" s="2">
        <v>14</v>
      </c>
    </row>
    <row r="1740" spans="1:5" x14ac:dyDescent="0.25">
      <c r="A1740" s="2" t="s">
        <v>94</v>
      </c>
      <c r="B1740" s="2">
        <f t="shared" si="81"/>
        <v>9.0520833333333755E-3</v>
      </c>
      <c r="C1740" s="2">
        <f t="shared" si="83"/>
        <v>1738</v>
      </c>
      <c r="D1740" s="2">
        <f t="shared" si="82"/>
        <v>9.0520833333333339E-3</v>
      </c>
      <c r="E1740" s="2">
        <v>-37</v>
      </c>
    </row>
    <row r="1741" spans="1:5" x14ac:dyDescent="0.25">
      <c r="A1741" s="2" t="s">
        <v>46</v>
      </c>
      <c r="B1741" s="2">
        <f t="shared" ref="B1741:B1804" si="84">1/192000+B1740</f>
        <v>9.0572916666667082E-3</v>
      </c>
      <c r="C1741" s="2">
        <f t="shared" si="83"/>
        <v>1739</v>
      </c>
      <c r="D1741" s="2">
        <f t="shared" si="82"/>
        <v>9.0572916666666666E-3</v>
      </c>
      <c r="E1741" s="2">
        <v>39</v>
      </c>
    </row>
    <row r="1742" spans="1:5" x14ac:dyDescent="0.25">
      <c r="A1742" s="2" t="s">
        <v>231</v>
      </c>
      <c r="B1742" s="2">
        <f t="shared" si="84"/>
        <v>9.062500000000041E-3</v>
      </c>
      <c r="C1742" s="2">
        <f t="shared" si="83"/>
        <v>1740</v>
      </c>
      <c r="D1742" s="2">
        <f t="shared" si="82"/>
        <v>9.0624999999999994E-3</v>
      </c>
      <c r="E1742" s="2">
        <v>-50</v>
      </c>
    </row>
    <row r="1743" spans="1:5" x14ac:dyDescent="0.25">
      <c r="A1743" s="2" t="s">
        <v>157</v>
      </c>
      <c r="B1743" s="2">
        <f t="shared" si="84"/>
        <v>9.0677083333333738E-3</v>
      </c>
      <c r="C1743" s="2">
        <f t="shared" si="83"/>
        <v>1741</v>
      </c>
      <c r="D1743" s="2">
        <f t="shared" si="82"/>
        <v>9.0677083333333339E-3</v>
      </c>
      <c r="E1743" s="2">
        <v>34</v>
      </c>
    </row>
    <row r="1744" spans="1:5" x14ac:dyDescent="0.25">
      <c r="A1744" s="2" t="s">
        <v>198</v>
      </c>
      <c r="B1744" s="2">
        <f t="shared" si="84"/>
        <v>9.0729166666667065E-3</v>
      </c>
      <c r="C1744" s="2">
        <f t="shared" si="83"/>
        <v>1742</v>
      </c>
      <c r="D1744" s="2">
        <f t="shared" si="82"/>
        <v>9.0729166666666666E-3</v>
      </c>
      <c r="E1744" s="2">
        <v>-42</v>
      </c>
    </row>
    <row r="1745" spans="1:5" x14ac:dyDescent="0.25">
      <c r="A1745" s="2" t="s">
        <v>49</v>
      </c>
      <c r="B1745" s="2">
        <f t="shared" si="84"/>
        <v>9.0781250000000393E-3</v>
      </c>
      <c r="C1745" s="2">
        <f t="shared" si="83"/>
        <v>1743</v>
      </c>
      <c r="D1745" s="2">
        <f t="shared" si="82"/>
        <v>9.0781249999999994E-3</v>
      </c>
      <c r="E1745" s="2">
        <v>60</v>
      </c>
    </row>
    <row r="1746" spans="1:5" x14ac:dyDescent="0.25">
      <c r="A1746" s="2" t="s">
        <v>276</v>
      </c>
      <c r="B1746" s="2">
        <f t="shared" si="84"/>
        <v>9.083333333333372E-3</v>
      </c>
      <c r="C1746" s="2">
        <f t="shared" si="83"/>
        <v>1744</v>
      </c>
      <c r="D1746" s="2">
        <f t="shared" si="82"/>
        <v>9.0833333333333339E-3</v>
      </c>
      <c r="E1746" s="2">
        <v>-134</v>
      </c>
    </row>
    <row r="1747" spans="1:5" x14ac:dyDescent="0.25">
      <c r="A1747" s="2" t="s">
        <v>118</v>
      </c>
      <c r="B1747" s="2">
        <f t="shared" si="84"/>
        <v>9.0885416666667048E-3</v>
      </c>
      <c r="C1747" s="2">
        <f t="shared" si="83"/>
        <v>1745</v>
      </c>
      <c r="D1747" s="2">
        <f t="shared" si="82"/>
        <v>9.0885416666666666E-3</v>
      </c>
      <c r="E1747" s="2">
        <v>105</v>
      </c>
    </row>
    <row r="1748" spans="1:5" x14ac:dyDescent="0.25">
      <c r="A1748" s="2" t="s">
        <v>22</v>
      </c>
      <c r="B1748" s="2">
        <f t="shared" si="84"/>
        <v>9.0937500000000376E-3</v>
      </c>
      <c r="C1748" s="2">
        <f t="shared" si="83"/>
        <v>1746</v>
      </c>
      <c r="D1748" s="2">
        <f t="shared" si="82"/>
        <v>9.0937499999999994E-3</v>
      </c>
      <c r="E1748" s="2">
        <v>9</v>
      </c>
    </row>
    <row r="1749" spans="1:5" x14ac:dyDescent="0.25">
      <c r="A1749" s="2" t="s">
        <v>288</v>
      </c>
      <c r="B1749" s="2">
        <f t="shared" si="84"/>
        <v>9.0989583333333703E-3</v>
      </c>
      <c r="C1749" s="2">
        <f t="shared" si="83"/>
        <v>1747</v>
      </c>
      <c r="D1749" s="2">
        <f t="shared" si="82"/>
        <v>9.0989583333333339E-3</v>
      </c>
      <c r="E1749" s="2">
        <v>-153</v>
      </c>
    </row>
    <row r="1750" spans="1:5" x14ac:dyDescent="0.25">
      <c r="A1750" s="2" t="s">
        <v>85</v>
      </c>
      <c r="B1750" s="2">
        <f t="shared" si="84"/>
        <v>9.1041666666667031E-3</v>
      </c>
      <c r="C1750" s="2">
        <f t="shared" si="83"/>
        <v>1748</v>
      </c>
      <c r="D1750" s="2">
        <f t="shared" si="82"/>
        <v>9.1041666666666667E-3</v>
      </c>
      <c r="E1750" s="2">
        <v>90</v>
      </c>
    </row>
    <row r="1751" spans="1:5" x14ac:dyDescent="0.25">
      <c r="A1751" s="2" t="s">
        <v>33</v>
      </c>
      <c r="B1751" s="2">
        <f t="shared" si="84"/>
        <v>9.1093750000000358E-3</v>
      </c>
      <c r="C1751" s="2">
        <f t="shared" si="83"/>
        <v>1749</v>
      </c>
      <c r="D1751" s="2">
        <f t="shared" si="82"/>
        <v>9.1093749999999994E-3</v>
      </c>
      <c r="E1751" s="2">
        <v>38</v>
      </c>
    </row>
    <row r="1752" spans="1:5" x14ac:dyDescent="0.25">
      <c r="A1752" s="2" t="s">
        <v>229</v>
      </c>
      <c r="B1752" s="2">
        <f t="shared" si="84"/>
        <v>9.1145833333333686E-3</v>
      </c>
      <c r="C1752" s="2">
        <f t="shared" si="83"/>
        <v>1750</v>
      </c>
      <c r="D1752" s="2">
        <f t="shared" si="82"/>
        <v>9.1145833333333339E-3</v>
      </c>
      <c r="E1752" s="2">
        <v>-95</v>
      </c>
    </row>
    <row r="1753" spans="1:5" x14ac:dyDescent="0.25">
      <c r="A1753" s="2" t="s">
        <v>25</v>
      </c>
      <c r="B1753" s="2">
        <f t="shared" si="84"/>
        <v>9.1197916666667014E-3</v>
      </c>
      <c r="C1753" s="2">
        <f t="shared" si="83"/>
        <v>1751</v>
      </c>
      <c r="D1753" s="2">
        <f t="shared" si="82"/>
        <v>9.1197916666666667E-3</v>
      </c>
      <c r="E1753" s="2">
        <v>21</v>
      </c>
    </row>
    <row r="1754" spans="1:5" x14ac:dyDescent="0.25">
      <c r="A1754" s="2" t="s">
        <v>222</v>
      </c>
      <c r="B1754" s="2">
        <f t="shared" si="84"/>
        <v>9.1250000000000341E-3</v>
      </c>
      <c r="C1754" s="2">
        <f t="shared" si="83"/>
        <v>1752</v>
      </c>
      <c r="D1754" s="2">
        <f t="shared" si="82"/>
        <v>9.1249999999999994E-3</v>
      </c>
      <c r="E1754" s="2">
        <v>-41</v>
      </c>
    </row>
    <row r="1755" spans="1:5" x14ac:dyDescent="0.25">
      <c r="A1755" s="2" t="s">
        <v>29</v>
      </c>
      <c r="B1755" s="2">
        <f t="shared" si="84"/>
        <v>9.1302083333333669E-3</v>
      </c>
      <c r="C1755" s="2">
        <f t="shared" si="83"/>
        <v>1753</v>
      </c>
      <c r="D1755" s="2">
        <f t="shared" si="82"/>
        <v>9.1302083333333339E-3</v>
      </c>
      <c r="E1755" s="2">
        <v>16</v>
      </c>
    </row>
    <row r="1756" spans="1:5" x14ac:dyDescent="0.25">
      <c r="A1756" s="2" t="s">
        <v>236</v>
      </c>
      <c r="B1756" s="2">
        <f t="shared" si="84"/>
        <v>9.1354166666666996E-3</v>
      </c>
      <c r="C1756" s="2">
        <f t="shared" si="83"/>
        <v>1754</v>
      </c>
      <c r="D1756" s="2">
        <f t="shared" si="82"/>
        <v>9.1354166666666667E-3</v>
      </c>
      <c r="E1756" s="2">
        <v>-71</v>
      </c>
    </row>
    <row r="1757" spans="1:5" x14ac:dyDescent="0.25">
      <c r="A1757" s="2" t="s">
        <v>62</v>
      </c>
      <c r="B1757" s="2">
        <f t="shared" si="84"/>
        <v>9.1406250000000324E-3</v>
      </c>
      <c r="C1757" s="2">
        <f t="shared" si="83"/>
        <v>1755</v>
      </c>
      <c r="D1757" s="2">
        <f t="shared" si="82"/>
        <v>9.1406249999999994E-3</v>
      </c>
      <c r="E1757" s="2">
        <v>8</v>
      </c>
    </row>
    <row r="1758" spans="1:5" x14ac:dyDescent="0.25">
      <c r="A1758" s="2" t="s">
        <v>96</v>
      </c>
      <c r="B1758" s="2">
        <f t="shared" si="84"/>
        <v>9.1458333333333652E-3</v>
      </c>
      <c r="C1758" s="2">
        <f t="shared" si="83"/>
        <v>1756</v>
      </c>
      <c r="D1758" s="2">
        <f t="shared" si="82"/>
        <v>9.1458333333333339E-3</v>
      </c>
      <c r="E1758" s="2">
        <v>44</v>
      </c>
    </row>
    <row r="1759" spans="1:5" x14ac:dyDescent="0.25">
      <c r="A1759" s="2" t="s">
        <v>194</v>
      </c>
      <c r="B1759" s="2">
        <f t="shared" si="84"/>
        <v>9.1510416666666979E-3</v>
      </c>
      <c r="C1759" s="2">
        <f t="shared" si="83"/>
        <v>1757</v>
      </c>
      <c r="D1759" s="2">
        <f t="shared" si="82"/>
        <v>9.1510416666666667E-3</v>
      </c>
      <c r="E1759" s="2">
        <v>-24</v>
      </c>
    </row>
    <row r="1760" spans="1:5" x14ac:dyDescent="0.25">
      <c r="A1760" s="2" t="s">
        <v>17</v>
      </c>
      <c r="B1760" s="2">
        <f t="shared" si="84"/>
        <v>9.1562500000000307E-3</v>
      </c>
      <c r="C1760" s="2">
        <f t="shared" si="83"/>
        <v>1758</v>
      </c>
      <c r="D1760" s="2">
        <f t="shared" si="82"/>
        <v>9.1562499999999995E-3</v>
      </c>
      <c r="E1760" s="2">
        <v>23</v>
      </c>
    </row>
    <row r="1761" spans="1:5" x14ac:dyDescent="0.25">
      <c r="A1761" s="2" t="s">
        <v>226</v>
      </c>
      <c r="B1761" s="2">
        <f t="shared" si="84"/>
        <v>9.1614583333333634E-3</v>
      </c>
      <c r="C1761" s="2">
        <f t="shared" si="83"/>
        <v>1759</v>
      </c>
      <c r="D1761" s="2">
        <f t="shared" si="82"/>
        <v>9.161458333333334E-3</v>
      </c>
      <c r="E1761" s="2">
        <v>-9</v>
      </c>
    </row>
    <row r="1762" spans="1:5" x14ac:dyDescent="0.25">
      <c r="A1762" s="2" t="s">
        <v>223</v>
      </c>
      <c r="B1762" s="2">
        <f t="shared" si="84"/>
        <v>9.1666666666666962E-3</v>
      </c>
      <c r="C1762" s="2">
        <f t="shared" si="83"/>
        <v>1760</v>
      </c>
      <c r="D1762" s="2">
        <f t="shared" si="82"/>
        <v>9.1666666666666667E-3</v>
      </c>
      <c r="E1762" s="2">
        <v>-1</v>
      </c>
    </row>
    <row r="1763" spans="1:5" x14ac:dyDescent="0.25">
      <c r="A1763" s="2" t="s">
        <v>243</v>
      </c>
      <c r="B1763" s="2">
        <f t="shared" si="84"/>
        <v>9.171875000000029E-3</v>
      </c>
      <c r="C1763" s="2">
        <f t="shared" si="83"/>
        <v>1761</v>
      </c>
      <c r="D1763" s="2">
        <f t="shared" si="82"/>
        <v>9.1718749999999995E-3</v>
      </c>
      <c r="E1763" s="2">
        <v>-40</v>
      </c>
    </row>
    <row r="1764" spans="1:5" x14ac:dyDescent="0.25">
      <c r="A1764" s="2" t="s">
        <v>12</v>
      </c>
      <c r="B1764" s="2">
        <f t="shared" si="84"/>
        <v>9.1770833333333617E-3</v>
      </c>
      <c r="C1764" s="2">
        <f t="shared" si="83"/>
        <v>1762</v>
      </c>
      <c r="D1764" s="2">
        <f t="shared" si="82"/>
        <v>9.177083333333334E-3</v>
      </c>
      <c r="E1764" s="2">
        <v>11</v>
      </c>
    </row>
    <row r="1765" spans="1:5" x14ac:dyDescent="0.25">
      <c r="A1765" s="2" t="s">
        <v>158</v>
      </c>
      <c r="B1765" s="2">
        <f t="shared" si="84"/>
        <v>9.1822916666666945E-3</v>
      </c>
      <c r="C1765" s="2">
        <f t="shared" si="83"/>
        <v>1763</v>
      </c>
      <c r="D1765" s="2">
        <f t="shared" si="82"/>
        <v>9.1822916666666667E-3</v>
      </c>
      <c r="E1765" s="2">
        <v>-7</v>
      </c>
    </row>
    <row r="1766" spans="1:5" x14ac:dyDescent="0.25">
      <c r="A1766" s="2" t="s">
        <v>52</v>
      </c>
      <c r="B1766" s="2">
        <f t="shared" si="84"/>
        <v>9.1875000000000272E-3</v>
      </c>
      <c r="C1766" s="2">
        <f t="shared" si="83"/>
        <v>1764</v>
      </c>
      <c r="D1766" s="2">
        <f t="shared" si="82"/>
        <v>9.1874999999999995E-3</v>
      </c>
      <c r="E1766" s="2">
        <v>-13</v>
      </c>
    </row>
    <row r="1767" spans="1:5" x14ac:dyDescent="0.25">
      <c r="A1767" s="2" t="s">
        <v>29</v>
      </c>
      <c r="B1767" s="2">
        <f t="shared" si="84"/>
        <v>9.19270833333336E-3</v>
      </c>
      <c r="C1767" s="2">
        <f t="shared" si="83"/>
        <v>1765</v>
      </c>
      <c r="D1767" s="2">
        <f t="shared" si="82"/>
        <v>9.192708333333334E-3</v>
      </c>
      <c r="E1767" s="2">
        <v>16</v>
      </c>
    </row>
    <row r="1768" spans="1:5" x14ac:dyDescent="0.25">
      <c r="A1768" s="2" t="s">
        <v>185</v>
      </c>
      <c r="B1768" s="2">
        <f t="shared" si="84"/>
        <v>9.1979166666666928E-3</v>
      </c>
      <c r="C1768" s="2">
        <f t="shared" si="83"/>
        <v>1766</v>
      </c>
      <c r="D1768" s="2">
        <f t="shared" si="82"/>
        <v>9.1979166666666667E-3</v>
      </c>
      <c r="E1768" s="2">
        <v>22</v>
      </c>
    </row>
    <row r="1769" spans="1:5" x14ac:dyDescent="0.25">
      <c r="A1769" s="2" t="s">
        <v>226</v>
      </c>
      <c r="B1769" s="2">
        <f t="shared" si="84"/>
        <v>9.2031250000000255E-3</v>
      </c>
      <c r="C1769" s="2">
        <f t="shared" si="83"/>
        <v>1767</v>
      </c>
      <c r="D1769" s="2">
        <f t="shared" si="82"/>
        <v>9.2031249999999995E-3</v>
      </c>
      <c r="E1769" s="2">
        <v>-9</v>
      </c>
    </row>
    <row r="1770" spans="1:5" x14ac:dyDescent="0.25">
      <c r="A1770" s="2" t="s">
        <v>27</v>
      </c>
      <c r="B1770" s="2">
        <f t="shared" si="84"/>
        <v>9.2083333333333583E-3</v>
      </c>
      <c r="C1770" s="2">
        <f t="shared" si="83"/>
        <v>1768</v>
      </c>
      <c r="D1770" s="2">
        <f t="shared" si="82"/>
        <v>9.208333333333334E-3</v>
      </c>
      <c r="E1770" s="2">
        <v>10</v>
      </c>
    </row>
    <row r="1771" spans="1:5" x14ac:dyDescent="0.25">
      <c r="A1771" s="2" t="s">
        <v>168</v>
      </c>
      <c r="B1771" s="2">
        <f t="shared" si="84"/>
        <v>9.213541666666691E-3</v>
      </c>
      <c r="C1771" s="2">
        <f t="shared" si="83"/>
        <v>1769</v>
      </c>
      <c r="D1771" s="2">
        <f t="shared" si="82"/>
        <v>9.2135416666666668E-3</v>
      </c>
      <c r="E1771" s="2">
        <v>19</v>
      </c>
    </row>
    <row r="1772" spans="1:5" x14ac:dyDescent="0.25">
      <c r="A1772" s="2" t="s">
        <v>6</v>
      </c>
      <c r="B1772" s="2">
        <f t="shared" si="84"/>
        <v>9.2187500000000238E-3</v>
      </c>
      <c r="C1772" s="2">
        <f t="shared" si="83"/>
        <v>1770</v>
      </c>
      <c r="D1772" s="2">
        <f t="shared" si="82"/>
        <v>9.2187499999999995E-3</v>
      </c>
      <c r="E1772" s="2">
        <v>-51</v>
      </c>
    </row>
    <row r="1773" spans="1:5" x14ac:dyDescent="0.25">
      <c r="A1773" s="2" t="s">
        <v>56</v>
      </c>
      <c r="B1773" s="2">
        <f t="shared" si="84"/>
        <v>9.2239583333333566E-3</v>
      </c>
      <c r="C1773" s="2">
        <f t="shared" si="83"/>
        <v>1771</v>
      </c>
      <c r="D1773" s="2">
        <f t="shared" si="82"/>
        <v>9.223958333333334E-3</v>
      </c>
      <c r="E1773" s="2">
        <v>27</v>
      </c>
    </row>
    <row r="1774" spans="1:5" x14ac:dyDescent="0.25">
      <c r="A1774" s="2" t="s">
        <v>57</v>
      </c>
      <c r="B1774" s="2">
        <f t="shared" si="84"/>
        <v>9.2291666666666893E-3</v>
      </c>
      <c r="C1774" s="2">
        <f t="shared" si="83"/>
        <v>1772</v>
      </c>
      <c r="D1774" s="2">
        <f t="shared" si="82"/>
        <v>9.2291666666666668E-3</v>
      </c>
      <c r="E1774" s="2">
        <v>-12</v>
      </c>
    </row>
    <row r="1775" spans="1:5" x14ac:dyDescent="0.25">
      <c r="A1775" s="2" t="s">
        <v>243</v>
      </c>
      <c r="B1775" s="2">
        <f t="shared" si="84"/>
        <v>9.2343750000000221E-3</v>
      </c>
      <c r="C1775" s="2">
        <f t="shared" si="83"/>
        <v>1773</v>
      </c>
      <c r="D1775" s="2">
        <f t="shared" si="82"/>
        <v>9.2343749999999995E-3</v>
      </c>
      <c r="E1775" s="2">
        <v>-40</v>
      </c>
    </row>
    <row r="1776" spans="1:5" x14ac:dyDescent="0.25">
      <c r="A1776" s="2" t="s">
        <v>64</v>
      </c>
      <c r="B1776" s="2">
        <f t="shared" si="84"/>
        <v>9.2395833333333548E-3</v>
      </c>
      <c r="C1776" s="2">
        <f t="shared" si="83"/>
        <v>1774</v>
      </c>
      <c r="D1776" s="2">
        <f t="shared" si="82"/>
        <v>9.239583333333334E-3</v>
      </c>
      <c r="E1776" s="2">
        <v>104</v>
      </c>
    </row>
    <row r="1777" spans="1:5" x14ac:dyDescent="0.25">
      <c r="A1777" s="2" t="s">
        <v>252</v>
      </c>
      <c r="B1777" s="2">
        <f t="shared" si="84"/>
        <v>9.2447916666666876E-3</v>
      </c>
      <c r="C1777" s="2">
        <f t="shared" si="83"/>
        <v>1775</v>
      </c>
      <c r="D1777" s="2">
        <f t="shared" si="82"/>
        <v>9.2447916666666668E-3</v>
      </c>
      <c r="E1777" s="2">
        <v>-85</v>
      </c>
    </row>
    <row r="1778" spans="1:5" x14ac:dyDescent="0.25">
      <c r="A1778" s="2" t="s">
        <v>155</v>
      </c>
      <c r="B1778" s="2">
        <f t="shared" si="84"/>
        <v>9.2500000000000204E-3</v>
      </c>
      <c r="C1778" s="2">
        <f t="shared" si="83"/>
        <v>1776</v>
      </c>
      <c r="D1778" s="2">
        <f t="shared" si="82"/>
        <v>9.2499999999999995E-3</v>
      </c>
      <c r="E1778" s="2">
        <v>77</v>
      </c>
    </row>
    <row r="1779" spans="1:5" x14ac:dyDescent="0.25">
      <c r="A1779" s="2" t="s">
        <v>14</v>
      </c>
      <c r="B1779" s="2">
        <f t="shared" si="84"/>
        <v>9.2552083333333531E-3</v>
      </c>
      <c r="C1779" s="2">
        <f t="shared" si="83"/>
        <v>1777</v>
      </c>
      <c r="D1779" s="2">
        <f t="shared" si="82"/>
        <v>9.255208333333334E-3</v>
      </c>
      <c r="E1779" s="2">
        <v>-25</v>
      </c>
    </row>
    <row r="1780" spans="1:5" x14ac:dyDescent="0.25">
      <c r="A1780" s="2" t="s">
        <v>158</v>
      </c>
      <c r="B1780" s="2">
        <f t="shared" si="84"/>
        <v>9.2604166666666859E-3</v>
      </c>
      <c r="C1780" s="2">
        <f t="shared" si="83"/>
        <v>1778</v>
      </c>
      <c r="D1780" s="2">
        <f t="shared" si="82"/>
        <v>9.2604166666666668E-3</v>
      </c>
      <c r="E1780" s="2">
        <v>-7</v>
      </c>
    </row>
    <row r="1781" spans="1:5" x14ac:dyDescent="0.25">
      <c r="A1781" s="2" t="s">
        <v>43</v>
      </c>
      <c r="B1781" s="2">
        <f t="shared" si="84"/>
        <v>9.2656250000000186E-3</v>
      </c>
      <c r="C1781" s="2">
        <f t="shared" si="83"/>
        <v>1779</v>
      </c>
      <c r="D1781" s="2">
        <f t="shared" si="82"/>
        <v>9.2656249999999996E-3</v>
      </c>
      <c r="E1781" s="2">
        <v>13</v>
      </c>
    </row>
    <row r="1782" spans="1:5" x14ac:dyDescent="0.25">
      <c r="A1782" s="2" t="s">
        <v>53</v>
      </c>
      <c r="B1782" s="2">
        <f t="shared" si="84"/>
        <v>9.2708333333333514E-3</v>
      </c>
      <c r="C1782" s="2">
        <f t="shared" si="83"/>
        <v>1780</v>
      </c>
      <c r="D1782" s="2">
        <f t="shared" si="82"/>
        <v>9.2708333333333341E-3</v>
      </c>
      <c r="E1782" s="2">
        <v>-39</v>
      </c>
    </row>
    <row r="1783" spans="1:5" x14ac:dyDescent="0.25">
      <c r="A1783" s="2" t="s">
        <v>36</v>
      </c>
      <c r="B1783" s="2">
        <f t="shared" si="84"/>
        <v>9.2760416666666842E-3</v>
      </c>
      <c r="C1783" s="2">
        <f t="shared" si="83"/>
        <v>1781</v>
      </c>
      <c r="D1783" s="2">
        <f t="shared" si="82"/>
        <v>9.2760416666666668E-3</v>
      </c>
      <c r="E1783" s="2">
        <v>-3</v>
      </c>
    </row>
    <row r="1784" spans="1:5" x14ac:dyDescent="0.25">
      <c r="A1784" s="2" t="s">
        <v>19</v>
      </c>
      <c r="B1784" s="2">
        <f t="shared" si="84"/>
        <v>9.2812500000000169E-3</v>
      </c>
      <c r="C1784" s="2">
        <f t="shared" si="83"/>
        <v>1782</v>
      </c>
      <c r="D1784" s="2">
        <f t="shared" si="82"/>
        <v>9.2812499999999996E-3</v>
      </c>
      <c r="E1784" s="2">
        <v>0</v>
      </c>
    </row>
    <row r="1785" spans="1:5" x14ac:dyDescent="0.25">
      <c r="A1785" s="2" t="s">
        <v>151</v>
      </c>
      <c r="B1785" s="2">
        <f t="shared" si="84"/>
        <v>9.2864583333333497E-3</v>
      </c>
      <c r="C1785" s="2">
        <f t="shared" si="83"/>
        <v>1783</v>
      </c>
      <c r="D1785" s="2">
        <f t="shared" si="82"/>
        <v>9.2864583333333341E-3</v>
      </c>
      <c r="E1785" s="2">
        <v>-14</v>
      </c>
    </row>
    <row r="1786" spans="1:5" x14ac:dyDescent="0.25">
      <c r="A1786" s="2" t="s">
        <v>12</v>
      </c>
      <c r="B1786" s="2">
        <f t="shared" si="84"/>
        <v>9.2916666666666824E-3</v>
      </c>
      <c r="C1786" s="2">
        <f t="shared" si="83"/>
        <v>1784</v>
      </c>
      <c r="D1786" s="2">
        <f t="shared" si="82"/>
        <v>9.2916666666666668E-3</v>
      </c>
      <c r="E1786" s="2">
        <v>11</v>
      </c>
    </row>
    <row r="1787" spans="1:5" x14ac:dyDescent="0.25">
      <c r="A1787" s="2" t="s">
        <v>94</v>
      </c>
      <c r="B1787" s="2">
        <f t="shared" si="84"/>
        <v>9.2968750000000152E-3</v>
      </c>
      <c r="C1787" s="2">
        <f t="shared" si="83"/>
        <v>1785</v>
      </c>
      <c r="D1787" s="2">
        <f t="shared" si="82"/>
        <v>9.2968749999999996E-3</v>
      </c>
      <c r="E1787" s="2">
        <v>-37</v>
      </c>
    </row>
    <row r="1788" spans="1:5" x14ac:dyDescent="0.25">
      <c r="A1788" s="2" t="s">
        <v>58</v>
      </c>
      <c r="B1788" s="2">
        <f t="shared" si="84"/>
        <v>9.302083333333348E-3</v>
      </c>
      <c r="C1788" s="2">
        <f t="shared" si="83"/>
        <v>1786</v>
      </c>
      <c r="D1788" s="2">
        <f t="shared" si="82"/>
        <v>9.3020833333333341E-3</v>
      </c>
      <c r="E1788" s="2">
        <v>15</v>
      </c>
    </row>
    <row r="1789" spans="1:5" x14ac:dyDescent="0.25">
      <c r="A1789" s="2" t="s">
        <v>202</v>
      </c>
      <c r="B1789" s="2">
        <f t="shared" si="84"/>
        <v>9.3072916666666807E-3</v>
      </c>
      <c r="C1789" s="2">
        <f t="shared" si="83"/>
        <v>1787</v>
      </c>
      <c r="D1789" s="2">
        <f t="shared" si="82"/>
        <v>9.3072916666666668E-3</v>
      </c>
      <c r="E1789" s="2">
        <v>-29</v>
      </c>
    </row>
    <row r="1790" spans="1:5" x14ac:dyDescent="0.25">
      <c r="A1790" s="2" t="s">
        <v>28</v>
      </c>
      <c r="B1790" s="2">
        <f t="shared" si="84"/>
        <v>9.3125000000000135E-3</v>
      </c>
      <c r="C1790" s="2">
        <f t="shared" si="83"/>
        <v>1788</v>
      </c>
      <c r="D1790" s="2">
        <f t="shared" si="82"/>
        <v>9.3124999999999996E-3</v>
      </c>
      <c r="E1790" s="2">
        <v>20</v>
      </c>
    </row>
    <row r="1791" spans="1:5" x14ac:dyDescent="0.25">
      <c r="A1791" s="2" t="s">
        <v>251</v>
      </c>
      <c r="B1791" s="2">
        <f t="shared" si="84"/>
        <v>9.3177083333333462E-3</v>
      </c>
      <c r="C1791" s="2">
        <f t="shared" si="83"/>
        <v>1789</v>
      </c>
      <c r="D1791" s="2">
        <f t="shared" si="82"/>
        <v>9.3177083333333341E-3</v>
      </c>
      <c r="E1791" s="2">
        <v>-61</v>
      </c>
    </row>
    <row r="1792" spans="1:5" x14ac:dyDescent="0.25">
      <c r="A1792" s="2" t="s">
        <v>21</v>
      </c>
      <c r="B1792" s="2">
        <f t="shared" si="84"/>
        <v>9.322916666666679E-3</v>
      </c>
      <c r="C1792" s="2">
        <f t="shared" si="83"/>
        <v>1790</v>
      </c>
      <c r="D1792" s="2">
        <f t="shared" si="82"/>
        <v>9.3229166666666669E-3</v>
      </c>
      <c r="E1792" s="2">
        <v>14</v>
      </c>
    </row>
    <row r="1793" spans="1:5" x14ac:dyDescent="0.25">
      <c r="A1793" s="2" t="s">
        <v>196</v>
      </c>
      <c r="B1793" s="2">
        <f t="shared" si="84"/>
        <v>9.3281250000000118E-3</v>
      </c>
      <c r="C1793" s="2">
        <f t="shared" si="83"/>
        <v>1791</v>
      </c>
      <c r="D1793" s="2">
        <f t="shared" si="82"/>
        <v>9.3281249999999996E-3</v>
      </c>
      <c r="E1793" s="2">
        <v>-19</v>
      </c>
    </row>
    <row r="1794" spans="1:5" x14ac:dyDescent="0.25">
      <c r="A1794" s="2" t="s">
        <v>242</v>
      </c>
      <c r="B1794" s="2">
        <f t="shared" si="84"/>
        <v>9.3333333333333445E-3</v>
      </c>
      <c r="C1794" s="2">
        <f t="shared" si="83"/>
        <v>1792</v>
      </c>
      <c r="D1794" s="2">
        <f t="shared" si="82"/>
        <v>9.3333333333333341E-3</v>
      </c>
      <c r="E1794" s="2">
        <v>-22</v>
      </c>
    </row>
    <row r="1795" spans="1:5" x14ac:dyDescent="0.25">
      <c r="A1795" s="2" t="s">
        <v>163</v>
      </c>
      <c r="B1795" s="2">
        <f t="shared" si="84"/>
        <v>9.3385416666666773E-3</v>
      </c>
      <c r="C1795" s="2">
        <f t="shared" si="83"/>
        <v>1793</v>
      </c>
      <c r="D1795" s="2">
        <f t="shared" ref="D1795:D1858" si="85">C1795/192000</f>
        <v>9.3385416666666669E-3</v>
      </c>
      <c r="E1795" s="2">
        <v>-21</v>
      </c>
    </row>
    <row r="1796" spans="1:5" x14ac:dyDescent="0.25">
      <c r="A1796" s="2" t="s">
        <v>87</v>
      </c>
      <c r="B1796" s="2">
        <f t="shared" si="84"/>
        <v>9.34375000000001E-3</v>
      </c>
      <c r="C1796" s="2">
        <f t="shared" ref="C1796:C1859" si="86">C1795+1</f>
        <v>1794</v>
      </c>
      <c r="D1796" s="2">
        <f t="shared" si="85"/>
        <v>9.3437499999999996E-3</v>
      </c>
      <c r="E1796" s="2">
        <v>2</v>
      </c>
    </row>
    <row r="1797" spans="1:5" x14ac:dyDescent="0.25">
      <c r="A1797" s="2" t="s">
        <v>196</v>
      </c>
      <c r="B1797" s="2">
        <f t="shared" si="84"/>
        <v>9.3489583333333428E-3</v>
      </c>
      <c r="C1797" s="2">
        <f t="shared" si="86"/>
        <v>1795</v>
      </c>
      <c r="D1797" s="2">
        <f t="shared" si="85"/>
        <v>9.3489583333333341E-3</v>
      </c>
      <c r="E1797" s="2">
        <v>-19</v>
      </c>
    </row>
    <row r="1798" spans="1:5" x14ac:dyDescent="0.25">
      <c r="A1798" s="2" t="s">
        <v>34</v>
      </c>
      <c r="B1798" s="2">
        <f t="shared" si="84"/>
        <v>9.3541666666666756E-3</v>
      </c>
      <c r="C1798" s="2">
        <f t="shared" si="86"/>
        <v>1796</v>
      </c>
      <c r="D1798" s="2">
        <f t="shared" si="85"/>
        <v>9.3541666666666669E-3</v>
      </c>
      <c r="E1798" s="2">
        <v>28</v>
      </c>
    </row>
    <row r="1799" spans="1:5" x14ac:dyDescent="0.25">
      <c r="A1799" s="2" t="s">
        <v>237</v>
      </c>
      <c r="B1799" s="2">
        <f t="shared" si="84"/>
        <v>9.3593750000000083E-3</v>
      </c>
      <c r="C1799" s="2">
        <f t="shared" si="86"/>
        <v>1797</v>
      </c>
      <c r="D1799" s="2">
        <f t="shared" si="85"/>
        <v>9.3593749999999996E-3</v>
      </c>
      <c r="E1799" s="2">
        <v>-57</v>
      </c>
    </row>
    <row r="1800" spans="1:5" x14ac:dyDescent="0.25">
      <c r="A1800" s="2" t="s">
        <v>113</v>
      </c>
      <c r="B1800" s="2">
        <f t="shared" si="84"/>
        <v>9.3645833333333411E-3</v>
      </c>
      <c r="C1800" s="2">
        <f t="shared" si="86"/>
        <v>1798</v>
      </c>
      <c r="D1800" s="2">
        <f t="shared" si="85"/>
        <v>9.3645833333333341E-3</v>
      </c>
      <c r="E1800" s="2">
        <v>68</v>
      </c>
    </row>
    <row r="1801" spans="1:5" x14ac:dyDescent="0.25">
      <c r="A1801" s="2" t="s">
        <v>209</v>
      </c>
      <c r="B1801" s="2">
        <f t="shared" si="84"/>
        <v>9.3697916666666738E-3</v>
      </c>
      <c r="C1801" s="2">
        <f t="shared" si="86"/>
        <v>1799</v>
      </c>
      <c r="D1801" s="2">
        <f t="shared" si="85"/>
        <v>9.3697916666666669E-3</v>
      </c>
      <c r="E1801" s="2">
        <v>-35</v>
      </c>
    </row>
    <row r="1802" spans="1:5" x14ac:dyDescent="0.25">
      <c r="A1802" s="2" t="s">
        <v>48</v>
      </c>
      <c r="B1802" s="2">
        <f t="shared" si="84"/>
        <v>9.3750000000000066E-3</v>
      </c>
      <c r="C1802" s="2">
        <f t="shared" si="86"/>
        <v>1800</v>
      </c>
      <c r="D1802" s="2">
        <f t="shared" si="85"/>
        <v>9.3749999999999997E-3</v>
      </c>
      <c r="E1802" s="2">
        <v>-2</v>
      </c>
    </row>
    <row r="1803" spans="1:5" x14ac:dyDescent="0.25">
      <c r="A1803" s="2" t="s">
        <v>125</v>
      </c>
      <c r="B1803" s="2">
        <f t="shared" si="84"/>
        <v>9.3802083333333394E-3</v>
      </c>
      <c r="C1803" s="2">
        <f t="shared" si="86"/>
        <v>1801</v>
      </c>
      <c r="D1803" s="2">
        <f t="shared" si="85"/>
        <v>9.3802083333333341E-3</v>
      </c>
      <c r="E1803" s="2">
        <v>99</v>
      </c>
    </row>
    <row r="1804" spans="1:5" x14ac:dyDescent="0.25">
      <c r="A1804" s="2" t="s">
        <v>244</v>
      </c>
      <c r="B1804" s="2">
        <f t="shared" si="84"/>
        <v>9.3854166666666721E-3</v>
      </c>
      <c r="C1804" s="2">
        <f t="shared" si="86"/>
        <v>1802</v>
      </c>
      <c r="D1804" s="2">
        <f t="shared" si="85"/>
        <v>9.3854166666666669E-3</v>
      </c>
      <c r="E1804" s="2">
        <v>-49</v>
      </c>
    </row>
    <row r="1805" spans="1:5" x14ac:dyDescent="0.25">
      <c r="A1805" s="2" t="s">
        <v>33</v>
      </c>
      <c r="B1805" s="2">
        <f t="shared" ref="B1805:B1868" si="87">1/192000+B1804</f>
        <v>9.3906250000000049E-3</v>
      </c>
      <c r="C1805" s="2">
        <f t="shared" si="86"/>
        <v>1803</v>
      </c>
      <c r="D1805" s="2">
        <f t="shared" si="85"/>
        <v>9.3906249999999997E-3</v>
      </c>
      <c r="E1805" s="2">
        <v>38</v>
      </c>
    </row>
    <row r="1806" spans="1:5" x14ac:dyDescent="0.25">
      <c r="A1806" s="2" t="s">
        <v>69</v>
      </c>
      <c r="B1806" s="2">
        <f t="shared" si="87"/>
        <v>9.3958333333333376E-3</v>
      </c>
      <c r="C1806" s="2">
        <f t="shared" si="86"/>
        <v>1804</v>
      </c>
      <c r="D1806" s="2">
        <f t="shared" si="85"/>
        <v>9.3958333333333342E-3</v>
      </c>
      <c r="E1806" s="2">
        <v>-34</v>
      </c>
    </row>
    <row r="1807" spans="1:5" x14ac:dyDescent="0.25">
      <c r="A1807" s="2" t="s">
        <v>152</v>
      </c>
      <c r="B1807" s="2">
        <f t="shared" si="87"/>
        <v>9.4010416666666704E-3</v>
      </c>
      <c r="C1807" s="2">
        <f t="shared" si="86"/>
        <v>1805</v>
      </c>
      <c r="D1807" s="2">
        <f t="shared" si="85"/>
        <v>9.4010416666666669E-3</v>
      </c>
      <c r="E1807" s="2">
        <v>-4</v>
      </c>
    </row>
    <row r="1808" spans="1:5" x14ac:dyDescent="0.25">
      <c r="A1808" s="2" t="s">
        <v>165</v>
      </c>
      <c r="B1808" s="2">
        <f t="shared" si="87"/>
        <v>9.4062500000000032E-3</v>
      </c>
      <c r="C1808" s="2">
        <f t="shared" si="86"/>
        <v>1806</v>
      </c>
      <c r="D1808" s="2">
        <f t="shared" si="85"/>
        <v>9.4062499999999997E-3</v>
      </c>
      <c r="E1808" s="2">
        <v>-47</v>
      </c>
    </row>
    <row r="1809" spans="1:5" x14ac:dyDescent="0.25">
      <c r="A1809" s="2" t="s">
        <v>47</v>
      </c>
      <c r="B1809" s="2">
        <f t="shared" si="87"/>
        <v>9.4114583333333359E-3</v>
      </c>
      <c r="C1809" s="2">
        <f t="shared" si="86"/>
        <v>1807</v>
      </c>
      <c r="D1809" s="2">
        <f t="shared" si="85"/>
        <v>9.4114583333333342E-3</v>
      </c>
      <c r="E1809" s="2">
        <v>54</v>
      </c>
    </row>
    <row r="1810" spans="1:5" x14ac:dyDescent="0.25">
      <c r="A1810" s="2" t="s">
        <v>256</v>
      </c>
      <c r="B1810" s="2">
        <f t="shared" si="87"/>
        <v>9.4166666666666687E-3</v>
      </c>
      <c r="C1810" s="2">
        <f t="shared" si="86"/>
        <v>1808</v>
      </c>
      <c r="D1810" s="2">
        <f t="shared" si="85"/>
        <v>9.4166666666666669E-3</v>
      </c>
      <c r="E1810" s="2">
        <v>-64</v>
      </c>
    </row>
    <row r="1811" spans="1:5" x14ac:dyDescent="0.25">
      <c r="A1811" s="2" t="s">
        <v>2</v>
      </c>
      <c r="B1811" s="2">
        <f t="shared" si="87"/>
        <v>9.4218750000000014E-3</v>
      </c>
      <c r="C1811" s="2">
        <f t="shared" si="86"/>
        <v>1809</v>
      </c>
      <c r="D1811" s="2">
        <f t="shared" si="85"/>
        <v>9.4218749999999997E-3</v>
      </c>
      <c r="E1811" s="2">
        <v>6</v>
      </c>
    </row>
    <row r="1812" spans="1:5" x14ac:dyDescent="0.25">
      <c r="A1812" s="2" t="s">
        <v>166</v>
      </c>
      <c r="B1812" s="2">
        <f t="shared" si="87"/>
        <v>9.4270833333333342E-3</v>
      </c>
      <c r="C1812" s="2">
        <f t="shared" si="86"/>
        <v>1810</v>
      </c>
      <c r="D1812" s="2">
        <f t="shared" si="85"/>
        <v>9.4270833333333342E-3</v>
      </c>
      <c r="E1812" s="2">
        <v>-44</v>
      </c>
    </row>
    <row r="1813" spans="1:5" x14ac:dyDescent="0.25">
      <c r="A1813" s="2" t="s">
        <v>101</v>
      </c>
      <c r="B1813" s="2">
        <f t="shared" si="87"/>
        <v>9.4322916666666669E-3</v>
      </c>
      <c r="C1813" s="2">
        <f t="shared" si="86"/>
        <v>1811</v>
      </c>
      <c r="D1813" s="2">
        <f t="shared" si="85"/>
        <v>9.4322916666666669E-3</v>
      </c>
      <c r="E1813" s="2">
        <v>-60</v>
      </c>
    </row>
    <row r="1814" spans="1:5" x14ac:dyDescent="0.25">
      <c r="A1814" s="2" t="s">
        <v>216</v>
      </c>
      <c r="B1814" s="2">
        <f t="shared" si="87"/>
        <v>9.4374999999999997E-3</v>
      </c>
      <c r="C1814" s="2">
        <f t="shared" si="86"/>
        <v>1812</v>
      </c>
      <c r="D1814" s="2">
        <f t="shared" si="85"/>
        <v>9.4374999999999997E-3</v>
      </c>
      <c r="E1814" s="2">
        <v>75</v>
      </c>
    </row>
    <row r="1815" spans="1:5" x14ac:dyDescent="0.25">
      <c r="A1815" s="2" t="s">
        <v>34</v>
      </c>
      <c r="B1815" s="2">
        <f t="shared" si="87"/>
        <v>9.4427083333333325E-3</v>
      </c>
      <c r="C1815" s="2">
        <f t="shared" si="86"/>
        <v>1813</v>
      </c>
      <c r="D1815" s="2">
        <f t="shared" si="85"/>
        <v>9.4427083333333325E-3</v>
      </c>
      <c r="E1815" s="2">
        <v>28</v>
      </c>
    </row>
    <row r="1816" spans="1:5" x14ac:dyDescent="0.25">
      <c r="A1816" s="2" t="s">
        <v>247</v>
      </c>
      <c r="B1816" s="2">
        <f t="shared" si="87"/>
        <v>9.4479166666666652E-3</v>
      </c>
      <c r="C1816" s="2">
        <f t="shared" si="86"/>
        <v>1814</v>
      </c>
      <c r="D1816" s="2">
        <f t="shared" si="85"/>
        <v>9.447916666666667E-3</v>
      </c>
      <c r="E1816" s="2">
        <v>-82</v>
      </c>
    </row>
    <row r="1817" spans="1:5" x14ac:dyDescent="0.25">
      <c r="A1817" s="2" t="s">
        <v>17</v>
      </c>
      <c r="B1817" s="2">
        <f t="shared" si="87"/>
        <v>9.453124999999998E-3</v>
      </c>
      <c r="C1817" s="2">
        <f t="shared" si="86"/>
        <v>1815</v>
      </c>
      <c r="D1817" s="2">
        <f t="shared" si="85"/>
        <v>9.4531249999999997E-3</v>
      </c>
      <c r="E1817" s="2">
        <v>23</v>
      </c>
    </row>
    <row r="1818" spans="1:5" x14ac:dyDescent="0.25">
      <c r="A1818" s="2" t="s">
        <v>101</v>
      </c>
      <c r="B1818" s="2">
        <f t="shared" si="87"/>
        <v>9.4583333333333307E-3</v>
      </c>
      <c r="C1818" s="2">
        <f t="shared" si="86"/>
        <v>1816</v>
      </c>
      <c r="D1818" s="2">
        <f t="shared" si="85"/>
        <v>9.4583333333333325E-3</v>
      </c>
      <c r="E1818" s="2">
        <v>-60</v>
      </c>
    </row>
    <row r="1819" spans="1:5" x14ac:dyDescent="0.25">
      <c r="A1819" s="2" t="s">
        <v>158</v>
      </c>
      <c r="B1819" s="2">
        <f t="shared" si="87"/>
        <v>9.4635416666666635E-3</v>
      </c>
      <c r="C1819" s="2">
        <f t="shared" si="86"/>
        <v>1817</v>
      </c>
      <c r="D1819" s="2">
        <f t="shared" si="85"/>
        <v>9.463541666666667E-3</v>
      </c>
      <c r="E1819" s="2">
        <v>-7</v>
      </c>
    </row>
    <row r="1820" spans="1:5" x14ac:dyDescent="0.25">
      <c r="A1820" s="2" t="s">
        <v>50</v>
      </c>
      <c r="B1820" s="2">
        <f t="shared" si="87"/>
        <v>9.4687499999999963E-3</v>
      </c>
      <c r="C1820" s="2">
        <f t="shared" si="86"/>
        <v>1818</v>
      </c>
      <c r="D1820" s="2">
        <f t="shared" si="85"/>
        <v>9.4687499999999997E-3</v>
      </c>
      <c r="E1820" s="2">
        <v>37</v>
      </c>
    </row>
    <row r="1821" spans="1:5" x14ac:dyDescent="0.25">
      <c r="A1821" s="2" t="s">
        <v>45</v>
      </c>
      <c r="B1821" s="2">
        <f t="shared" si="87"/>
        <v>9.473958333333329E-3</v>
      </c>
      <c r="C1821" s="2">
        <f t="shared" si="86"/>
        <v>1819</v>
      </c>
      <c r="D1821" s="2">
        <f t="shared" si="85"/>
        <v>9.4739583333333325E-3</v>
      </c>
      <c r="E1821" s="2">
        <v>3</v>
      </c>
    </row>
    <row r="1822" spans="1:5" x14ac:dyDescent="0.25">
      <c r="A1822" s="2" t="s">
        <v>152</v>
      </c>
      <c r="B1822" s="2">
        <f t="shared" si="87"/>
        <v>9.4791666666666618E-3</v>
      </c>
      <c r="C1822" s="2">
        <f t="shared" si="86"/>
        <v>1820</v>
      </c>
      <c r="D1822" s="2">
        <f t="shared" si="85"/>
        <v>9.479166666666667E-3</v>
      </c>
      <c r="E1822" s="2">
        <v>-4</v>
      </c>
    </row>
    <row r="1823" spans="1:5" x14ac:dyDescent="0.25">
      <c r="A1823" s="2" t="s">
        <v>58</v>
      </c>
      <c r="B1823" s="2">
        <f t="shared" si="87"/>
        <v>9.4843749999999945E-3</v>
      </c>
      <c r="C1823" s="2">
        <f t="shared" si="86"/>
        <v>1821</v>
      </c>
      <c r="D1823" s="2">
        <f t="shared" si="85"/>
        <v>9.4843749999999998E-3</v>
      </c>
      <c r="E1823" s="2">
        <v>15</v>
      </c>
    </row>
    <row r="1824" spans="1:5" x14ac:dyDescent="0.25">
      <c r="A1824" s="2" t="s">
        <v>110</v>
      </c>
      <c r="B1824" s="2">
        <f t="shared" si="87"/>
        <v>9.4895833333333273E-3</v>
      </c>
      <c r="C1824" s="2">
        <f t="shared" si="86"/>
        <v>1822</v>
      </c>
      <c r="D1824" s="2">
        <f t="shared" si="85"/>
        <v>9.4895833333333325E-3</v>
      </c>
      <c r="E1824" s="2">
        <v>25</v>
      </c>
    </row>
    <row r="1825" spans="1:5" x14ac:dyDescent="0.25">
      <c r="A1825" s="2" t="s">
        <v>19</v>
      </c>
      <c r="B1825" s="2">
        <f t="shared" si="87"/>
        <v>9.4947916666666601E-3</v>
      </c>
      <c r="C1825" s="2">
        <f t="shared" si="86"/>
        <v>1823</v>
      </c>
      <c r="D1825" s="2">
        <f t="shared" si="85"/>
        <v>9.494791666666667E-3</v>
      </c>
      <c r="E1825" s="2">
        <v>0</v>
      </c>
    </row>
    <row r="1826" spans="1:5" x14ac:dyDescent="0.25">
      <c r="A1826" s="2" t="s">
        <v>277</v>
      </c>
      <c r="B1826" s="2">
        <f t="shared" si="87"/>
        <v>9.4999999999999928E-3</v>
      </c>
      <c r="C1826" s="2">
        <f t="shared" si="86"/>
        <v>1824</v>
      </c>
      <c r="D1826" s="2">
        <f t="shared" si="85"/>
        <v>9.4999999999999998E-3</v>
      </c>
      <c r="E1826" s="2">
        <v>-56</v>
      </c>
    </row>
    <row r="1827" spans="1:5" x14ac:dyDescent="0.25">
      <c r="A1827" s="2" t="s">
        <v>196</v>
      </c>
      <c r="B1827" s="2">
        <f t="shared" si="87"/>
        <v>9.5052083333333256E-3</v>
      </c>
      <c r="C1827" s="2">
        <f t="shared" si="86"/>
        <v>1825</v>
      </c>
      <c r="D1827" s="2">
        <f t="shared" si="85"/>
        <v>9.5052083333333325E-3</v>
      </c>
      <c r="E1827" s="2">
        <v>-19</v>
      </c>
    </row>
    <row r="1828" spans="1:5" x14ac:dyDescent="0.25">
      <c r="A1828" s="2" t="s">
        <v>11</v>
      </c>
      <c r="B1828" s="2">
        <f t="shared" si="87"/>
        <v>9.5104166666666583E-3</v>
      </c>
      <c r="C1828" s="2">
        <f t="shared" si="86"/>
        <v>1826</v>
      </c>
      <c r="D1828" s="2">
        <f t="shared" si="85"/>
        <v>9.510416666666667E-3</v>
      </c>
      <c r="E1828" s="2">
        <v>-28</v>
      </c>
    </row>
    <row r="1829" spans="1:5" x14ac:dyDescent="0.25">
      <c r="A1829" s="2" t="s">
        <v>226</v>
      </c>
      <c r="B1829" s="2">
        <f t="shared" si="87"/>
        <v>9.5156249999999911E-3</v>
      </c>
      <c r="C1829" s="2">
        <f t="shared" si="86"/>
        <v>1827</v>
      </c>
      <c r="D1829" s="2">
        <f t="shared" si="85"/>
        <v>9.5156249999999998E-3</v>
      </c>
      <c r="E1829" s="2">
        <v>-9</v>
      </c>
    </row>
    <row r="1830" spans="1:5" x14ac:dyDescent="0.25">
      <c r="A1830" s="2" t="s">
        <v>55</v>
      </c>
      <c r="B1830" s="2">
        <f t="shared" si="87"/>
        <v>9.5208333333333239E-3</v>
      </c>
      <c r="C1830" s="2">
        <f t="shared" si="86"/>
        <v>1828</v>
      </c>
      <c r="D1830" s="2">
        <f t="shared" si="85"/>
        <v>9.5208333333333325E-3</v>
      </c>
      <c r="E1830" s="2">
        <v>7</v>
      </c>
    </row>
    <row r="1831" spans="1:5" x14ac:dyDescent="0.25">
      <c r="A1831" s="2" t="s">
        <v>98</v>
      </c>
      <c r="B1831" s="2">
        <f t="shared" si="87"/>
        <v>9.5260416666666566E-3</v>
      </c>
      <c r="C1831" s="2">
        <f t="shared" si="86"/>
        <v>1829</v>
      </c>
      <c r="D1831" s="2">
        <f t="shared" si="85"/>
        <v>9.526041666666667E-3</v>
      </c>
      <c r="E1831" s="2">
        <v>-75</v>
      </c>
    </row>
    <row r="1832" spans="1:5" x14ac:dyDescent="0.25">
      <c r="A1832" s="2" t="s">
        <v>5</v>
      </c>
      <c r="B1832" s="2">
        <f t="shared" si="87"/>
        <v>9.5312499999999894E-3</v>
      </c>
      <c r="C1832" s="2">
        <f t="shared" si="86"/>
        <v>1830</v>
      </c>
      <c r="D1832" s="2">
        <f t="shared" si="85"/>
        <v>9.5312499999999998E-3</v>
      </c>
      <c r="E1832" s="2">
        <v>45</v>
      </c>
    </row>
    <row r="1833" spans="1:5" x14ac:dyDescent="0.25">
      <c r="A1833" s="2" t="s">
        <v>227</v>
      </c>
      <c r="B1833" s="2">
        <f t="shared" si="87"/>
        <v>9.5364583333333221E-3</v>
      </c>
      <c r="C1833" s="2">
        <f t="shared" si="86"/>
        <v>1831</v>
      </c>
      <c r="D1833" s="2">
        <f t="shared" si="85"/>
        <v>9.5364583333333326E-3</v>
      </c>
      <c r="E1833" s="2">
        <v>-46</v>
      </c>
    </row>
    <row r="1834" spans="1:5" x14ac:dyDescent="0.25">
      <c r="A1834" s="2" t="s">
        <v>25</v>
      </c>
      <c r="B1834" s="2">
        <f t="shared" si="87"/>
        <v>9.5416666666666549E-3</v>
      </c>
      <c r="C1834" s="2">
        <f t="shared" si="86"/>
        <v>1832</v>
      </c>
      <c r="D1834" s="2">
        <f t="shared" si="85"/>
        <v>9.541666666666667E-3</v>
      </c>
      <c r="E1834" s="2">
        <v>21</v>
      </c>
    </row>
    <row r="1835" spans="1:5" x14ac:dyDescent="0.25">
      <c r="A1835" s="2" t="s">
        <v>6</v>
      </c>
      <c r="B1835" s="2">
        <f t="shared" si="87"/>
        <v>9.5468749999999877E-3</v>
      </c>
      <c r="C1835" s="2">
        <f t="shared" si="86"/>
        <v>1833</v>
      </c>
      <c r="D1835" s="2">
        <f t="shared" si="85"/>
        <v>9.5468749999999998E-3</v>
      </c>
      <c r="E1835" s="2">
        <v>-51</v>
      </c>
    </row>
    <row r="1836" spans="1:5" x14ac:dyDescent="0.25">
      <c r="A1836" s="2" t="s">
        <v>32</v>
      </c>
      <c r="B1836" s="2">
        <f t="shared" si="87"/>
        <v>9.5520833333333204E-3</v>
      </c>
      <c r="C1836" s="2">
        <f t="shared" si="86"/>
        <v>1834</v>
      </c>
      <c r="D1836" s="2">
        <f t="shared" si="85"/>
        <v>9.5520833333333326E-3</v>
      </c>
      <c r="E1836" s="2">
        <v>-23</v>
      </c>
    </row>
    <row r="1837" spans="1:5" x14ac:dyDescent="0.25">
      <c r="A1837" s="2" t="s">
        <v>196</v>
      </c>
      <c r="B1837" s="2">
        <f t="shared" si="87"/>
        <v>9.5572916666666532E-3</v>
      </c>
      <c r="C1837" s="2">
        <f t="shared" si="86"/>
        <v>1835</v>
      </c>
      <c r="D1837" s="2">
        <f t="shared" si="85"/>
        <v>9.5572916666666671E-3</v>
      </c>
      <c r="E1837" s="2">
        <v>-19</v>
      </c>
    </row>
    <row r="1838" spans="1:5" x14ac:dyDescent="0.25">
      <c r="A1838" s="2" t="s">
        <v>112</v>
      </c>
      <c r="B1838" s="2">
        <f t="shared" si="87"/>
        <v>9.5624999999999859E-3</v>
      </c>
      <c r="C1838" s="2">
        <f t="shared" si="86"/>
        <v>1836</v>
      </c>
      <c r="D1838" s="2">
        <f t="shared" si="85"/>
        <v>9.5624999999999998E-3</v>
      </c>
      <c r="E1838" s="2">
        <v>55</v>
      </c>
    </row>
    <row r="1839" spans="1:5" x14ac:dyDescent="0.25">
      <c r="A1839" s="2" t="s">
        <v>190</v>
      </c>
      <c r="B1839" s="2">
        <f t="shared" si="87"/>
        <v>9.5677083333333187E-3</v>
      </c>
      <c r="C1839" s="2">
        <f t="shared" si="86"/>
        <v>1837</v>
      </c>
      <c r="D1839" s="2">
        <f t="shared" si="85"/>
        <v>9.5677083333333326E-3</v>
      </c>
      <c r="E1839" s="2">
        <v>-32</v>
      </c>
    </row>
    <row r="1840" spans="1:5" x14ac:dyDescent="0.25">
      <c r="A1840" s="2" t="s">
        <v>136</v>
      </c>
      <c r="B1840" s="2">
        <f t="shared" si="87"/>
        <v>9.5729166666666515E-3</v>
      </c>
      <c r="C1840" s="2">
        <f t="shared" si="86"/>
        <v>1838</v>
      </c>
      <c r="D1840" s="2">
        <f t="shared" si="85"/>
        <v>9.5729166666666671E-3</v>
      </c>
      <c r="E1840" s="2">
        <v>73</v>
      </c>
    </row>
    <row r="1841" spans="1:5" x14ac:dyDescent="0.25">
      <c r="A1841" s="2" t="s">
        <v>234</v>
      </c>
      <c r="B1841" s="2">
        <f t="shared" si="87"/>
        <v>9.5781249999999842E-3</v>
      </c>
      <c r="C1841" s="2">
        <f t="shared" si="86"/>
        <v>1839</v>
      </c>
      <c r="D1841" s="2">
        <f t="shared" si="85"/>
        <v>9.5781249999999998E-3</v>
      </c>
      <c r="E1841" s="2">
        <v>-105</v>
      </c>
    </row>
    <row r="1842" spans="1:5" x14ac:dyDescent="0.25">
      <c r="A1842" s="2" t="s">
        <v>61</v>
      </c>
      <c r="B1842" s="2">
        <f t="shared" si="87"/>
        <v>9.583333333333317E-3</v>
      </c>
      <c r="C1842" s="2">
        <f t="shared" si="86"/>
        <v>1840</v>
      </c>
      <c r="D1842" s="2">
        <f t="shared" si="85"/>
        <v>9.5833333333333326E-3</v>
      </c>
      <c r="E1842" s="2">
        <v>58</v>
      </c>
    </row>
    <row r="1843" spans="1:5" x14ac:dyDescent="0.25">
      <c r="A1843" s="2" t="s">
        <v>169</v>
      </c>
      <c r="B1843" s="2">
        <f t="shared" si="87"/>
        <v>9.5885416666666497E-3</v>
      </c>
      <c r="C1843" s="2">
        <f t="shared" si="86"/>
        <v>1841</v>
      </c>
      <c r="D1843" s="2">
        <f t="shared" si="85"/>
        <v>9.5885416666666671E-3</v>
      </c>
      <c r="E1843" s="2">
        <v>-10</v>
      </c>
    </row>
    <row r="1844" spans="1:5" x14ac:dyDescent="0.25">
      <c r="A1844" s="2" t="s">
        <v>87</v>
      </c>
      <c r="B1844" s="2">
        <f t="shared" si="87"/>
        <v>9.5937499999999825E-3</v>
      </c>
      <c r="C1844" s="2">
        <f t="shared" si="86"/>
        <v>1842</v>
      </c>
      <c r="D1844" s="2">
        <f t="shared" si="85"/>
        <v>9.5937499999999998E-3</v>
      </c>
      <c r="E1844" s="2">
        <v>2</v>
      </c>
    </row>
    <row r="1845" spans="1:5" x14ac:dyDescent="0.25">
      <c r="A1845" s="2" t="s">
        <v>209</v>
      </c>
      <c r="B1845" s="2">
        <f t="shared" si="87"/>
        <v>9.5989583333333153E-3</v>
      </c>
      <c r="C1845" s="2">
        <f t="shared" si="86"/>
        <v>1843</v>
      </c>
      <c r="D1845" s="2">
        <f t="shared" si="85"/>
        <v>9.5989583333333326E-3</v>
      </c>
      <c r="E1845" s="2">
        <v>-35</v>
      </c>
    </row>
    <row r="1846" spans="1:5" x14ac:dyDescent="0.25">
      <c r="A1846" s="2" t="s">
        <v>49</v>
      </c>
      <c r="B1846" s="2">
        <f t="shared" si="87"/>
        <v>9.604166666666648E-3</v>
      </c>
      <c r="C1846" s="2">
        <f t="shared" si="86"/>
        <v>1844</v>
      </c>
      <c r="D1846" s="2">
        <f t="shared" si="85"/>
        <v>9.6041666666666671E-3</v>
      </c>
      <c r="E1846" s="2">
        <v>60</v>
      </c>
    </row>
    <row r="1847" spans="1:5" x14ac:dyDescent="0.25">
      <c r="A1847" s="2" t="s">
        <v>51</v>
      </c>
      <c r="B1847" s="2">
        <f t="shared" si="87"/>
        <v>9.6093749999999808E-3</v>
      </c>
      <c r="C1847" s="2">
        <f t="shared" si="86"/>
        <v>1845</v>
      </c>
      <c r="D1847" s="2">
        <f t="shared" si="85"/>
        <v>9.6093749999999999E-3</v>
      </c>
      <c r="E1847" s="2">
        <v>4</v>
      </c>
    </row>
    <row r="1848" spans="1:5" x14ac:dyDescent="0.25">
      <c r="A1848" s="2" t="s">
        <v>237</v>
      </c>
      <c r="B1848" s="2">
        <f t="shared" si="87"/>
        <v>9.6145833333333135E-3</v>
      </c>
      <c r="C1848" s="2">
        <f t="shared" si="86"/>
        <v>1846</v>
      </c>
      <c r="D1848" s="2">
        <f t="shared" si="85"/>
        <v>9.6145833333333326E-3</v>
      </c>
      <c r="E1848" s="2">
        <v>-57</v>
      </c>
    </row>
    <row r="1849" spans="1:5" x14ac:dyDescent="0.25">
      <c r="A1849" s="2" t="s">
        <v>160</v>
      </c>
      <c r="B1849" s="2">
        <f t="shared" si="87"/>
        <v>9.6197916666666463E-3</v>
      </c>
      <c r="C1849" s="2">
        <f t="shared" si="86"/>
        <v>1847</v>
      </c>
      <c r="D1849" s="2">
        <f t="shared" si="85"/>
        <v>9.6197916666666671E-3</v>
      </c>
      <c r="E1849" s="2">
        <v>33</v>
      </c>
    </row>
    <row r="1850" spans="1:5" x14ac:dyDescent="0.25">
      <c r="A1850" s="2" t="s">
        <v>151</v>
      </c>
      <c r="B1850" s="2">
        <f t="shared" si="87"/>
        <v>9.6249999999999791E-3</v>
      </c>
      <c r="C1850" s="2">
        <f t="shared" si="86"/>
        <v>1848</v>
      </c>
      <c r="D1850" s="2">
        <f t="shared" si="85"/>
        <v>9.6249999999999999E-3</v>
      </c>
      <c r="E1850" s="2">
        <v>-14</v>
      </c>
    </row>
    <row r="1851" spans="1:5" x14ac:dyDescent="0.25">
      <c r="A1851" s="2" t="s">
        <v>77</v>
      </c>
      <c r="B1851" s="2">
        <f t="shared" si="87"/>
        <v>9.6302083333333118E-3</v>
      </c>
      <c r="C1851" s="2">
        <f t="shared" si="86"/>
        <v>1849</v>
      </c>
      <c r="D1851" s="2">
        <f t="shared" si="85"/>
        <v>9.6302083333333326E-3</v>
      </c>
      <c r="E1851" s="2">
        <v>46</v>
      </c>
    </row>
    <row r="1852" spans="1:5" x14ac:dyDescent="0.25">
      <c r="A1852" s="2" t="s">
        <v>163</v>
      </c>
      <c r="B1852" s="2">
        <f t="shared" si="87"/>
        <v>9.6354166666666446E-3</v>
      </c>
      <c r="C1852" s="2">
        <f t="shared" si="86"/>
        <v>1850</v>
      </c>
      <c r="D1852" s="2">
        <f t="shared" si="85"/>
        <v>9.6354166666666671E-3</v>
      </c>
      <c r="E1852" s="2">
        <v>-21</v>
      </c>
    </row>
    <row r="1853" spans="1:5" x14ac:dyDescent="0.25">
      <c r="A1853" s="2" t="s">
        <v>60</v>
      </c>
      <c r="B1853" s="2">
        <f t="shared" si="87"/>
        <v>9.6406249999999773E-3</v>
      </c>
      <c r="C1853" s="2">
        <f t="shared" si="86"/>
        <v>1851</v>
      </c>
      <c r="D1853" s="2">
        <f t="shared" si="85"/>
        <v>9.6406249999999999E-3</v>
      </c>
      <c r="E1853" s="2">
        <v>43</v>
      </c>
    </row>
    <row r="1854" spans="1:5" x14ac:dyDescent="0.25">
      <c r="A1854" s="2" t="s">
        <v>53</v>
      </c>
      <c r="B1854" s="2">
        <f t="shared" si="87"/>
        <v>9.6458333333333101E-3</v>
      </c>
      <c r="C1854" s="2">
        <f t="shared" si="86"/>
        <v>1852</v>
      </c>
      <c r="D1854" s="2">
        <f t="shared" si="85"/>
        <v>9.6458333333333326E-3</v>
      </c>
      <c r="E1854" s="2">
        <v>-39</v>
      </c>
    </row>
    <row r="1855" spans="1:5" x14ac:dyDescent="0.25">
      <c r="A1855" s="2" t="s">
        <v>126</v>
      </c>
      <c r="B1855" s="2">
        <f t="shared" si="87"/>
        <v>9.6510416666666429E-3</v>
      </c>
      <c r="C1855" s="2">
        <f t="shared" si="86"/>
        <v>1853</v>
      </c>
      <c r="D1855" s="2">
        <f t="shared" si="85"/>
        <v>9.6510416666666671E-3</v>
      </c>
      <c r="E1855" s="2">
        <v>47</v>
      </c>
    </row>
    <row r="1856" spans="1:5" x14ac:dyDescent="0.25">
      <c r="A1856" s="2" t="s">
        <v>151</v>
      </c>
      <c r="B1856" s="2">
        <f t="shared" si="87"/>
        <v>9.6562499999999756E-3</v>
      </c>
      <c r="C1856" s="2">
        <f t="shared" si="86"/>
        <v>1854</v>
      </c>
      <c r="D1856" s="2">
        <f t="shared" si="85"/>
        <v>9.6562499999999999E-3</v>
      </c>
      <c r="E1856" s="2">
        <v>-14</v>
      </c>
    </row>
    <row r="1857" spans="1:5" x14ac:dyDescent="0.25">
      <c r="A1857" s="2" t="s">
        <v>153</v>
      </c>
      <c r="B1857" s="2">
        <f t="shared" si="87"/>
        <v>9.6614583333333084E-3</v>
      </c>
      <c r="C1857" s="2">
        <f t="shared" si="86"/>
        <v>1855</v>
      </c>
      <c r="D1857" s="2">
        <f t="shared" si="85"/>
        <v>9.6614583333333327E-3</v>
      </c>
      <c r="E1857" s="2">
        <v>51</v>
      </c>
    </row>
    <row r="1858" spans="1:5" x14ac:dyDescent="0.25">
      <c r="A1858" s="2" t="s">
        <v>171</v>
      </c>
      <c r="B1858" s="2">
        <f t="shared" si="87"/>
        <v>9.6666666666666411E-3</v>
      </c>
      <c r="C1858" s="2">
        <f t="shared" si="86"/>
        <v>1856</v>
      </c>
      <c r="D1858" s="2">
        <f t="shared" si="85"/>
        <v>9.6666666666666672E-3</v>
      </c>
      <c r="E1858" s="2">
        <v>-17</v>
      </c>
    </row>
    <row r="1859" spans="1:5" x14ac:dyDescent="0.25">
      <c r="A1859" s="2" t="s">
        <v>202</v>
      </c>
      <c r="B1859" s="2">
        <f t="shared" si="87"/>
        <v>9.6718749999999739E-3</v>
      </c>
      <c r="C1859" s="2">
        <f t="shared" si="86"/>
        <v>1857</v>
      </c>
      <c r="D1859" s="2">
        <f t="shared" ref="D1859:D1922" si="88">C1859/192000</f>
        <v>9.6718749999999999E-3</v>
      </c>
      <c r="E1859" s="2">
        <v>-29</v>
      </c>
    </row>
    <row r="1860" spans="1:5" x14ac:dyDescent="0.25">
      <c r="A1860" s="2" t="s">
        <v>43</v>
      </c>
      <c r="B1860" s="2">
        <f t="shared" si="87"/>
        <v>9.6770833333333067E-3</v>
      </c>
      <c r="C1860" s="2">
        <f t="shared" ref="C1860:C1923" si="89">C1859+1</f>
        <v>1858</v>
      </c>
      <c r="D1860" s="2">
        <f t="shared" si="88"/>
        <v>9.6770833333333327E-3</v>
      </c>
      <c r="E1860" s="2">
        <v>13</v>
      </c>
    </row>
    <row r="1861" spans="1:5" x14ac:dyDescent="0.25">
      <c r="A1861" s="2" t="s">
        <v>5</v>
      </c>
      <c r="B1861" s="2">
        <f t="shared" si="87"/>
        <v>9.6822916666666394E-3</v>
      </c>
      <c r="C1861" s="2">
        <f t="shared" si="89"/>
        <v>1859</v>
      </c>
      <c r="D1861" s="2">
        <f t="shared" si="88"/>
        <v>9.6822916666666672E-3</v>
      </c>
      <c r="E1861" s="2">
        <v>45</v>
      </c>
    </row>
    <row r="1862" spans="1:5" x14ac:dyDescent="0.25">
      <c r="A1862" s="2" t="s">
        <v>171</v>
      </c>
      <c r="B1862" s="2">
        <f t="shared" si="87"/>
        <v>9.6874999999999722E-3</v>
      </c>
      <c r="C1862" s="2">
        <f t="shared" si="89"/>
        <v>1860</v>
      </c>
      <c r="D1862" s="2">
        <f t="shared" si="88"/>
        <v>9.6874999999999999E-3</v>
      </c>
      <c r="E1862" s="2">
        <v>-17</v>
      </c>
    </row>
    <row r="1863" spans="1:5" x14ac:dyDescent="0.25">
      <c r="A1863" s="2" t="s">
        <v>25</v>
      </c>
      <c r="B1863" s="2">
        <f t="shared" si="87"/>
        <v>9.6927083333333049E-3</v>
      </c>
      <c r="C1863" s="2">
        <f t="shared" si="89"/>
        <v>1861</v>
      </c>
      <c r="D1863" s="2">
        <f t="shared" si="88"/>
        <v>9.6927083333333327E-3</v>
      </c>
      <c r="E1863" s="2">
        <v>21</v>
      </c>
    </row>
    <row r="1864" spans="1:5" x14ac:dyDescent="0.25">
      <c r="A1864" s="2" t="s">
        <v>55</v>
      </c>
      <c r="B1864" s="2">
        <f t="shared" si="87"/>
        <v>9.6979166666666377E-3</v>
      </c>
      <c r="C1864" s="2">
        <f t="shared" si="89"/>
        <v>1862</v>
      </c>
      <c r="D1864" s="2">
        <f t="shared" si="88"/>
        <v>9.6979166666666672E-3</v>
      </c>
      <c r="E1864" s="2">
        <v>7</v>
      </c>
    </row>
    <row r="1865" spans="1:5" x14ac:dyDescent="0.25">
      <c r="A1865" s="2" t="s">
        <v>223</v>
      </c>
      <c r="B1865" s="2">
        <f t="shared" si="87"/>
        <v>9.7031249999999705E-3</v>
      </c>
      <c r="C1865" s="2">
        <f t="shared" si="89"/>
        <v>1863</v>
      </c>
      <c r="D1865" s="2">
        <f t="shared" si="88"/>
        <v>9.7031249999999999E-3</v>
      </c>
      <c r="E1865" s="2">
        <v>-1</v>
      </c>
    </row>
    <row r="1866" spans="1:5" x14ac:dyDescent="0.25">
      <c r="A1866" s="2" t="s">
        <v>158</v>
      </c>
      <c r="B1866" s="2">
        <f t="shared" si="87"/>
        <v>9.7083333333333032E-3</v>
      </c>
      <c r="C1866" s="2">
        <f t="shared" si="89"/>
        <v>1864</v>
      </c>
      <c r="D1866" s="2">
        <f t="shared" si="88"/>
        <v>9.7083333333333327E-3</v>
      </c>
      <c r="E1866" s="2">
        <v>-7</v>
      </c>
    </row>
    <row r="1867" spans="1:5" x14ac:dyDescent="0.25">
      <c r="A1867" s="2" t="s">
        <v>245</v>
      </c>
      <c r="B1867" s="2">
        <f t="shared" si="87"/>
        <v>9.713541666666636E-3</v>
      </c>
      <c r="C1867" s="2">
        <f t="shared" si="89"/>
        <v>1865</v>
      </c>
      <c r="D1867" s="2">
        <f t="shared" si="88"/>
        <v>9.7135416666666672E-3</v>
      </c>
      <c r="E1867" s="2">
        <v>-48</v>
      </c>
    </row>
    <row r="1868" spans="1:5" x14ac:dyDescent="0.25">
      <c r="A1868" s="2" t="s">
        <v>160</v>
      </c>
      <c r="B1868" s="2">
        <f t="shared" si="87"/>
        <v>9.7187499999999687E-3</v>
      </c>
      <c r="C1868" s="2">
        <f t="shared" si="89"/>
        <v>1866</v>
      </c>
      <c r="D1868" s="2">
        <f t="shared" si="88"/>
        <v>9.71875E-3</v>
      </c>
      <c r="E1868" s="2">
        <v>33</v>
      </c>
    </row>
    <row r="1869" spans="1:5" x14ac:dyDescent="0.25">
      <c r="A1869" s="2" t="s">
        <v>112</v>
      </c>
      <c r="B1869" s="2">
        <f t="shared" ref="B1869:B1932" si="90">1/192000+B1868</f>
        <v>9.7239583333333015E-3</v>
      </c>
      <c r="C1869" s="2">
        <f t="shared" si="89"/>
        <v>1867</v>
      </c>
      <c r="D1869" s="2">
        <f t="shared" si="88"/>
        <v>9.7239583333333327E-3</v>
      </c>
      <c r="E1869" s="2">
        <v>55</v>
      </c>
    </row>
    <row r="1870" spans="1:5" x14ac:dyDescent="0.25">
      <c r="A1870" s="2" t="s">
        <v>151</v>
      </c>
      <c r="B1870" s="2">
        <f t="shared" si="90"/>
        <v>9.7291666666666343E-3</v>
      </c>
      <c r="C1870" s="2">
        <f t="shared" si="89"/>
        <v>1868</v>
      </c>
      <c r="D1870" s="2">
        <f t="shared" si="88"/>
        <v>9.7291666666666672E-3</v>
      </c>
      <c r="E1870" s="2">
        <v>-14</v>
      </c>
    </row>
    <row r="1871" spans="1:5" x14ac:dyDescent="0.25">
      <c r="A1871" s="2" t="s">
        <v>22</v>
      </c>
      <c r="B1871" s="2">
        <f t="shared" si="90"/>
        <v>9.734374999999967E-3</v>
      </c>
      <c r="C1871" s="2">
        <f t="shared" si="89"/>
        <v>1869</v>
      </c>
      <c r="D1871" s="2">
        <f t="shared" si="88"/>
        <v>9.734375E-3</v>
      </c>
      <c r="E1871" s="2">
        <v>9</v>
      </c>
    </row>
    <row r="1872" spans="1:5" x14ac:dyDescent="0.25">
      <c r="A1872" s="2" t="s">
        <v>197</v>
      </c>
      <c r="B1872" s="2">
        <f t="shared" si="90"/>
        <v>9.7395833333332998E-3</v>
      </c>
      <c r="C1872" s="2">
        <f t="shared" si="89"/>
        <v>1870</v>
      </c>
      <c r="D1872" s="2">
        <f t="shared" si="88"/>
        <v>9.7395833333333327E-3</v>
      </c>
      <c r="E1872" s="2">
        <v>-27</v>
      </c>
    </row>
    <row r="1873" spans="1:5" x14ac:dyDescent="0.25">
      <c r="A1873" s="2" t="s">
        <v>58</v>
      </c>
      <c r="B1873" s="2">
        <f t="shared" si="90"/>
        <v>9.7447916666666325E-3</v>
      </c>
      <c r="C1873" s="2">
        <f t="shared" si="89"/>
        <v>1871</v>
      </c>
      <c r="D1873" s="2">
        <f t="shared" si="88"/>
        <v>9.7447916666666672E-3</v>
      </c>
      <c r="E1873" s="2">
        <v>15</v>
      </c>
    </row>
    <row r="1874" spans="1:5" x14ac:dyDescent="0.25">
      <c r="A1874" s="2" t="s">
        <v>67</v>
      </c>
      <c r="B1874" s="2">
        <f t="shared" si="90"/>
        <v>9.7499999999999653E-3</v>
      </c>
      <c r="C1874" s="2">
        <f t="shared" si="89"/>
        <v>1872</v>
      </c>
      <c r="D1874" s="2">
        <f t="shared" si="88"/>
        <v>9.75E-3</v>
      </c>
      <c r="E1874" s="2">
        <v>-11</v>
      </c>
    </row>
    <row r="1875" spans="1:5" x14ac:dyDescent="0.25">
      <c r="A1875" s="2" t="s">
        <v>168</v>
      </c>
      <c r="B1875" s="2">
        <f t="shared" si="90"/>
        <v>9.7552083333332981E-3</v>
      </c>
      <c r="C1875" s="2">
        <f t="shared" si="89"/>
        <v>1873</v>
      </c>
      <c r="D1875" s="2">
        <f t="shared" si="88"/>
        <v>9.7552083333333327E-3</v>
      </c>
      <c r="E1875" s="2">
        <v>19</v>
      </c>
    </row>
    <row r="1876" spans="1:5" x14ac:dyDescent="0.25">
      <c r="A1876" s="2" t="s">
        <v>244</v>
      </c>
      <c r="B1876" s="2">
        <f t="shared" si="90"/>
        <v>9.7604166666666308E-3</v>
      </c>
      <c r="C1876" s="2">
        <f t="shared" si="89"/>
        <v>1874</v>
      </c>
      <c r="D1876" s="2">
        <f t="shared" si="88"/>
        <v>9.7604166666666672E-3</v>
      </c>
      <c r="E1876" s="2">
        <v>-49</v>
      </c>
    </row>
    <row r="1877" spans="1:5" x14ac:dyDescent="0.25">
      <c r="A1877" s="2" t="s">
        <v>56</v>
      </c>
      <c r="B1877" s="2">
        <f t="shared" si="90"/>
        <v>9.7656249999999636E-3</v>
      </c>
      <c r="C1877" s="2">
        <f t="shared" si="89"/>
        <v>1875</v>
      </c>
      <c r="D1877" s="2">
        <f t="shared" si="88"/>
        <v>9.765625E-3</v>
      </c>
      <c r="E1877" s="2">
        <v>27</v>
      </c>
    </row>
    <row r="1878" spans="1:5" x14ac:dyDescent="0.25">
      <c r="A1878" s="2" t="s">
        <v>244</v>
      </c>
      <c r="B1878" s="2">
        <f t="shared" si="90"/>
        <v>9.7708333333332963E-3</v>
      </c>
      <c r="C1878" s="2">
        <f t="shared" si="89"/>
        <v>1876</v>
      </c>
      <c r="D1878" s="2">
        <f t="shared" si="88"/>
        <v>9.7708333333333328E-3</v>
      </c>
      <c r="E1878" s="2">
        <v>-49</v>
      </c>
    </row>
    <row r="1879" spans="1:5" x14ac:dyDescent="0.25">
      <c r="A1879" s="2" t="s">
        <v>209</v>
      </c>
      <c r="B1879" s="2">
        <f t="shared" si="90"/>
        <v>9.7760416666666291E-3</v>
      </c>
      <c r="C1879" s="2">
        <f t="shared" si="89"/>
        <v>1877</v>
      </c>
      <c r="D1879" s="2">
        <f t="shared" si="88"/>
        <v>9.7760416666666673E-3</v>
      </c>
      <c r="E1879" s="2">
        <v>-35</v>
      </c>
    </row>
    <row r="1880" spans="1:5" x14ac:dyDescent="0.25">
      <c r="A1880" s="2" t="s">
        <v>123</v>
      </c>
      <c r="B1880" s="2">
        <f t="shared" si="90"/>
        <v>9.7812499999999618E-3</v>
      </c>
      <c r="C1880" s="2">
        <f t="shared" si="89"/>
        <v>1878</v>
      </c>
      <c r="D1880" s="2">
        <f t="shared" si="88"/>
        <v>9.78125E-3</v>
      </c>
      <c r="E1880" s="2">
        <v>93</v>
      </c>
    </row>
    <row r="1881" spans="1:5" x14ac:dyDescent="0.25">
      <c r="A1881" s="2" t="s">
        <v>251</v>
      </c>
      <c r="B1881" s="2">
        <f t="shared" si="90"/>
        <v>9.7864583333332946E-3</v>
      </c>
      <c r="C1881" s="2">
        <f t="shared" si="89"/>
        <v>1879</v>
      </c>
      <c r="D1881" s="2">
        <f t="shared" si="88"/>
        <v>9.7864583333333328E-3</v>
      </c>
      <c r="E1881" s="2">
        <v>-61</v>
      </c>
    </row>
    <row r="1882" spans="1:5" x14ac:dyDescent="0.25">
      <c r="A1882" s="2" t="s">
        <v>232</v>
      </c>
      <c r="B1882" s="2">
        <f t="shared" si="90"/>
        <v>9.7916666666666274E-3</v>
      </c>
      <c r="C1882" s="2">
        <f t="shared" si="89"/>
        <v>1880</v>
      </c>
      <c r="D1882" s="2">
        <f t="shared" si="88"/>
        <v>9.7916666666666673E-3</v>
      </c>
      <c r="E1882" s="2">
        <v>-53</v>
      </c>
    </row>
    <row r="1883" spans="1:5" x14ac:dyDescent="0.25">
      <c r="A1883" s="2" t="s">
        <v>118</v>
      </c>
      <c r="B1883" s="2">
        <f t="shared" si="90"/>
        <v>9.7968749999999601E-3</v>
      </c>
      <c r="C1883" s="2">
        <f t="shared" si="89"/>
        <v>1881</v>
      </c>
      <c r="D1883" s="2">
        <f t="shared" si="88"/>
        <v>9.796875E-3</v>
      </c>
      <c r="E1883" s="2">
        <v>105</v>
      </c>
    </row>
    <row r="1884" spans="1:5" x14ac:dyDescent="0.25">
      <c r="A1884" s="2" t="s">
        <v>53</v>
      </c>
      <c r="B1884" s="2">
        <f t="shared" si="90"/>
        <v>9.8020833333332929E-3</v>
      </c>
      <c r="C1884" s="2">
        <f t="shared" si="89"/>
        <v>1882</v>
      </c>
      <c r="D1884" s="2">
        <f t="shared" si="88"/>
        <v>9.8020833333333328E-3</v>
      </c>
      <c r="E1884" s="2">
        <v>-39</v>
      </c>
    </row>
    <row r="1885" spans="1:5" x14ac:dyDescent="0.25">
      <c r="A1885" s="2" t="s">
        <v>109</v>
      </c>
      <c r="B1885" s="2">
        <f t="shared" si="90"/>
        <v>9.8072916666666256E-3</v>
      </c>
      <c r="C1885" s="2">
        <f t="shared" si="89"/>
        <v>1883</v>
      </c>
      <c r="D1885" s="2">
        <f t="shared" si="88"/>
        <v>9.8072916666666673E-3</v>
      </c>
      <c r="E1885" s="2">
        <v>145</v>
      </c>
    </row>
    <row r="1886" spans="1:5" x14ac:dyDescent="0.25">
      <c r="A1886" s="2" t="s">
        <v>261</v>
      </c>
      <c r="B1886" s="2">
        <f t="shared" si="90"/>
        <v>9.8124999999999584E-3</v>
      </c>
      <c r="C1886" s="2">
        <f t="shared" si="89"/>
        <v>1884</v>
      </c>
      <c r="D1886" s="2">
        <f t="shared" si="88"/>
        <v>9.8125E-3</v>
      </c>
      <c r="E1886" s="2">
        <v>-197</v>
      </c>
    </row>
    <row r="1887" spans="1:5" x14ac:dyDescent="0.25">
      <c r="A1887" s="2" t="s">
        <v>263</v>
      </c>
      <c r="B1887" s="2">
        <f t="shared" si="90"/>
        <v>9.8177083333332912E-3</v>
      </c>
      <c r="C1887" s="2">
        <f t="shared" si="89"/>
        <v>1885</v>
      </c>
      <c r="D1887" s="2">
        <f t="shared" si="88"/>
        <v>9.8177083333333328E-3</v>
      </c>
      <c r="E1887" s="2">
        <v>159</v>
      </c>
    </row>
    <row r="1888" spans="1:5" x14ac:dyDescent="0.25">
      <c r="A1888" s="2" t="s">
        <v>37</v>
      </c>
      <c r="B1888" s="2">
        <f t="shared" si="90"/>
        <v>9.8229166666666239E-3</v>
      </c>
      <c r="C1888" s="2">
        <f t="shared" si="89"/>
        <v>1886</v>
      </c>
      <c r="D1888" s="2">
        <f t="shared" si="88"/>
        <v>9.8229166666666673E-3</v>
      </c>
      <c r="E1888" s="2">
        <v>101</v>
      </c>
    </row>
    <row r="1889" spans="1:5" x14ac:dyDescent="0.25">
      <c r="A1889" s="2" t="s">
        <v>289</v>
      </c>
      <c r="B1889" s="2">
        <f t="shared" si="90"/>
        <v>9.8281249999999567E-3</v>
      </c>
      <c r="C1889" s="2">
        <f t="shared" si="89"/>
        <v>1887</v>
      </c>
      <c r="D1889" s="2">
        <f t="shared" si="88"/>
        <v>9.8281250000000001E-3</v>
      </c>
      <c r="E1889" s="2">
        <v>-163</v>
      </c>
    </row>
    <row r="1890" spans="1:5" x14ac:dyDescent="0.25">
      <c r="A1890" s="2" t="s">
        <v>290</v>
      </c>
      <c r="B1890" s="2">
        <f t="shared" si="90"/>
        <v>9.8333333333332894E-3</v>
      </c>
      <c r="C1890" s="2">
        <f t="shared" si="89"/>
        <v>1888</v>
      </c>
      <c r="D1890" s="2">
        <f t="shared" si="88"/>
        <v>9.8333333333333328E-3</v>
      </c>
      <c r="E1890" s="2">
        <v>236</v>
      </c>
    </row>
    <row r="1891" spans="1:5" x14ac:dyDescent="0.25">
      <c r="A1891" s="2" t="s">
        <v>291</v>
      </c>
      <c r="B1891" s="2">
        <f t="shared" si="90"/>
        <v>9.8385416666666222E-3</v>
      </c>
      <c r="C1891" s="2">
        <f t="shared" si="89"/>
        <v>1889</v>
      </c>
      <c r="D1891" s="2">
        <f t="shared" si="88"/>
        <v>9.8385416666666673E-3</v>
      </c>
      <c r="E1891" s="2">
        <v>-148</v>
      </c>
    </row>
    <row r="1892" spans="1:5" x14ac:dyDescent="0.25">
      <c r="A1892" s="2" t="s">
        <v>292</v>
      </c>
      <c r="B1892" s="2">
        <f t="shared" si="90"/>
        <v>9.843749999999955E-3</v>
      </c>
      <c r="C1892" s="2">
        <f t="shared" si="89"/>
        <v>1890</v>
      </c>
      <c r="D1892" s="2">
        <f t="shared" si="88"/>
        <v>9.8437500000000001E-3</v>
      </c>
      <c r="E1892" s="2">
        <v>180</v>
      </c>
    </row>
    <row r="1893" spans="1:5" x14ac:dyDescent="0.25">
      <c r="A1893" s="2" t="s">
        <v>293</v>
      </c>
      <c r="B1893" s="2">
        <f t="shared" si="90"/>
        <v>9.8489583333332877E-3</v>
      </c>
      <c r="C1893" s="2">
        <f t="shared" si="89"/>
        <v>1891</v>
      </c>
      <c r="D1893" s="2">
        <f t="shared" si="88"/>
        <v>9.8489583333333328E-3</v>
      </c>
      <c r="E1893" s="2">
        <v>-107</v>
      </c>
    </row>
    <row r="1894" spans="1:5" x14ac:dyDescent="0.25">
      <c r="A1894" s="2" t="s">
        <v>124</v>
      </c>
      <c r="B1894" s="2">
        <f t="shared" si="90"/>
        <v>9.8541666666666205E-3</v>
      </c>
      <c r="C1894" s="2">
        <f t="shared" si="89"/>
        <v>1892</v>
      </c>
      <c r="D1894" s="2">
        <f t="shared" si="88"/>
        <v>9.8541666666666673E-3</v>
      </c>
      <c r="E1894" s="2">
        <v>103</v>
      </c>
    </row>
    <row r="1895" spans="1:5" x14ac:dyDescent="0.25">
      <c r="A1895" s="2" t="s">
        <v>252</v>
      </c>
      <c r="B1895" s="2">
        <f t="shared" si="90"/>
        <v>9.8593749999999532E-3</v>
      </c>
      <c r="C1895" s="2">
        <f t="shared" si="89"/>
        <v>1893</v>
      </c>
      <c r="D1895" s="2">
        <f t="shared" si="88"/>
        <v>9.8593750000000001E-3</v>
      </c>
      <c r="E1895" s="2">
        <v>-85</v>
      </c>
    </row>
    <row r="1896" spans="1:5" x14ac:dyDescent="0.25">
      <c r="A1896" s="2" t="s">
        <v>128</v>
      </c>
      <c r="B1896" s="2">
        <f t="shared" si="90"/>
        <v>9.864583333333286E-3</v>
      </c>
      <c r="C1896" s="2">
        <f t="shared" si="89"/>
        <v>1894</v>
      </c>
      <c r="D1896" s="2">
        <f t="shared" si="88"/>
        <v>9.8645833333333328E-3</v>
      </c>
      <c r="E1896" s="2">
        <v>66</v>
      </c>
    </row>
    <row r="1897" spans="1:5" x14ac:dyDescent="0.25">
      <c r="A1897" s="2" t="s">
        <v>48</v>
      </c>
      <c r="B1897" s="2">
        <f t="shared" si="90"/>
        <v>9.8697916666666188E-3</v>
      </c>
      <c r="C1897" s="2">
        <f t="shared" si="89"/>
        <v>1895</v>
      </c>
      <c r="D1897" s="2">
        <f t="shared" si="88"/>
        <v>9.8697916666666673E-3</v>
      </c>
      <c r="E1897" s="2">
        <v>-2</v>
      </c>
    </row>
    <row r="1898" spans="1:5" x14ac:dyDescent="0.25">
      <c r="A1898" s="2" t="s">
        <v>45</v>
      </c>
      <c r="B1898" s="2">
        <f t="shared" si="90"/>
        <v>9.8749999999999515E-3</v>
      </c>
      <c r="C1898" s="2">
        <f t="shared" si="89"/>
        <v>1896</v>
      </c>
      <c r="D1898" s="2">
        <f t="shared" si="88"/>
        <v>9.8750000000000001E-3</v>
      </c>
      <c r="E1898" s="2">
        <v>3</v>
      </c>
    </row>
    <row r="1899" spans="1:5" x14ac:dyDescent="0.25">
      <c r="A1899" s="2" t="s">
        <v>82</v>
      </c>
      <c r="B1899" s="2">
        <f t="shared" si="90"/>
        <v>9.8802083333332843E-3</v>
      </c>
      <c r="C1899" s="2">
        <f t="shared" si="89"/>
        <v>1897</v>
      </c>
      <c r="D1899" s="2">
        <f t="shared" si="88"/>
        <v>9.8802083333333329E-3</v>
      </c>
      <c r="E1899" s="2">
        <v>31</v>
      </c>
    </row>
    <row r="1900" spans="1:5" x14ac:dyDescent="0.25">
      <c r="A1900" s="2" t="s">
        <v>55</v>
      </c>
      <c r="B1900" s="2">
        <f t="shared" si="90"/>
        <v>9.885416666666617E-3</v>
      </c>
      <c r="C1900" s="2">
        <f t="shared" si="89"/>
        <v>1898</v>
      </c>
      <c r="D1900" s="2">
        <f t="shared" si="88"/>
        <v>9.8854166666666674E-3</v>
      </c>
      <c r="E1900" s="2">
        <v>7</v>
      </c>
    </row>
    <row r="1901" spans="1:5" x14ac:dyDescent="0.25">
      <c r="A1901" s="2" t="s">
        <v>27</v>
      </c>
      <c r="B1901" s="2">
        <f t="shared" si="90"/>
        <v>9.8906249999999498E-3</v>
      </c>
      <c r="C1901" s="2">
        <f t="shared" si="89"/>
        <v>1899</v>
      </c>
      <c r="D1901" s="2">
        <f t="shared" si="88"/>
        <v>9.8906250000000001E-3</v>
      </c>
      <c r="E1901" s="2">
        <v>10</v>
      </c>
    </row>
    <row r="1902" spans="1:5" x14ac:dyDescent="0.25">
      <c r="A1902" s="2" t="s">
        <v>28</v>
      </c>
      <c r="B1902" s="2">
        <f t="shared" si="90"/>
        <v>9.8958333333332826E-3</v>
      </c>
      <c r="C1902" s="2">
        <f t="shared" si="89"/>
        <v>1900</v>
      </c>
      <c r="D1902" s="2">
        <f t="shared" si="88"/>
        <v>9.8958333333333329E-3</v>
      </c>
      <c r="E1902" s="2">
        <v>20</v>
      </c>
    </row>
    <row r="1903" spans="1:5" x14ac:dyDescent="0.25">
      <c r="A1903" s="2" t="s">
        <v>17</v>
      </c>
      <c r="B1903" s="2">
        <f t="shared" si="90"/>
        <v>9.9010416666666153E-3</v>
      </c>
      <c r="C1903" s="2">
        <f t="shared" si="89"/>
        <v>1901</v>
      </c>
      <c r="D1903" s="2">
        <f t="shared" si="88"/>
        <v>9.9010416666666674E-3</v>
      </c>
      <c r="E1903" s="2">
        <v>23</v>
      </c>
    </row>
    <row r="1904" spans="1:5" x14ac:dyDescent="0.25">
      <c r="A1904" s="2" t="s">
        <v>29</v>
      </c>
      <c r="B1904" s="2">
        <f t="shared" si="90"/>
        <v>9.9062499999999481E-3</v>
      </c>
      <c r="C1904" s="2">
        <f t="shared" si="89"/>
        <v>1902</v>
      </c>
      <c r="D1904" s="2">
        <f t="shared" si="88"/>
        <v>9.9062500000000001E-3</v>
      </c>
      <c r="E1904" s="2">
        <v>16</v>
      </c>
    </row>
    <row r="1905" spans="1:5" x14ac:dyDescent="0.25">
      <c r="A1905" s="2" t="s">
        <v>18</v>
      </c>
      <c r="B1905" s="2">
        <f t="shared" si="90"/>
        <v>9.9114583333332808E-3</v>
      </c>
      <c r="C1905" s="2">
        <f t="shared" si="89"/>
        <v>1903</v>
      </c>
      <c r="D1905" s="2">
        <f t="shared" si="88"/>
        <v>9.9114583333333329E-3</v>
      </c>
      <c r="E1905" s="2">
        <v>59</v>
      </c>
    </row>
    <row r="1906" spans="1:5" x14ac:dyDescent="0.25">
      <c r="A1906" s="2" t="s">
        <v>48</v>
      </c>
      <c r="B1906" s="2">
        <f t="shared" si="90"/>
        <v>9.9166666666666136E-3</v>
      </c>
      <c r="C1906" s="2">
        <f t="shared" si="89"/>
        <v>1904</v>
      </c>
      <c r="D1906" s="2">
        <f t="shared" si="88"/>
        <v>9.9166666666666674E-3</v>
      </c>
      <c r="E1906" s="2">
        <v>-2</v>
      </c>
    </row>
    <row r="1907" spans="1:5" x14ac:dyDescent="0.25">
      <c r="A1907" s="2" t="s">
        <v>158</v>
      </c>
      <c r="B1907" s="2">
        <f t="shared" si="90"/>
        <v>9.9218749999999464E-3</v>
      </c>
      <c r="C1907" s="2">
        <f t="shared" si="89"/>
        <v>1905</v>
      </c>
      <c r="D1907" s="2">
        <f t="shared" si="88"/>
        <v>9.9218750000000001E-3</v>
      </c>
      <c r="E1907" s="2">
        <v>-7</v>
      </c>
    </row>
    <row r="1908" spans="1:5" x14ac:dyDescent="0.25">
      <c r="A1908" s="2" t="s">
        <v>170</v>
      </c>
      <c r="B1908" s="2">
        <f t="shared" si="90"/>
        <v>9.9270833333332791E-3</v>
      </c>
      <c r="C1908" s="2">
        <f t="shared" si="89"/>
        <v>1906</v>
      </c>
      <c r="D1908" s="2">
        <f t="shared" si="88"/>
        <v>9.9270833333333329E-3</v>
      </c>
      <c r="E1908" s="2">
        <v>50</v>
      </c>
    </row>
    <row r="1909" spans="1:5" x14ac:dyDescent="0.25">
      <c r="A1909" s="2" t="s">
        <v>4</v>
      </c>
      <c r="B1909" s="2">
        <f t="shared" si="90"/>
        <v>9.9322916666666119E-3</v>
      </c>
      <c r="C1909" s="2">
        <f t="shared" si="89"/>
        <v>1907</v>
      </c>
      <c r="D1909" s="2">
        <f t="shared" si="88"/>
        <v>9.9322916666666674E-3</v>
      </c>
      <c r="E1909" s="2">
        <v>-8</v>
      </c>
    </row>
    <row r="1910" spans="1:5" x14ac:dyDescent="0.25">
      <c r="A1910" s="2" t="s">
        <v>66</v>
      </c>
      <c r="B1910" s="2">
        <f t="shared" si="90"/>
        <v>9.9374999999999446E-3</v>
      </c>
      <c r="C1910" s="2">
        <f t="shared" si="89"/>
        <v>1908</v>
      </c>
      <c r="D1910" s="2">
        <f t="shared" si="88"/>
        <v>9.9375000000000002E-3</v>
      </c>
      <c r="E1910" s="2">
        <v>35</v>
      </c>
    </row>
    <row r="1911" spans="1:5" x14ac:dyDescent="0.25">
      <c r="A1911" s="2" t="s">
        <v>71</v>
      </c>
      <c r="B1911" s="2">
        <f t="shared" si="90"/>
        <v>9.9427083333332774E-3</v>
      </c>
      <c r="C1911" s="2">
        <f t="shared" si="89"/>
        <v>1909</v>
      </c>
      <c r="D1911" s="2">
        <f t="shared" si="88"/>
        <v>9.9427083333333329E-3</v>
      </c>
      <c r="E1911" s="2">
        <v>-6</v>
      </c>
    </row>
    <row r="1912" spans="1:5" x14ac:dyDescent="0.25">
      <c r="A1912" s="2" t="s">
        <v>153</v>
      </c>
      <c r="B1912" s="2">
        <f t="shared" si="90"/>
        <v>9.9479166666666102E-3</v>
      </c>
      <c r="C1912" s="2">
        <f t="shared" si="89"/>
        <v>1910</v>
      </c>
      <c r="D1912" s="2">
        <f t="shared" si="88"/>
        <v>9.9479166666666674E-3</v>
      </c>
      <c r="E1912" s="2">
        <v>51</v>
      </c>
    </row>
    <row r="1913" spans="1:5" x14ac:dyDescent="0.25">
      <c r="A1913" s="2" t="s">
        <v>105</v>
      </c>
      <c r="B1913" s="2">
        <f t="shared" si="90"/>
        <v>9.9531249999999429E-3</v>
      </c>
      <c r="C1913" s="2">
        <f t="shared" si="89"/>
        <v>1911</v>
      </c>
      <c r="D1913" s="2">
        <f t="shared" si="88"/>
        <v>9.9531250000000002E-3</v>
      </c>
      <c r="E1913" s="2">
        <v>-66</v>
      </c>
    </row>
    <row r="1914" spans="1:5" x14ac:dyDescent="0.25">
      <c r="A1914" s="2" t="s">
        <v>56</v>
      </c>
      <c r="B1914" s="2">
        <f t="shared" si="90"/>
        <v>9.9583333333332757E-3</v>
      </c>
      <c r="C1914" s="2">
        <f t="shared" si="89"/>
        <v>1912</v>
      </c>
      <c r="D1914" s="2">
        <f t="shared" si="88"/>
        <v>9.9583333333333329E-3</v>
      </c>
      <c r="E1914" s="2">
        <v>27</v>
      </c>
    </row>
    <row r="1915" spans="1:5" x14ac:dyDescent="0.25">
      <c r="A1915" s="2" t="s">
        <v>196</v>
      </c>
      <c r="B1915" s="2">
        <f t="shared" si="90"/>
        <v>9.9635416666666084E-3</v>
      </c>
      <c r="C1915" s="2">
        <f t="shared" si="89"/>
        <v>1913</v>
      </c>
      <c r="D1915" s="2">
        <f t="shared" si="88"/>
        <v>9.9635416666666674E-3</v>
      </c>
      <c r="E1915" s="2">
        <v>-19</v>
      </c>
    </row>
    <row r="1916" spans="1:5" x14ac:dyDescent="0.25">
      <c r="A1916" s="2" t="s">
        <v>58</v>
      </c>
      <c r="B1916" s="2">
        <f t="shared" si="90"/>
        <v>9.9687499999999412E-3</v>
      </c>
      <c r="C1916" s="2">
        <f t="shared" si="89"/>
        <v>1914</v>
      </c>
      <c r="D1916" s="2">
        <f t="shared" si="88"/>
        <v>9.9687500000000002E-3</v>
      </c>
      <c r="E1916" s="2">
        <v>15</v>
      </c>
    </row>
    <row r="1917" spans="1:5" x14ac:dyDescent="0.25">
      <c r="A1917" s="2" t="s">
        <v>51</v>
      </c>
      <c r="B1917" s="2">
        <f t="shared" si="90"/>
        <v>9.973958333333274E-3</v>
      </c>
      <c r="C1917" s="2">
        <f t="shared" si="89"/>
        <v>1915</v>
      </c>
      <c r="D1917" s="2">
        <f t="shared" si="88"/>
        <v>9.9739583333333329E-3</v>
      </c>
      <c r="E1917" s="2">
        <v>4</v>
      </c>
    </row>
    <row r="1918" spans="1:5" x14ac:dyDescent="0.25">
      <c r="A1918" s="2" t="s">
        <v>195</v>
      </c>
      <c r="B1918" s="2">
        <f t="shared" si="90"/>
        <v>9.9791666666666067E-3</v>
      </c>
      <c r="C1918" s="2">
        <f t="shared" si="89"/>
        <v>1916</v>
      </c>
      <c r="D1918" s="2">
        <f t="shared" si="88"/>
        <v>9.9791666666666674E-3</v>
      </c>
      <c r="E1918" s="2">
        <v>-16</v>
      </c>
    </row>
    <row r="1919" spans="1:5" x14ac:dyDescent="0.25">
      <c r="A1919" s="2" t="s">
        <v>77</v>
      </c>
      <c r="B1919" s="2">
        <f t="shared" si="90"/>
        <v>9.9843749999999395E-3</v>
      </c>
      <c r="C1919" s="2">
        <f t="shared" si="89"/>
        <v>1917</v>
      </c>
      <c r="D1919" s="2">
        <f t="shared" si="88"/>
        <v>9.9843750000000002E-3</v>
      </c>
      <c r="E1919" s="2">
        <v>46</v>
      </c>
    </row>
    <row r="1920" spans="1:5" x14ac:dyDescent="0.25">
      <c r="A1920" s="2" t="s">
        <v>151</v>
      </c>
      <c r="B1920" s="2">
        <f t="shared" si="90"/>
        <v>9.9895833333332722E-3</v>
      </c>
      <c r="C1920" s="2">
        <f t="shared" si="89"/>
        <v>1918</v>
      </c>
      <c r="D1920" s="2">
        <f t="shared" si="88"/>
        <v>9.989583333333333E-3</v>
      </c>
      <c r="E1920" s="2">
        <v>-14</v>
      </c>
    </row>
    <row r="1921" spans="1:5" x14ac:dyDescent="0.25">
      <c r="A1921" s="2" t="s">
        <v>20</v>
      </c>
      <c r="B1921" s="2">
        <f t="shared" si="90"/>
        <v>9.994791666666605E-3</v>
      </c>
      <c r="C1921" s="2">
        <f t="shared" si="89"/>
        <v>1919</v>
      </c>
      <c r="D1921" s="2">
        <f t="shared" si="88"/>
        <v>9.9947916666666674E-3</v>
      </c>
      <c r="E1921" s="2">
        <v>24</v>
      </c>
    </row>
    <row r="1922" spans="1:5" x14ac:dyDescent="0.25">
      <c r="A1922" s="2" t="s">
        <v>152</v>
      </c>
      <c r="B1922" s="2">
        <f t="shared" si="90"/>
        <v>9.9999999999999378E-3</v>
      </c>
      <c r="C1922" s="2">
        <f t="shared" si="89"/>
        <v>1920</v>
      </c>
      <c r="D1922" s="2">
        <f t="shared" si="88"/>
        <v>0.01</v>
      </c>
      <c r="E1922" s="2">
        <v>-4</v>
      </c>
    </row>
    <row r="1923" spans="1:5" x14ac:dyDescent="0.25">
      <c r="A1923" s="2" t="s">
        <v>167</v>
      </c>
      <c r="B1923" s="2">
        <f t="shared" si="90"/>
        <v>1.0005208333333271E-2</v>
      </c>
      <c r="C1923" s="2">
        <f t="shared" si="89"/>
        <v>1921</v>
      </c>
      <c r="D1923" s="2">
        <f t="shared" ref="D1923:D1986" si="91">C1923/192000</f>
        <v>1.0005208333333333E-2</v>
      </c>
      <c r="E1923" s="2">
        <v>30</v>
      </c>
    </row>
    <row r="1924" spans="1:5" x14ac:dyDescent="0.25">
      <c r="A1924" s="2" t="s">
        <v>121</v>
      </c>
      <c r="B1924" s="2">
        <f t="shared" si="90"/>
        <v>1.0010416666666603E-2</v>
      </c>
      <c r="C1924" s="2">
        <f t="shared" ref="C1924:C1987" si="92">C1923+1</f>
        <v>1922</v>
      </c>
      <c r="D1924" s="2">
        <f t="shared" si="91"/>
        <v>1.0010416666666667E-2</v>
      </c>
      <c r="E1924" s="2">
        <v>-20</v>
      </c>
    </row>
    <row r="1925" spans="1:5" x14ac:dyDescent="0.25">
      <c r="A1925" s="2" t="s">
        <v>155</v>
      </c>
      <c r="B1925" s="2">
        <f t="shared" si="90"/>
        <v>1.0015624999999936E-2</v>
      </c>
      <c r="C1925" s="2">
        <f t="shared" si="92"/>
        <v>1923</v>
      </c>
      <c r="D1925" s="2">
        <f t="shared" si="91"/>
        <v>1.0015625E-2</v>
      </c>
      <c r="E1925" s="2">
        <v>77</v>
      </c>
    </row>
    <row r="1926" spans="1:5" x14ac:dyDescent="0.25">
      <c r="A1926" s="2" t="s">
        <v>98</v>
      </c>
      <c r="B1926" s="2">
        <f t="shared" si="90"/>
        <v>1.0020833333333269E-2</v>
      </c>
      <c r="C1926" s="2">
        <f t="shared" si="92"/>
        <v>1924</v>
      </c>
      <c r="D1926" s="2">
        <f t="shared" si="91"/>
        <v>1.0020833333333333E-2</v>
      </c>
      <c r="E1926" s="2">
        <v>-75</v>
      </c>
    </row>
    <row r="1927" spans="1:5" x14ac:dyDescent="0.25">
      <c r="A1927" s="2" t="s">
        <v>124</v>
      </c>
      <c r="B1927" s="2">
        <f t="shared" si="90"/>
        <v>1.0026041666666602E-2</v>
      </c>
      <c r="C1927" s="2">
        <f t="shared" si="92"/>
        <v>1925</v>
      </c>
      <c r="D1927" s="2">
        <f t="shared" si="91"/>
        <v>1.0026041666666667E-2</v>
      </c>
      <c r="E1927" s="2">
        <v>103</v>
      </c>
    </row>
    <row r="1928" spans="1:5" x14ac:dyDescent="0.25">
      <c r="A1928" s="2" t="s">
        <v>255</v>
      </c>
      <c r="B1928" s="2">
        <f t="shared" si="90"/>
        <v>1.0031249999999934E-2</v>
      </c>
      <c r="C1928" s="2">
        <f t="shared" si="92"/>
        <v>1926</v>
      </c>
      <c r="D1928" s="2">
        <f t="shared" si="91"/>
        <v>1.003125E-2</v>
      </c>
      <c r="E1928" s="2">
        <v>-78</v>
      </c>
    </row>
    <row r="1929" spans="1:5" x14ac:dyDescent="0.25">
      <c r="A1929" s="2" t="s">
        <v>154</v>
      </c>
      <c r="B1929" s="2">
        <f t="shared" si="90"/>
        <v>1.0036458333333267E-2</v>
      </c>
      <c r="C1929" s="2">
        <f t="shared" si="92"/>
        <v>1927</v>
      </c>
      <c r="D1929" s="2">
        <f t="shared" si="91"/>
        <v>1.0036458333333333E-2</v>
      </c>
      <c r="E1929" s="2">
        <v>88</v>
      </c>
    </row>
    <row r="1930" spans="1:5" x14ac:dyDescent="0.25">
      <c r="A1930" s="2" t="s">
        <v>196</v>
      </c>
      <c r="B1930" s="2">
        <f t="shared" si="90"/>
        <v>1.00416666666666E-2</v>
      </c>
      <c r="C1930" s="2">
        <f t="shared" si="92"/>
        <v>1928</v>
      </c>
      <c r="D1930" s="2">
        <f t="shared" si="91"/>
        <v>1.0041666666666667E-2</v>
      </c>
      <c r="E1930" s="2">
        <v>-19</v>
      </c>
    </row>
    <row r="1931" spans="1:5" x14ac:dyDescent="0.25">
      <c r="A1931" s="2" t="s">
        <v>168</v>
      </c>
      <c r="B1931" s="2">
        <f t="shared" si="90"/>
        <v>1.0046874999999933E-2</v>
      </c>
      <c r="C1931" s="2">
        <f t="shared" si="92"/>
        <v>1929</v>
      </c>
      <c r="D1931" s="2">
        <f t="shared" si="91"/>
        <v>1.0046875E-2</v>
      </c>
      <c r="E1931" s="2">
        <v>19</v>
      </c>
    </row>
    <row r="1932" spans="1:5" x14ac:dyDescent="0.25">
      <c r="A1932" s="2" t="s">
        <v>169</v>
      </c>
      <c r="B1932" s="2">
        <f t="shared" si="90"/>
        <v>1.0052083333333265E-2</v>
      </c>
      <c r="C1932" s="2">
        <f t="shared" si="92"/>
        <v>1930</v>
      </c>
      <c r="D1932" s="2">
        <f t="shared" si="91"/>
        <v>1.0052083333333333E-2</v>
      </c>
      <c r="E1932" s="2">
        <v>-10</v>
      </c>
    </row>
    <row r="1933" spans="1:5" x14ac:dyDescent="0.25">
      <c r="A1933" s="2" t="s">
        <v>21</v>
      </c>
      <c r="B1933" s="2">
        <f t="shared" ref="B1933:B1996" si="93">1/192000+B1932</f>
        <v>1.0057291666666598E-2</v>
      </c>
      <c r="C1933" s="2">
        <f t="shared" si="92"/>
        <v>1931</v>
      </c>
      <c r="D1933" s="2">
        <f t="shared" si="91"/>
        <v>1.0057291666666668E-2</v>
      </c>
      <c r="E1933" s="2">
        <v>14</v>
      </c>
    </row>
    <row r="1934" spans="1:5" x14ac:dyDescent="0.25">
      <c r="A1934" s="2" t="s">
        <v>226</v>
      </c>
      <c r="B1934" s="2">
        <f t="shared" si="93"/>
        <v>1.0062499999999931E-2</v>
      </c>
      <c r="C1934" s="2">
        <f t="shared" si="92"/>
        <v>1932</v>
      </c>
      <c r="D1934" s="2">
        <f t="shared" si="91"/>
        <v>1.00625E-2</v>
      </c>
      <c r="E1934" s="2">
        <v>-9</v>
      </c>
    </row>
    <row r="1935" spans="1:5" x14ac:dyDescent="0.25">
      <c r="A1935" s="2" t="s">
        <v>19</v>
      </c>
      <c r="B1935" s="2">
        <f t="shared" si="93"/>
        <v>1.0067708333333264E-2</v>
      </c>
      <c r="C1935" s="2">
        <f t="shared" si="92"/>
        <v>1933</v>
      </c>
      <c r="D1935" s="2">
        <f t="shared" si="91"/>
        <v>1.0067708333333333E-2</v>
      </c>
      <c r="E1935" s="2">
        <v>0</v>
      </c>
    </row>
    <row r="1936" spans="1:5" x14ac:dyDescent="0.25">
      <c r="A1936" s="2" t="s">
        <v>53</v>
      </c>
      <c r="B1936" s="2">
        <f t="shared" si="93"/>
        <v>1.0072916666666596E-2</v>
      </c>
      <c r="C1936" s="2">
        <f t="shared" si="92"/>
        <v>1934</v>
      </c>
      <c r="D1936" s="2">
        <f t="shared" si="91"/>
        <v>1.0072916666666668E-2</v>
      </c>
      <c r="E1936" s="2">
        <v>-39</v>
      </c>
    </row>
    <row r="1937" spans="1:5" x14ac:dyDescent="0.25">
      <c r="A1937" s="2" t="s">
        <v>171</v>
      </c>
      <c r="B1937" s="2">
        <f t="shared" si="93"/>
        <v>1.0078124999999929E-2</v>
      </c>
      <c r="C1937" s="2">
        <f t="shared" si="92"/>
        <v>1935</v>
      </c>
      <c r="D1937" s="2">
        <f t="shared" si="91"/>
        <v>1.0078125E-2</v>
      </c>
      <c r="E1937" s="2">
        <v>-17</v>
      </c>
    </row>
    <row r="1938" spans="1:5" x14ac:dyDescent="0.25">
      <c r="A1938" s="2" t="s">
        <v>2</v>
      </c>
      <c r="B1938" s="2">
        <f t="shared" si="93"/>
        <v>1.0083333333333262E-2</v>
      </c>
      <c r="C1938" s="2">
        <f t="shared" si="92"/>
        <v>1936</v>
      </c>
      <c r="D1938" s="2">
        <f t="shared" si="91"/>
        <v>1.0083333333333333E-2</v>
      </c>
      <c r="E1938" s="2">
        <v>6</v>
      </c>
    </row>
    <row r="1939" spans="1:5" x14ac:dyDescent="0.25">
      <c r="A1939" s="2" t="s">
        <v>151</v>
      </c>
      <c r="B1939" s="2">
        <f t="shared" si="93"/>
        <v>1.0088541666666595E-2</v>
      </c>
      <c r="C1939" s="2">
        <f t="shared" si="92"/>
        <v>1937</v>
      </c>
      <c r="D1939" s="2">
        <f t="shared" si="91"/>
        <v>1.0088541666666668E-2</v>
      </c>
      <c r="E1939" s="2">
        <v>-14</v>
      </c>
    </row>
    <row r="1940" spans="1:5" x14ac:dyDescent="0.25">
      <c r="A1940" s="2" t="s">
        <v>197</v>
      </c>
      <c r="B1940" s="2">
        <f t="shared" si="93"/>
        <v>1.0093749999999927E-2</v>
      </c>
      <c r="C1940" s="2">
        <f t="shared" si="92"/>
        <v>1938</v>
      </c>
      <c r="D1940" s="2">
        <f t="shared" si="91"/>
        <v>1.009375E-2</v>
      </c>
      <c r="E1940" s="2">
        <v>-27</v>
      </c>
    </row>
    <row r="1941" spans="1:5" x14ac:dyDescent="0.25">
      <c r="A1941" s="2" t="s">
        <v>12</v>
      </c>
      <c r="B1941" s="2">
        <f t="shared" si="93"/>
        <v>1.009895833333326E-2</v>
      </c>
      <c r="C1941" s="2">
        <f t="shared" si="92"/>
        <v>1939</v>
      </c>
      <c r="D1941" s="2">
        <f t="shared" si="91"/>
        <v>1.0098958333333333E-2</v>
      </c>
      <c r="E1941" s="2">
        <v>11</v>
      </c>
    </row>
    <row r="1942" spans="1:5" x14ac:dyDescent="0.25">
      <c r="A1942" s="2" t="s">
        <v>21</v>
      </c>
      <c r="B1942" s="2">
        <f t="shared" si="93"/>
        <v>1.0104166666666593E-2</v>
      </c>
      <c r="C1942" s="2">
        <f t="shared" si="92"/>
        <v>1940</v>
      </c>
      <c r="D1942" s="2">
        <f t="shared" si="91"/>
        <v>1.0104166666666666E-2</v>
      </c>
      <c r="E1942" s="2">
        <v>14</v>
      </c>
    </row>
    <row r="1943" spans="1:5" x14ac:dyDescent="0.25">
      <c r="A1943" s="2" t="s">
        <v>242</v>
      </c>
      <c r="B1943" s="2">
        <f t="shared" si="93"/>
        <v>1.0109374999999926E-2</v>
      </c>
      <c r="C1943" s="2">
        <f t="shared" si="92"/>
        <v>1941</v>
      </c>
      <c r="D1943" s="2">
        <f t="shared" si="91"/>
        <v>1.0109375E-2</v>
      </c>
      <c r="E1943" s="2">
        <v>-22</v>
      </c>
    </row>
    <row r="1944" spans="1:5" x14ac:dyDescent="0.25">
      <c r="A1944" s="2" t="s">
        <v>153</v>
      </c>
      <c r="B1944" s="2">
        <f t="shared" si="93"/>
        <v>1.0114583333333258E-2</v>
      </c>
      <c r="C1944" s="2">
        <f t="shared" si="92"/>
        <v>1942</v>
      </c>
      <c r="D1944" s="2">
        <f t="shared" si="91"/>
        <v>1.0114583333333333E-2</v>
      </c>
      <c r="E1944" s="2">
        <v>51</v>
      </c>
    </row>
    <row r="1945" spans="1:5" x14ac:dyDescent="0.25">
      <c r="A1945" s="2" t="s">
        <v>202</v>
      </c>
      <c r="B1945" s="2">
        <f t="shared" si="93"/>
        <v>1.0119791666666591E-2</v>
      </c>
      <c r="C1945" s="2">
        <f t="shared" si="92"/>
        <v>1943</v>
      </c>
      <c r="D1945" s="2">
        <f t="shared" si="91"/>
        <v>1.0119791666666666E-2</v>
      </c>
      <c r="E1945" s="2">
        <v>-29</v>
      </c>
    </row>
    <row r="1946" spans="1:5" x14ac:dyDescent="0.25">
      <c r="A1946" s="2" t="s">
        <v>126</v>
      </c>
      <c r="B1946" s="2">
        <f t="shared" si="93"/>
        <v>1.0124999999999924E-2</v>
      </c>
      <c r="C1946" s="2">
        <f t="shared" si="92"/>
        <v>1944</v>
      </c>
      <c r="D1946" s="2">
        <f t="shared" si="91"/>
        <v>1.0125E-2</v>
      </c>
      <c r="E1946" s="2">
        <v>47</v>
      </c>
    </row>
    <row r="1947" spans="1:5" x14ac:dyDescent="0.25">
      <c r="A1947" s="2" t="s">
        <v>192</v>
      </c>
      <c r="B1947" s="2">
        <f t="shared" si="93"/>
        <v>1.0130208333333257E-2</v>
      </c>
      <c r="C1947" s="2">
        <f t="shared" si="92"/>
        <v>1945</v>
      </c>
      <c r="D1947" s="2">
        <f t="shared" si="91"/>
        <v>1.0130208333333333E-2</v>
      </c>
      <c r="E1947" s="2">
        <v>-30</v>
      </c>
    </row>
    <row r="1948" spans="1:5" x14ac:dyDescent="0.25">
      <c r="A1948" s="2" t="s">
        <v>160</v>
      </c>
      <c r="B1948" s="2">
        <f t="shared" si="93"/>
        <v>1.013541666666659E-2</v>
      </c>
      <c r="C1948" s="2">
        <f t="shared" si="92"/>
        <v>1946</v>
      </c>
      <c r="D1948" s="2">
        <f t="shared" si="91"/>
        <v>1.0135416666666666E-2</v>
      </c>
      <c r="E1948" s="2">
        <v>33</v>
      </c>
    </row>
    <row r="1949" spans="1:5" x14ac:dyDescent="0.25">
      <c r="A1949" s="2" t="s">
        <v>217</v>
      </c>
      <c r="B1949" s="2">
        <f t="shared" si="93"/>
        <v>1.0140624999999922E-2</v>
      </c>
      <c r="C1949" s="2">
        <f t="shared" si="92"/>
        <v>1947</v>
      </c>
      <c r="D1949" s="2">
        <f t="shared" si="91"/>
        <v>1.0140625E-2</v>
      </c>
      <c r="E1949" s="2">
        <v>-96</v>
      </c>
    </row>
    <row r="1950" spans="1:5" x14ac:dyDescent="0.25">
      <c r="A1950" s="2" t="s">
        <v>80</v>
      </c>
      <c r="B1950" s="2">
        <f t="shared" si="93"/>
        <v>1.0145833333333255E-2</v>
      </c>
      <c r="C1950" s="2">
        <f t="shared" si="92"/>
        <v>1948</v>
      </c>
      <c r="D1950" s="2">
        <f t="shared" si="91"/>
        <v>1.0145833333333333E-2</v>
      </c>
      <c r="E1950" s="2">
        <v>92</v>
      </c>
    </row>
    <row r="1951" spans="1:5" x14ac:dyDescent="0.25">
      <c r="A1951" s="2" t="s">
        <v>31</v>
      </c>
      <c r="B1951" s="2">
        <f t="shared" si="93"/>
        <v>1.0151041666666588E-2</v>
      </c>
      <c r="C1951" s="2">
        <f t="shared" si="92"/>
        <v>1949</v>
      </c>
      <c r="D1951" s="2">
        <f t="shared" si="91"/>
        <v>1.0151041666666666E-2</v>
      </c>
      <c r="E1951" s="2">
        <v>74</v>
      </c>
    </row>
    <row r="1952" spans="1:5" x14ac:dyDescent="0.25">
      <c r="A1952" s="2" t="s">
        <v>182</v>
      </c>
      <c r="B1952" s="2">
        <f t="shared" si="93"/>
        <v>1.0156249999999921E-2</v>
      </c>
      <c r="C1952" s="2">
        <f t="shared" si="92"/>
        <v>1950</v>
      </c>
      <c r="D1952" s="2">
        <f t="shared" si="91"/>
        <v>1.015625E-2</v>
      </c>
      <c r="E1952" s="2">
        <v>-87</v>
      </c>
    </row>
    <row r="1953" spans="1:5" x14ac:dyDescent="0.25">
      <c r="A1953" s="2" t="s">
        <v>146</v>
      </c>
      <c r="B1953" s="2">
        <f t="shared" si="93"/>
        <v>1.0161458333333253E-2</v>
      </c>
      <c r="C1953" s="2">
        <f t="shared" si="92"/>
        <v>1951</v>
      </c>
      <c r="D1953" s="2">
        <f t="shared" si="91"/>
        <v>1.0161458333333333E-2</v>
      </c>
      <c r="E1953" s="2">
        <v>53</v>
      </c>
    </row>
    <row r="1954" spans="1:5" x14ac:dyDescent="0.25">
      <c r="A1954" s="2" t="s">
        <v>14</v>
      </c>
      <c r="B1954" s="2">
        <f t="shared" si="93"/>
        <v>1.0166666666666586E-2</v>
      </c>
      <c r="C1954" s="2">
        <f t="shared" si="92"/>
        <v>1952</v>
      </c>
      <c r="D1954" s="2">
        <f t="shared" si="91"/>
        <v>1.0166666666666666E-2</v>
      </c>
      <c r="E1954" s="2">
        <v>-25</v>
      </c>
    </row>
    <row r="1955" spans="1:5" x14ac:dyDescent="0.25">
      <c r="A1955" s="2" t="s">
        <v>172</v>
      </c>
      <c r="B1955" s="2">
        <f t="shared" si="93"/>
        <v>1.0171874999999919E-2</v>
      </c>
      <c r="C1955" s="2">
        <f t="shared" si="92"/>
        <v>1953</v>
      </c>
      <c r="D1955" s="2">
        <f t="shared" si="91"/>
        <v>1.0171875E-2</v>
      </c>
      <c r="E1955" s="2">
        <v>5</v>
      </c>
    </row>
    <row r="1956" spans="1:5" x14ac:dyDescent="0.25">
      <c r="A1956" s="2" t="s">
        <v>27</v>
      </c>
      <c r="B1956" s="2">
        <f t="shared" si="93"/>
        <v>1.0177083333333252E-2</v>
      </c>
      <c r="C1956" s="2">
        <f t="shared" si="92"/>
        <v>1954</v>
      </c>
      <c r="D1956" s="2">
        <f t="shared" si="91"/>
        <v>1.0177083333333333E-2</v>
      </c>
      <c r="E1956" s="2">
        <v>10</v>
      </c>
    </row>
    <row r="1957" spans="1:5" x14ac:dyDescent="0.25">
      <c r="A1957" s="2" t="s">
        <v>42</v>
      </c>
      <c r="B1957" s="2">
        <f t="shared" si="93"/>
        <v>1.0182291666666584E-2</v>
      </c>
      <c r="C1957" s="2">
        <f t="shared" si="92"/>
        <v>1955</v>
      </c>
      <c r="D1957" s="2">
        <f t="shared" si="91"/>
        <v>1.0182291666666666E-2</v>
      </c>
      <c r="E1957" s="2">
        <v>-59</v>
      </c>
    </row>
    <row r="1958" spans="1:5" x14ac:dyDescent="0.25">
      <c r="A1958" s="2" t="s">
        <v>21</v>
      </c>
      <c r="B1958" s="2">
        <f t="shared" si="93"/>
        <v>1.0187499999999917E-2</v>
      </c>
      <c r="C1958" s="2">
        <f t="shared" si="92"/>
        <v>1956</v>
      </c>
      <c r="D1958" s="2">
        <f t="shared" si="91"/>
        <v>1.01875E-2</v>
      </c>
      <c r="E1958" s="2">
        <v>14</v>
      </c>
    </row>
    <row r="1959" spans="1:5" x14ac:dyDescent="0.25">
      <c r="A1959" s="2" t="s">
        <v>67</v>
      </c>
      <c r="B1959" s="2">
        <f t="shared" si="93"/>
        <v>1.019270833333325E-2</v>
      </c>
      <c r="C1959" s="2">
        <f t="shared" si="92"/>
        <v>1957</v>
      </c>
      <c r="D1959" s="2">
        <f t="shared" si="91"/>
        <v>1.0192708333333333E-2</v>
      </c>
      <c r="E1959" s="2">
        <v>-11</v>
      </c>
    </row>
    <row r="1960" spans="1:5" x14ac:dyDescent="0.25">
      <c r="A1960" s="2" t="s">
        <v>16</v>
      </c>
      <c r="B1960" s="2">
        <f t="shared" si="93"/>
        <v>1.0197916666666583E-2</v>
      </c>
      <c r="C1960" s="2">
        <f t="shared" si="92"/>
        <v>1958</v>
      </c>
      <c r="D1960" s="2">
        <f t="shared" si="91"/>
        <v>1.0197916666666666E-2</v>
      </c>
      <c r="E1960" s="2">
        <v>-18</v>
      </c>
    </row>
    <row r="1961" spans="1:5" x14ac:dyDescent="0.25">
      <c r="A1961" s="2" t="s">
        <v>8</v>
      </c>
      <c r="B1961" s="2">
        <f t="shared" si="93"/>
        <v>1.0203124999999915E-2</v>
      </c>
      <c r="C1961" s="2">
        <f t="shared" si="92"/>
        <v>1959</v>
      </c>
      <c r="D1961" s="2">
        <f t="shared" si="91"/>
        <v>1.0203125E-2</v>
      </c>
      <c r="E1961" s="2">
        <v>36</v>
      </c>
    </row>
    <row r="1962" spans="1:5" x14ac:dyDescent="0.25">
      <c r="A1962" s="2" t="s">
        <v>2</v>
      </c>
      <c r="B1962" s="2">
        <f t="shared" si="93"/>
        <v>1.0208333333333248E-2</v>
      </c>
      <c r="C1962" s="2">
        <f t="shared" si="92"/>
        <v>1960</v>
      </c>
      <c r="D1962" s="2">
        <f t="shared" si="91"/>
        <v>1.0208333333333333E-2</v>
      </c>
      <c r="E1962" s="2">
        <v>6</v>
      </c>
    </row>
    <row r="1963" spans="1:5" x14ac:dyDescent="0.25">
      <c r="A1963" s="2" t="s">
        <v>30</v>
      </c>
      <c r="B1963" s="2">
        <f t="shared" si="93"/>
        <v>1.0213541666666581E-2</v>
      </c>
      <c r="C1963" s="2">
        <f t="shared" si="92"/>
        <v>1961</v>
      </c>
      <c r="D1963" s="2">
        <f t="shared" si="91"/>
        <v>1.0213541666666666E-2</v>
      </c>
      <c r="E1963" s="2">
        <v>12</v>
      </c>
    </row>
    <row r="1964" spans="1:5" x14ac:dyDescent="0.25">
      <c r="A1964" s="2" t="s">
        <v>158</v>
      </c>
      <c r="B1964" s="2">
        <f t="shared" si="93"/>
        <v>1.0218749999999914E-2</v>
      </c>
      <c r="C1964" s="2">
        <f t="shared" si="92"/>
        <v>1962</v>
      </c>
      <c r="D1964" s="2">
        <f t="shared" si="91"/>
        <v>1.021875E-2</v>
      </c>
      <c r="E1964" s="2">
        <v>-7</v>
      </c>
    </row>
    <row r="1965" spans="1:5" x14ac:dyDescent="0.25">
      <c r="A1965" s="2" t="s">
        <v>163</v>
      </c>
      <c r="B1965" s="2">
        <f t="shared" si="93"/>
        <v>1.0223958333333246E-2</v>
      </c>
      <c r="C1965" s="2">
        <f t="shared" si="92"/>
        <v>1963</v>
      </c>
      <c r="D1965" s="2">
        <f t="shared" si="91"/>
        <v>1.0223958333333333E-2</v>
      </c>
      <c r="E1965" s="2">
        <v>-21</v>
      </c>
    </row>
    <row r="1966" spans="1:5" x14ac:dyDescent="0.25">
      <c r="A1966" s="2" t="s">
        <v>7</v>
      </c>
      <c r="B1966" s="2">
        <f t="shared" si="93"/>
        <v>1.0229166666666579E-2</v>
      </c>
      <c r="C1966" s="2">
        <f t="shared" si="92"/>
        <v>1964</v>
      </c>
      <c r="D1966" s="2">
        <f t="shared" si="91"/>
        <v>1.0229166666666666E-2</v>
      </c>
      <c r="E1966" s="2">
        <v>57</v>
      </c>
    </row>
    <row r="1967" spans="1:5" x14ac:dyDescent="0.25">
      <c r="A1967" s="2" t="s">
        <v>4</v>
      </c>
      <c r="B1967" s="2">
        <f t="shared" si="93"/>
        <v>1.0234374999999912E-2</v>
      </c>
      <c r="C1967" s="2">
        <f t="shared" si="92"/>
        <v>1965</v>
      </c>
      <c r="D1967" s="2">
        <f t="shared" si="91"/>
        <v>1.0234375E-2</v>
      </c>
      <c r="E1967" s="2">
        <v>-8</v>
      </c>
    </row>
    <row r="1968" spans="1:5" x14ac:dyDescent="0.25">
      <c r="A1968" s="2" t="s">
        <v>8</v>
      </c>
      <c r="B1968" s="2">
        <f t="shared" si="93"/>
        <v>1.0239583333333245E-2</v>
      </c>
      <c r="C1968" s="2">
        <f t="shared" si="92"/>
        <v>1966</v>
      </c>
      <c r="D1968" s="2">
        <f t="shared" si="91"/>
        <v>1.0239583333333333E-2</v>
      </c>
      <c r="E1968" s="2">
        <v>36</v>
      </c>
    </row>
    <row r="1969" spans="1:5" x14ac:dyDescent="0.25">
      <c r="A1969" s="2" t="s">
        <v>21</v>
      </c>
      <c r="B1969" s="2">
        <f t="shared" si="93"/>
        <v>1.0244791666666577E-2</v>
      </c>
      <c r="C1969" s="2">
        <f t="shared" si="92"/>
        <v>1967</v>
      </c>
      <c r="D1969" s="2">
        <f t="shared" si="91"/>
        <v>1.0244791666666666E-2</v>
      </c>
      <c r="E1969" s="2">
        <v>14</v>
      </c>
    </row>
    <row r="1970" spans="1:5" x14ac:dyDescent="0.25">
      <c r="A1970" s="2" t="s">
        <v>28</v>
      </c>
      <c r="B1970" s="2">
        <f t="shared" si="93"/>
        <v>1.024999999999991E-2</v>
      </c>
      <c r="C1970" s="2">
        <f t="shared" si="92"/>
        <v>1968</v>
      </c>
      <c r="D1970" s="2">
        <f t="shared" si="91"/>
        <v>1.025E-2</v>
      </c>
      <c r="E1970" s="2">
        <v>20</v>
      </c>
    </row>
    <row r="1971" spans="1:5" x14ac:dyDescent="0.25">
      <c r="A1971" s="2" t="s">
        <v>2</v>
      </c>
      <c r="B1971" s="2">
        <f t="shared" si="93"/>
        <v>1.0255208333333243E-2</v>
      </c>
      <c r="C1971" s="2">
        <f t="shared" si="92"/>
        <v>1969</v>
      </c>
      <c r="D1971" s="2">
        <f t="shared" si="91"/>
        <v>1.0255208333333333E-2</v>
      </c>
      <c r="E1971" s="2">
        <v>6</v>
      </c>
    </row>
    <row r="1972" spans="1:5" x14ac:dyDescent="0.25">
      <c r="A1972" s="2" t="s">
        <v>59</v>
      </c>
      <c r="B1972" s="2">
        <f t="shared" si="93"/>
        <v>1.0260416666666576E-2</v>
      </c>
      <c r="C1972" s="2">
        <f t="shared" si="92"/>
        <v>1970</v>
      </c>
      <c r="D1972" s="2">
        <f t="shared" si="91"/>
        <v>1.0260416666666666E-2</v>
      </c>
      <c r="E1972" s="2">
        <v>48</v>
      </c>
    </row>
    <row r="1973" spans="1:5" x14ac:dyDescent="0.25">
      <c r="A1973" s="2" t="s">
        <v>169</v>
      </c>
      <c r="B1973" s="2">
        <f t="shared" si="93"/>
        <v>1.0265624999999909E-2</v>
      </c>
      <c r="C1973" s="2">
        <f t="shared" si="92"/>
        <v>1971</v>
      </c>
      <c r="D1973" s="2">
        <f t="shared" si="91"/>
        <v>1.0265625E-2</v>
      </c>
      <c r="E1973" s="2">
        <v>-10</v>
      </c>
    </row>
    <row r="1974" spans="1:5" x14ac:dyDescent="0.25">
      <c r="A1974" s="2" t="s">
        <v>77</v>
      </c>
      <c r="B1974" s="2">
        <f t="shared" si="93"/>
        <v>1.0270833333333241E-2</v>
      </c>
      <c r="C1974" s="2">
        <f t="shared" si="92"/>
        <v>1972</v>
      </c>
      <c r="D1974" s="2">
        <f t="shared" si="91"/>
        <v>1.0270833333333333E-2</v>
      </c>
      <c r="E1974" s="2">
        <v>46</v>
      </c>
    </row>
    <row r="1975" spans="1:5" x14ac:dyDescent="0.25">
      <c r="A1975" s="2" t="s">
        <v>168</v>
      </c>
      <c r="B1975" s="2">
        <f t="shared" si="93"/>
        <v>1.0276041666666574E-2</v>
      </c>
      <c r="C1975" s="2">
        <f t="shared" si="92"/>
        <v>1973</v>
      </c>
      <c r="D1975" s="2">
        <f t="shared" si="91"/>
        <v>1.0276041666666666E-2</v>
      </c>
      <c r="E1975" s="2">
        <v>19</v>
      </c>
    </row>
    <row r="1976" spans="1:5" x14ac:dyDescent="0.25">
      <c r="A1976" s="2" t="s">
        <v>294</v>
      </c>
      <c r="B1976" s="2">
        <f t="shared" si="93"/>
        <v>1.0281249999999907E-2</v>
      </c>
      <c r="C1976" s="2">
        <f t="shared" si="92"/>
        <v>1974</v>
      </c>
      <c r="D1976" s="2">
        <f t="shared" si="91"/>
        <v>1.028125E-2</v>
      </c>
      <c r="E1976" s="2">
        <v>-79</v>
      </c>
    </row>
    <row r="1977" spans="1:5" x14ac:dyDescent="0.25">
      <c r="A1977" s="2" t="s">
        <v>295</v>
      </c>
      <c r="B1977" s="2">
        <f t="shared" si="93"/>
        <v>1.028645833333324E-2</v>
      </c>
      <c r="C1977" s="2">
        <f t="shared" si="92"/>
        <v>1975</v>
      </c>
      <c r="D1977" s="2">
        <f t="shared" si="91"/>
        <v>1.0286458333333333E-2</v>
      </c>
      <c r="E1977" s="2">
        <v>179</v>
      </c>
    </row>
    <row r="1978" spans="1:5" x14ac:dyDescent="0.25">
      <c r="A1978" s="2" t="s">
        <v>254</v>
      </c>
      <c r="B1978" s="2">
        <f t="shared" si="93"/>
        <v>1.0291666666666572E-2</v>
      </c>
      <c r="C1978" s="2">
        <f t="shared" si="92"/>
        <v>1976</v>
      </c>
      <c r="D1978" s="2">
        <f t="shared" si="91"/>
        <v>1.0291666666666666E-2</v>
      </c>
      <c r="E1978" s="2">
        <v>-135</v>
      </c>
    </row>
    <row r="1979" spans="1:5" x14ac:dyDescent="0.25">
      <c r="A1979" s="2" t="s">
        <v>49</v>
      </c>
      <c r="B1979" s="2">
        <f t="shared" si="93"/>
        <v>1.0296874999999905E-2</v>
      </c>
      <c r="C1979" s="2">
        <f t="shared" si="92"/>
        <v>1977</v>
      </c>
      <c r="D1979" s="2">
        <f t="shared" si="91"/>
        <v>1.0296875E-2</v>
      </c>
      <c r="E1979" s="2">
        <v>60</v>
      </c>
    </row>
    <row r="1980" spans="1:5" x14ac:dyDescent="0.25">
      <c r="A1980" s="2" t="s">
        <v>56</v>
      </c>
      <c r="B1980" s="2">
        <f t="shared" si="93"/>
        <v>1.0302083333333238E-2</v>
      </c>
      <c r="C1980" s="2">
        <f t="shared" si="92"/>
        <v>1978</v>
      </c>
      <c r="D1980" s="2">
        <f t="shared" si="91"/>
        <v>1.0302083333333333E-2</v>
      </c>
      <c r="E1980" s="2">
        <v>27</v>
      </c>
    </row>
    <row r="1981" spans="1:5" x14ac:dyDescent="0.25">
      <c r="A1981" s="2" t="s">
        <v>153</v>
      </c>
      <c r="B1981" s="2">
        <f t="shared" si="93"/>
        <v>1.0307291666666571E-2</v>
      </c>
      <c r="C1981" s="2">
        <f t="shared" si="92"/>
        <v>1979</v>
      </c>
      <c r="D1981" s="2">
        <f t="shared" si="91"/>
        <v>1.0307291666666666E-2</v>
      </c>
      <c r="E1981" s="2">
        <v>51</v>
      </c>
    </row>
    <row r="1982" spans="1:5" x14ac:dyDescent="0.25">
      <c r="A1982" s="2" t="s">
        <v>224</v>
      </c>
      <c r="B1982" s="2">
        <f t="shared" si="93"/>
        <v>1.0312499999999903E-2</v>
      </c>
      <c r="C1982" s="2">
        <f t="shared" si="92"/>
        <v>1980</v>
      </c>
      <c r="D1982" s="2">
        <f t="shared" si="91"/>
        <v>1.03125E-2</v>
      </c>
      <c r="E1982" s="2">
        <v>-38</v>
      </c>
    </row>
    <row r="1983" spans="1:5" x14ac:dyDescent="0.25">
      <c r="A1983" s="2" t="s">
        <v>48</v>
      </c>
      <c r="B1983" s="2">
        <f t="shared" si="93"/>
        <v>1.0317708333333236E-2</v>
      </c>
      <c r="C1983" s="2">
        <f t="shared" si="92"/>
        <v>1981</v>
      </c>
      <c r="D1983" s="2">
        <f t="shared" si="91"/>
        <v>1.0317708333333333E-2</v>
      </c>
      <c r="E1983" s="2">
        <v>-2</v>
      </c>
    </row>
    <row r="1984" spans="1:5" x14ac:dyDescent="0.25">
      <c r="A1984" s="2" t="s">
        <v>138</v>
      </c>
      <c r="B1984" s="2">
        <f t="shared" si="93"/>
        <v>1.0322916666666569E-2</v>
      </c>
      <c r="C1984" s="2">
        <f t="shared" si="92"/>
        <v>1982</v>
      </c>
      <c r="D1984" s="2">
        <f t="shared" si="91"/>
        <v>1.0322916666666666E-2</v>
      </c>
      <c r="E1984" s="2">
        <v>151</v>
      </c>
    </row>
    <row r="1985" spans="1:5" x14ac:dyDescent="0.25">
      <c r="A1985" s="2" t="s">
        <v>230</v>
      </c>
      <c r="B1985" s="2">
        <f t="shared" si="93"/>
        <v>1.0328124999999902E-2</v>
      </c>
      <c r="C1985" s="2">
        <f t="shared" si="92"/>
        <v>1983</v>
      </c>
      <c r="D1985" s="2">
        <f t="shared" si="91"/>
        <v>1.0328125E-2</v>
      </c>
      <c r="E1985" s="2">
        <v>-93</v>
      </c>
    </row>
    <row r="1986" spans="1:5" x14ac:dyDescent="0.25">
      <c r="A1986" s="2" t="s">
        <v>30</v>
      </c>
      <c r="B1986" s="2">
        <f t="shared" si="93"/>
        <v>1.0333333333333234E-2</v>
      </c>
      <c r="C1986" s="2">
        <f t="shared" si="92"/>
        <v>1984</v>
      </c>
      <c r="D1986" s="2">
        <f t="shared" si="91"/>
        <v>1.0333333333333333E-2</v>
      </c>
      <c r="E1986" s="2">
        <v>12</v>
      </c>
    </row>
    <row r="1987" spans="1:5" x14ac:dyDescent="0.25">
      <c r="A1987" s="2" t="s">
        <v>146</v>
      </c>
      <c r="B1987" s="2">
        <f t="shared" si="93"/>
        <v>1.0338541666666567E-2</v>
      </c>
      <c r="C1987" s="2">
        <f t="shared" si="92"/>
        <v>1985</v>
      </c>
      <c r="D1987" s="2">
        <f t="shared" ref="D1987:D2050" si="94">C1987/192000</f>
        <v>1.0338541666666666E-2</v>
      </c>
      <c r="E1987" s="2">
        <v>53</v>
      </c>
    </row>
    <row r="1988" spans="1:5" x14ac:dyDescent="0.25">
      <c r="A1988" s="2" t="s">
        <v>62</v>
      </c>
      <c r="B1988" s="2">
        <f t="shared" si="93"/>
        <v>1.03437499999999E-2</v>
      </c>
      <c r="C1988" s="2">
        <f t="shared" ref="C1988:C2051" si="95">C1987+1</f>
        <v>1986</v>
      </c>
      <c r="D1988" s="2">
        <f t="shared" si="94"/>
        <v>1.0343750000000001E-2</v>
      </c>
      <c r="E1988" s="2">
        <v>8</v>
      </c>
    </row>
    <row r="1989" spans="1:5" x14ac:dyDescent="0.25">
      <c r="A1989" s="2" t="s">
        <v>157</v>
      </c>
      <c r="B1989" s="2">
        <f t="shared" si="93"/>
        <v>1.0348958333333233E-2</v>
      </c>
      <c r="C1989" s="2">
        <f t="shared" si="95"/>
        <v>1987</v>
      </c>
      <c r="D1989" s="2">
        <f t="shared" si="94"/>
        <v>1.0348958333333333E-2</v>
      </c>
      <c r="E1989" s="2">
        <v>34</v>
      </c>
    </row>
    <row r="1990" spans="1:5" x14ac:dyDescent="0.25">
      <c r="A1990" s="2" t="s">
        <v>17</v>
      </c>
      <c r="B1990" s="2">
        <f t="shared" si="93"/>
        <v>1.0354166666666565E-2</v>
      </c>
      <c r="C1990" s="2">
        <f t="shared" si="95"/>
        <v>1988</v>
      </c>
      <c r="D1990" s="2">
        <f t="shared" si="94"/>
        <v>1.0354166666666666E-2</v>
      </c>
      <c r="E1990" s="2">
        <v>23</v>
      </c>
    </row>
    <row r="1991" spans="1:5" x14ac:dyDescent="0.25">
      <c r="A1991" s="2" t="s">
        <v>60</v>
      </c>
      <c r="B1991" s="2">
        <f t="shared" si="93"/>
        <v>1.0359374999999898E-2</v>
      </c>
      <c r="C1991" s="2">
        <f t="shared" si="95"/>
        <v>1989</v>
      </c>
      <c r="D1991" s="2">
        <f t="shared" si="94"/>
        <v>1.0359375000000001E-2</v>
      </c>
      <c r="E1991" s="2">
        <v>43</v>
      </c>
    </row>
    <row r="1992" spans="1:5" x14ac:dyDescent="0.25">
      <c r="A1992" s="2" t="s">
        <v>152</v>
      </c>
      <c r="B1992" s="2">
        <f t="shared" si="93"/>
        <v>1.0364583333333231E-2</v>
      </c>
      <c r="C1992" s="2">
        <f t="shared" si="95"/>
        <v>1990</v>
      </c>
      <c r="D1992" s="2">
        <f t="shared" si="94"/>
        <v>1.0364583333333333E-2</v>
      </c>
      <c r="E1992" s="2">
        <v>-4</v>
      </c>
    </row>
    <row r="1993" spans="1:5" x14ac:dyDescent="0.25">
      <c r="A1993" s="2" t="s">
        <v>157</v>
      </c>
      <c r="B1993" s="2">
        <f t="shared" si="93"/>
        <v>1.0369791666666564E-2</v>
      </c>
      <c r="C1993" s="2">
        <f t="shared" si="95"/>
        <v>1991</v>
      </c>
      <c r="D1993" s="2">
        <f t="shared" si="94"/>
        <v>1.0369791666666666E-2</v>
      </c>
      <c r="E1993" s="2">
        <v>34</v>
      </c>
    </row>
    <row r="1994" spans="1:5" x14ac:dyDescent="0.25">
      <c r="A1994" s="2" t="s">
        <v>242</v>
      </c>
      <c r="B1994" s="2">
        <f t="shared" si="93"/>
        <v>1.0374999999999896E-2</v>
      </c>
      <c r="C1994" s="2">
        <f t="shared" si="95"/>
        <v>1992</v>
      </c>
      <c r="D1994" s="2">
        <f t="shared" si="94"/>
        <v>1.0375000000000001E-2</v>
      </c>
      <c r="E1994" s="2">
        <v>-22</v>
      </c>
    </row>
    <row r="1995" spans="1:5" x14ac:dyDescent="0.25">
      <c r="A1995" s="2" t="s">
        <v>35</v>
      </c>
      <c r="B1995" s="2">
        <f t="shared" si="93"/>
        <v>1.0380208333333229E-2</v>
      </c>
      <c r="C1995" s="2">
        <f t="shared" si="95"/>
        <v>1993</v>
      </c>
      <c r="D1995" s="2">
        <f t="shared" si="94"/>
        <v>1.0380208333333333E-2</v>
      </c>
      <c r="E1995" s="2">
        <v>26</v>
      </c>
    </row>
    <row r="1996" spans="1:5" x14ac:dyDescent="0.25">
      <c r="A1996" s="2" t="s">
        <v>4</v>
      </c>
      <c r="B1996" s="2">
        <f t="shared" si="93"/>
        <v>1.0385416666666562E-2</v>
      </c>
      <c r="C1996" s="2">
        <f t="shared" si="95"/>
        <v>1994</v>
      </c>
      <c r="D1996" s="2">
        <f t="shared" si="94"/>
        <v>1.0385416666666666E-2</v>
      </c>
      <c r="E1996" s="2">
        <v>-8</v>
      </c>
    </row>
    <row r="1997" spans="1:5" x14ac:dyDescent="0.25">
      <c r="A1997" s="2" t="s">
        <v>195</v>
      </c>
      <c r="B1997" s="2">
        <f t="shared" ref="B1997:B2060" si="96">1/192000+B1996</f>
        <v>1.0390624999999895E-2</v>
      </c>
      <c r="C1997" s="2">
        <f t="shared" si="95"/>
        <v>1995</v>
      </c>
      <c r="D1997" s="2">
        <f t="shared" si="94"/>
        <v>1.0390625000000001E-2</v>
      </c>
      <c r="E1997" s="2">
        <v>-16</v>
      </c>
    </row>
    <row r="1998" spans="1:5" x14ac:dyDescent="0.25">
      <c r="A1998" s="2" t="s">
        <v>33</v>
      </c>
      <c r="B1998" s="2">
        <f t="shared" si="96"/>
        <v>1.0395833333333227E-2</v>
      </c>
      <c r="C1998" s="2">
        <f t="shared" si="95"/>
        <v>1996</v>
      </c>
      <c r="D1998" s="2">
        <f t="shared" si="94"/>
        <v>1.0395833333333333E-2</v>
      </c>
      <c r="E1998" s="2">
        <v>38</v>
      </c>
    </row>
    <row r="1999" spans="1:5" x14ac:dyDescent="0.25">
      <c r="A1999" s="2" t="s">
        <v>167</v>
      </c>
      <c r="B1999" s="2">
        <f t="shared" si="96"/>
        <v>1.040104166666656E-2</v>
      </c>
      <c r="C1999" s="2">
        <f t="shared" si="95"/>
        <v>1997</v>
      </c>
      <c r="D1999" s="2">
        <f t="shared" si="94"/>
        <v>1.0401041666666666E-2</v>
      </c>
      <c r="E1999" s="2">
        <v>30</v>
      </c>
    </row>
    <row r="2000" spans="1:5" x14ac:dyDescent="0.25">
      <c r="A2000" s="2" t="s">
        <v>27</v>
      </c>
      <c r="B2000" s="2">
        <f t="shared" si="96"/>
        <v>1.0406249999999893E-2</v>
      </c>
      <c r="C2000" s="2">
        <f t="shared" si="95"/>
        <v>1998</v>
      </c>
      <c r="D2000" s="2">
        <f t="shared" si="94"/>
        <v>1.0406250000000001E-2</v>
      </c>
      <c r="E2000" s="2">
        <v>10</v>
      </c>
    </row>
    <row r="2001" spans="1:5" x14ac:dyDescent="0.25">
      <c r="A2001" s="2" t="s">
        <v>66</v>
      </c>
      <c r="B2001" s="2">
        <f t="shared" si="96"/>
        <v>1.0411458333333226E-2</v>
      </c>
      <c r="C2001" s="2">
        <f t="shared" si="95"/>
        <v>1999</v>
      </c>
      <c r="D2001" s="2">
        <f t="shared" si="94"/>
        <v>1.0411458333333333E-2</v>
      </c>
      <c r="E2001" s="2">
        <v>35</v>
      </c>
    </row>
    <row r="2002" spans="1:5" x14ac:dyDescent="0.25">
      <c r="A2002" s="2" t="s">
        <v>157</v>
      </c>
      <c r="B2002" s="2">
        <f t="shared" si="96"/>
        <v>1.0416666666666559E-2</v>
      </c>
      <c r="C2002" s="2">
        <f t="shared" si="95"/>
        <v>2000</v>
      </c>
      <c r="D2002" s="2">
        <f t="shared" si="94"/>
        <v>1.0416666666666666E-2</v>
      </c>
      <c r="E2002" s="2">
        <v>34</v>
      </c>
    </row>
    <row r="2003" spans="1:5" x14ac:dyDescent="0.25">
      <c r="A2003" s="2" t="s">
        <v>14</v>
      </c>
      <c r="B2003" s="2">
        <f t="shared" si="96"/>
        <v>1.0421874999999891E-2</v>
      </c>
      <c r="C2003" s="2">
        <f t="shared" si="95"/>
        <v>2001</v>
      </c>
      <c r="D2003" s="2">
        <f t="shared" si="94"/>
        <v>1.0421875000000001E-2</v>
      </c>
      <c r="E2003" s="2">
        <v>-25</v>
      </c>
    </row>
    <row r="2004" spans="1:5" x14ac:dyDescent="0.25">
      <c r="A2004" s="2" t="s">
        <v>17</v>
      </c>
      <c r="B2004" s="2">
        <f t="shared" si="96"/>
        <v>1.0427083333333224E-2</v>
      </c>
      <c r="C2004" s="2">
        <f t="shared" si="95"/>
        <v>2002</v>
      </c>
      <c r="D2004" s="2">
        <f t="shared" si="94"/>
        <v>1.0427083333333333E-2</v>
      </c>
      <c r="E2004" s="2">
        <v>23</v>
      </c>
    </row>
    <row r="2005" spans="1:5" x14ac:dyDescent="0.25">
      <c r="A2005" s="2" t="s">
        <v>83</v>
      </c>
      <c r="B2005" s="2">
        <f t="shared" si="96"/>
        <v>1.0432291666666557E-2</v>
      </c>
      <c r="C2005" s="2">
        <f t="shared" si="95"/>
        <v>2003</v>
      </c>
      <c r="D2005" s="2">
        <f t="shared" si="94"/>
        <v>1.0432291666666666E-2</v>
      </c>
      <c r="E2005" s="2">
        <v>-5</v>
      </c>
    </row>
    <row r="2006" spans="1:5" x14ac:dyDescent="0.25">
      <c r="A2006" s="2" t="s">
        <v>12</v>
      </c>
      <c r="B2006" s="2">
        <f t="shared" si="96"/>
        <v>1.043749999999989E-2</v>
      </c>
      <c r="C2006" s="2">
        <f t="shared" si="95"/>
        <v>2004</v>
      </c>
      <c r="D2006" s="2">
        <f t="shared" si="94"/>
        <v>1.0437500000000001E-2</v>
      </c>
      <c r="E2006" s="2">
        <v>11</v>
      </c>
    </row>
    <row r="2007" spans="1:5" x14ac:dyDescent="0.25">
      <c r="A2007" s="2" t="s">
        <v>172</v>
      </c>
      <c r="B2007" s="2">
        <f t="shared" si="96"/>
        <v>1.0442708333333222E-2</v>
      </c>
      <c r="C2007" s="2">
        <f t="shared" si="95"/>
        <v>2005</v>
      </c>
      <c r="D2007" s="2">
        <f t="shared" si="94"/>
        <v>1.0442708333333333E-2</v>
      </c>
      <c r="E2007" s="2">
        <v>5</v>
      </c>
    </row>
    <row r="2008" spans="1:5" x14ac:dyDescent="0.25">
      <c r="A2008" s="2" t="s">
        <v>223</v>
      </c>
      <c r="B2008" s="2">
        <f t="shared" si="96"/>
        <v>1.0447916666666555E-2</v>
      </c>
      <c r="C2008" s="2">
        <f t="shared" si="95"/>
        <v>2006</v>
      </c>
      <c r="D2008" s="2">
        <f t="shared" si="94"/>
        <v>1.0447916666666666E-2</v>
      </c>
      <c r="E2008" s="2">
        <v>-1</v>
      </c>
    </row>
    <row r="2009" spans="1:5" x14ac:dyDescent="0.25">
      <c r="A2009" s="2" t="s">
        <v>5</v>
      </c>
      <c r="B2009" s="2">
        <f t="shared" si="96"/>
        <v>1.0453124999999888E-2</v>
      </c>
      <c r="C2009" s="2">
        <f t="shared" si="95"/>
        <v>2007</v>
      </c>
      <c r="D2009" s="2">
        <f t="shared" si="94"/>
        <v>1.0453125000000001E-2</v>
      </c>
      <c r="E2009" s="2">
        <v>45</v>
      </c>
    </row>
    <row r="2010" spans="1:5" x14ac:dyDescent="0.25">
      <c r="A2010" s="2" t="s">
        <v>45</v>
      </c>
      <c r="B2010" s="2">
        <f t="shared" si="96"/>
        <v>1.0458333333333221E-2</v>
      </c>
      <c r="C2010" s="2">
        <f t="shared" si="95"/>
        <v>2008</v>
      </c>
      <c r="D2010" s="2">
        <f t="shared" si="94"/>
        <v>1.0458333333333333E-2</v>
      </c>
      <c r="E2010" s="2">
        <v>3</v>
      </c>
    </row>
    <row r="2011" spans="1:5" x14ac:dyDescent="0.25">
      <c r="A2011" s="2" t="s">
        <v>33</v>
      </c>
      <c r="B2011" s="2">
        <f t="shared" si="96"/>
        <v>1.0463541666666553E-2</v>
      </c>
      <c r="C2011" s="2">
        <f t="shared" si="95"/>
        <v>2009</v>
      </c>
      <c r="D2011" s="2">
        <f t="shared" si="94"/>
        <v>1.0463541666666666E-2</v>
      </c>
      <c r="E2011" s="2">
        <v>38</v>
      </c>
    </row>
    <row r="2012" spans="1:5" x14ac:dyDescent="0.25">
      <c r="A2012" s="2" t="s">
        <v>226</v>
      </c>
      <c r="B2012" s="2">
        <f t="shared" si="96"/>
        <v>1.0468749999999886E-2</v>
      </c>
      <c r="C2012" s="2">
        <f t="shared" si="95"/>
        <v>2010</v>
      </c>
      <c r="D2012" s="2">
        <f t="shared" si="94"/>
        <v>1.0468750000000001E-2</v>
      </c>
      <c r="E2012" s="2">
        <v>-9</v>
      </c>
    </row>
    <row r="2013" spans="1:5" x14ac:dyDescent="0.25">
      <c r="A2013" s="2" t="s">
        <v>58</v>
      </c>
      <c r="B2013" s="2">
        <f t="shared" si="96"/>
        <v>1.0473958333333219E-2</v>
      </c>
      <c r="C2013" s="2">
        <f t="shared" si="95"/>
        <v>2011</v>
      </c>
      <c r="D2013" s="2">
        <f t="shared" si="94"/>
        <v>1.0473958333333333E-2</v>
      </c>
      <c r="E2013" s="2">
        <v>15</v>
      </c>
    </row>
    <row r="2014" spans="1:5" x14ac:dyDescent="0.25">
      <c r="A2014" s="2" t="s">
        <v>121</v>
      </c>
      <c r="B2014" s="2">
        <f t="shared" si="96"/>
        <v>1.0479166666666552E-2</v>
      </c>
      <c r="C2014" s="2">
        <f t="shared" si="95"/>
        <v>2012</v>
      </c>
      <c r="D2014" s="2">
        <f t="shared" si="94"/>
        <v>1.0479166666666666E-2</v>
      </c>
      <c r="E2014" s="2">
        <v>-20</v>
      </c>
    </row>
    <row r="2015" spans="1:5" x14ac:dyDescent="0.25">
      <c r="A2015" s="2" t="s">
        <v>160</v>
      </c>
      <c r="B2015" s="2">
        <f t="shared" si="96"/>
        <v>1.0484374999999884E-2</v>
      </c>
      <c r="C2015" s="2">
        <f t="shared" si="95"/>
        <v>2013</v>
      </c>
      <c r="D2015" s="2">
        <f t="shared" si="94"/>
        <v>1.0484375000000001E-2</v>
      </c>
      <c r="E2015" s="2">
        <v>33</v>
      </c>
    </row>
    <row r="2016" spans="1:5" x14ac:dyDescent="0.25">
      <c r="A2016" s="2" t="s">
        <v>196</v>
      </c>
      <c r="B2016" s="2">
        <f t="shared" si="96"/>
        <v>1.0489583333333217E-2</v>
      </c>
      <c r="C2016" s="2">
        <f t="shared" si="95"/>
        <v>2014</v>
      </c>
      <c r="D2016" s="2">
        <f t="shared" si="94"/>
        <v>1.0489583333333333E-2</v>
      </c>
      <c r="E2016" s="2">
        <v>-19</v>
      </c>
    </row>
    <row r="2017" spans="1:5" x14ac:dyDescent="0.25">
      <c r="A2017" s="2" t="s">
        <v>168</v>
      </c>
      <c r="B2017" s="2">
        <f t="shared" si="96"/>
        <v>1.049479166666655E-2</v>
      </c>
      <c r="C2017" s="2">
        <f t="shared" si="95"/>
        <v>2015</v>
      </c>
      <c r="D2017" s="2">
        <f t="shared" si="94"/>
        <v>1.0494791666666666E-2</v>
      </c>
      <c r="E2017" s="2">
        <v>19</v>
      </c>
    </row>
    <row r="2018" spans="1:5" x14ac:dyDescent="0.25">
      <c r="A2018" s="2" t="s">
        <v>123</v>
      </c>
      <c r="B2018" s="2">
        <f t="shared" si="96"/>
        <v>1.0499999999999883E-2</v>
      </c>
      <c r="C2018" s="2">
        <f t="shared" si="95"/>
        <v>2016</v>
      </c>
      <c r="D2018" s="2">
        <f t="shared" si="94"/>
        <v>1.0500000000000001E-2</v>
      </c>
      <c r="E2018" s="2">
        <v>93</v>
      </c>
    </row>
    <row r="2019" spans="1:5" x14ac:dyDescent="0.25">
      <c r="A2019" s="2" t="s">
        <v>282</v>
      </c>
      <c r="B2019" s="2">
        <f t="shared" si="96"/>
        <v>1.0505208333333215E-2</v>
      </c>
      <c r="C2019" s="2">
        <f t="shared" si="95"/>
        <v>2017</v>
      </c>
      <c r="D2019" s="2">
        <f t="shared" si="94"/>
        <v>1.0505208333333333E-2</v>
      </c>
      <c r="E2019" s="2">
        <v>-143</v>
      </c>
    </row>
    <row r="2020" spans="1:5" x14ac:dyDescent="0.25">
      <c r="A2020" s="2" t="s">
        <v>150</v>
      </c>
      <c r="B2020" s="2">
        <f t="shared" si="96"/>
        <v>1.0510416666666548E-2</v>
      </c>
      <c r="C2020" s="2">
        <f t="shared" si="95"/>
        <v>2018</v>
      </c>
      <c r="D2020" s="2">
        <f t="shared" si="94"/>
        <v>1.0510416666666666E-2</v>
      </c>
      <c r="E2020" s="2">
        <v>62</v>
      </c>
    </row>
    <row r="2021" spans="1:5" x14ac:dyDescent="0.25">
      <c r="A2021" s="2" t="s">
        <v>163</v>
      </c>
      <c r="B2021" s="2">
        <f t="shared" si="96"/>
        <v>1.0515624999999881E-2</v>
      </c>
      <c r="C2021" s="2">
        <f t="shared" si="95"/>
        <v>2019</v>
      </c>
      <c r="D2021" s="2">
        <f t="shared" si="94"/>
        <v>1.0515625000000001E-2</v>
      </c>
      <c r="E2021" s="2">
        <v>-21</v>
      </c>
    </row>
    <row r="2022" spans="1:5" x14ac:dyDescent="0.25">
      <c r="A2022" s="2" t="s">
        <v>33</v>
      </c>
      <c r="B2022" s="2">
        <f t="shared" si="96"/>
        <v>1.0520833333333214E-2</v>
      </c>
      <c r="C2022" s="2">
        <f t="shared" si="95"/>
        <v>2020</v>
      </c>
      <c r="D2022" s="2">
        <f t="shared" si="94"/>
        <v>1.0520833333333333E-2</v>
      </c>
      <c r="E2022" s="2">
        <v>38</v>
      </c>
    </row>
    <row r="2023" spans="1:5" x14ac:dyDescent="0.25">
      <c r="A2023" s="2" t="s">
        <v>193</v>
      </c>
      <c r="B2023" s="2">
        <f t="shared" si="96"/>
        <v>1.0526041666666546E-2</v>
      </c>
      <c r="C2023" s="2">
        <f t="shared" si="95"/>
        <v>2021</v>
      </c>
      <c r="D2023" s="2">
        <f t="shared" si="94"/>
        <v>1.0526041666666666E-2</v>
      </c>
      <c r="E2023" s="2">
        <v>-36</v>
      </c>
    </row>
    <row r="2024" spans="1:5" x14ac:dyDescent="0.25">
      <c r="A2024" s="2" t="s">
        <v>30</v>
      </c>
      <c r="B2024" s="2">
        <f t="shared" si="96"/>
        <v>1.0531249999999879E-2</v>
      </c>
      <c r="C2024" s="2">
        <f t="shared" si="95"/>
        <v>2022</v>
      </c>
      <c r="D2024" s="2">
        <f t="shared" si="94"/>
        <v>1.0531250000000001E-2</v>
      </c>
      <c r="E2024" s="2">
        <v>12</v>
      </c>
    </row>
    <row r="2025" spans="1:5" x14ac:dyDescent="0.25">
      <c r="A2025" s="2" t="s">
        <v>96</v>
      </c>
      <c r="B2025" s="2">
        <f t="shared" si="96"/>
        <v>1.0536458333333212E-2</v>
      </c>
      <c r="C2025" s="2">
        <f t="shared" si="95"/>
        <v>2023</v>
      </c>
      <c r="D2025" s="2">
        <f t="shared" si="94"/>
        <v>1.0536458333333333E-2</v>
      </c>
      <c r="E2025" s="2">
        <v>44</v>
      </c>
    </row>
    <row r="2026" spans="1:5" x14ac:dyDescent="0.25">
      <c r="A2026" s="2" t="s">
        <v>24</v>
      </c>
      <c r="B2026" s="2">
        <f t="shared" si="96"/>
        <v>1.0541666666666545E-2</v>
      </c>
      <c r="C2026" s="2">
        <f t="shared" si="95"/>
        <v>2024</v>
      </c>
      <c r="D2026" s="2">
        <f t="shared" si="94"/>
        <v>1.0541666666666666E-2</v>
      </c>
      <c r="E2026" s="2">
        <v>1</v>
      </c>
    </row>
    <row r="2027" spans="1:5" x14ac:dyDescent="0.25">
      <c r="A2027" s="2" t="s">
        <v>56</v>
      </c>
      <c r="B2027" s="2">
        <f t="shared" si="96"/>
        <v>1.0546874999999878E-2</v>
      </c>
      <c r="C2027" s="2">
        <f t="shared" si="95"/>
        <v>2025</v>
      </c>
      <c r="D2027" s="2">
        <f t="shared" si="94"/>
        <v>1.0546875000000001E-2</v>
      </c>
      <c r="E2027" s="2">
        <v>27</v>
      </c>
    </row>
    <row r="2028" spans="1:5" x14ac:dyDescent="0.25">
      <c r="A2028" s="2" t="s">
        <v>2</v>
      </c>
      <c r="B2028" s="2">
        <f t="shared" si="96"/>
        <v>1.055208333333321E-2</v>
      </c>
      <c r="C2028" s="2">
        <f t="shared" si="95"/>
        <v>2026</v>
      </c>
      <c r="D2028" s="2">
        <f t="shared" si="94"/>
        <v>1.0552083333333333E-2</v>
      </c>
      <c r="E2028" s="2">
        <v>6</v>
      </c>
    </row>
    <row r="2029" spans="1:5" x14ac:dyDescent="0.25">
      <c r="A2029" s="2" t="s">
        <v>29</v>
      </c>
      <c r="B2029" s="2">
        <f t="shared" si="96"/>
        <v>1.0557291666666543E-2</v>
      </c>
      <c r="C2029" s="2">
        <f t="shared" si="95"/>
        <v>2027</v>
      </c>
      <c r="D2029" s="2">
        <f t="shared" si="94"/>
        <v>1.0557291666666666E-2</v>
      </c>
      <c r="E2029" s="2">
        <v>16</v>
      </c>
    </row>
    <row r="2030" spans="1:5" x14ac:dyDescent="0.25">
      <c r="A2030" s="2" t="s">
        <v>71</v>
      </c>
      <c r="B2030" s="2">
        <f t="shared" si="96"/>
        <v>1.0562499999999876E-2</v>
      </c>
      <c r="C2030" s="2">
        <f t="shared" si="95"/>
        <v>2028</v>
      </c>
      <c r="D2030" s="2">
        <f t="shared" si="94"/>
        <v>1.0562500000000001E-2</v>
      </c>
      <c r="E2030" s="2">
        <v>-6</v>
      </c>
    </row>
    <row r="2031" spans="1:5" x14ac:dyDescent="0.25">
      <c r="A2031" s="2" t="s">
        <v>186</v>
      </c>
      <c r="B2031" s="2">
        <f t="shared" si="96"/>
        <v>1.0567708333333209E-2</v>
      </c>
      <c r="C2031" s="2">
        <f t="shared" si="95"/>
        <v>2029</v>
      </c>
      <c r="D2031" s="2">
        <f t="shared" si="94"/>
        <v>1.0567708333333333E-2</v>
      </c>
      <c r="E2031" s="2">
        <v>-31</v>
      </c>
    </row>
    <row r="2032" spans="1:5" x14ac:dyDescent="0.25">
      <c r="A2032" s="2" t="s">
        <v>51</v>
      </c>
      <c r="B2032" s="2">
        <f t="shared" si="96"/>
        <v>1.0572916666666541E-2</v>
      </c>
      <c r="C2032" s="2">
        <f t="shared" si="95"/>
        <v>2030</v>
      </c>
      <c r="D2032" s="2">
        <f t="shared" si="94"/>
        <v>1.0572916666666666E-2</v>
      </c>
      <c r="E2032" s="2">
        <v>4</v>
      </c>
    </row>
    <row r="2033" spans="1:5" x14ac:dyDescent="0.25">
      <c r="A2033" s="2" t="s">
        <v>136</v>
      </c>
      <c r="B2033" s="2">
        <f t="shared" si="96"/>
        <v>1.0578124999999874E-2</v>
      </c>
      <c r="C2033" s="2">
        <f t="shared" si="95"/>
        <v>2031</v>
      </c>
      <c r="D2033" s="2">
        <f t="shared" si="94"/>
        <v>1.0578125000000001E-2</v>
      </c>
      <c r="E2033" s="2">
        <v>73</v>
      </c>
    </row>
    <row r="2034" spans="1:5" x14ac:dyDescent="0.25">
      <c r="A2034" s="2" t="s">
        <v>173</v>
      </c>
      <c r="B2034" s="2">
        <f t="shared" si="96"/>
        <v>1.0583333333333207E-2</v>
      </c>
      <c r="C2034" s="2">
        <f t="shared" si="95"/>
        <v>2032</v>
      </c>
      <c r="D2034" s="2">
        <f t="shared" si="94"/>
        <v>1.0583333333333333E-2</v>
      </c>
      <c r="E2034" s="2">
        <v>-63</v>
      </c>
    </row>
    <row r="2035" spans="1:5" x14ac:dyDescent="0.25">
      <c r="A2035" s="2" t="s">
        <v>8</v>
      </c>
      <c r="B2035" s="2">
        <f t="shared" si="96"/>
        <v>1.058854166666654E-2</v>
      </c>
      <c r="C2035" s="2">
        <f t="shared" si="95"/>
        <v>2033</v>
      </c>
      <c r="D2035" s="2">
        <f t="shared" si="94"/>
        <v>1.0588541666666666E-2</v>
      </c>
      <c r="E2035" s="2">
        <v>36</v>
      </c>
    </row>
    <row r="2036" spans="1:5" x14ac:dyDescent="0.25">
      <c r="A2036" s="2" t="s">
        <v>110</v>
      </c>
      <c r="B2036" s="2">
        <f t="shared" si="96"/>
        <v>1.0593749999999872E-2</v>
      </c>
      <c r="C2036" s="2">
        <f t="shared" si="95"/>
        <v>2034</v>
      </c>
      <c r="D2036" s="2">
        <f t="shared" si="94"/>
        <v>1.0593750000000001E-2</v>
      </c>
      <c r="E2036" s="2">
        <v>25</v>
      </c>
    </row>
    <row r="2037" spans="1:5" x14ac:dyDescent="0.25">
      <c r="A2037" s="2" t="s">
        <v>242</v>
      </c>
      <c r="B2037" s="2">
        <f t="shared" si="96"/>
        <v>1.0598958333333205E-2</v>
      </c>
      <c r="C2037" s="2">
        <f t="shared" si="95"/>
        <v>2035</v>
      </c>
      <c r="D2037" s="2">
        <f t="shared" si="94"/>
        <v>1.0598958333333333E-2</v>
      </c>
      <c r="E2037" s="2">
        <v>-22</v>
      </c>
    </row>
    <row r="2038" spans="1:5" x14ac:dyDescent="0.25">
      <c r="A2038" s="2" t="s">
        <v>79</v>
      </c>
      <c r="B2038" s="2">
        <f t="shared" si="96"/>
        <v>1.0604166666666538E-2</v>
      </c>
      <c r="C2038" s="2">
        <f t="shared" si="95"/>
        <v>2036</v>
      </c>
      <c r="D2038" s="2">
        <f t="shared" si="94"/>
        <v>1.0604166666666666E-2</v>
      </c>
      <c r="E2038" s="2">
        <v>79</v>
      </c>
    </row>
    <row r="2039" spans="1:5" x14ac:dyDescent="0.25">
      <c r="A2039" s="2" t="s">
        <v>62</v>
      </c>
      <c r="B2039" s="2">
        <f t="shared" si="96"/>
        <v>1.0609374999999871E-2</v>
      </c>
      <c r="C2039" s="2">
        <f t="shared" si="95"/>
        <v>2037</v>
      </c>
      <c r="D2039" s="2">
        <f t="shared" si="94"/>
        <v>1.0609375000000001E-2</v>
      </c>
      <c r="E2039" s="2">
        <v>8</v>
      </c>
    </row>
    <row r="2040" spans="1:5" x14ac:dyDescent="0.25">
      <c r="A2040" s="2" t="s">
        <v>169</v>
      </c>
      <c r="B2040" s="2">
        <f t="shared" si="96"/>
        <v>1.0614583333333203E-2</v>
      </c>
      <c r="C2040" s="2">
        <f t="shared" si="95"/>
        <v>2038</v>
      </c>
      <c r="D2040" s="2">
        <f t="shared" si="94"/>
        <v>1.0614583333333334E-2</v>
      </c>
      <c r="E2040" s="2">
        <v>-10</v>
      </c>
    </row>
    <row r="2041" spans="1:5" x14ac:dyDescent="0.25">
      <c r="A2041" s="2" t="s">
        <v>71</v>
      </c>
      <c r="B2041" s="2">
        <f t="shared" si="96"/>
        <v>1.0619791666666536E-2</v>
      </c>
      <c r="C2041" s="2">
        <f t="shared" si="95"/>
        <v>2039</v>
      </c>
      <c r="D2041" s="2">
        <f t="shared" si="94"/>
        <v>1.0619791666666666E-2</v>
      </c>
      <c r="E2041" s="2">
        <v>-6</v>
      </c>
    </row>
    <row r="2042" spans="1:5" x14ac:dyDescent="0.25">
      <c r="A2042" s="2" t="s">
        <v>172</v>
      </c>
      <c r="B2042" s="2">
        <f t="shared" si="96"/>
        <v>1.0624999999999869E-2</v>
      </c>
      <c r="C2042" s="2">
        <f t="shared" si="95"/>
        <v>2040</v>
      </c>
      <c r="D2042" s="2">
        <f t="shared" si="94"/>
        <v>1.0625000000000001E-2</v>
      </c>
      <c r="E2042" s="2">
        <v>5</v>
      </c>
    </row>
    <row r="2043" spans="1:5" x14ac:dyDescent="0.25">
      <c r="A2043" s="2" t="s">
        <v>24</v>
      </c>
      <c r="B2043" s="2">
        <f t="shared" si="96"/>
        <v>1.0630208333333202E-2</v>
      </c>
      <c r="C2043" s="2">
        <f t="shared" si="95"/>
        <v>2041</v>
      </c>
      <c r="D2043" s="2">
        <f t="shared" si="94"/>
        <v>1.0630208333333334E-2</v>
      </c>
      <c r="E2043" s="2">
        <v>1</v>
      </c>
    </row>
    <row r="2044" spans="1:5" x14ac:dyDescent="0.25">
      <c r="A2044" s="2" t="s">
        <v>166</v>
      </c>
      <c r="B2044" s="2">
        <f t="shared" si="96"/>
        <v>1.0635416666666534E-2</v>
      </c>
      <c r="C2044" s="2">
        <f t="shared" si="95"/>
        <v>2042</v>
      </c>
      <c r="D2044" s="2">
        <f t="shared" si="94"/>
        <v>1.0635416666666666E-2</v>
      </c>
      <c r="E2044" s="2">
        <v>-44</v>
      </c>
    </row>
    <row r="2045" spans="1:5" x14ac:dyDescent="0.25">
      <c r="A2045" s="2" t="s">
        <v>3</v>
      </c>
      <c r="B2045" s="2">
        <f t="shared" si="96"/>
        <v>1.0640624999999867E-2</v>
      </c>
      <c r="C2045" s="2">
        <f t="shared" si="95"/>
        <v>2043</v>
      </c>
      <c r="D2045" s="2">
        <f t="shared" si="94"/>
        <v>1.0640625000000001E-2</v>
      </c>
      <c r="E2045" s="2">
        <v>29</v>
      </c>
    </row>
    <row r="2046" spans="1:5" x14ac:dyDescent="0.25">
      <c r="A2046" s="2" t="s">
        <v>166</v>
      </c>
      <c r="B2046" s="2">
        <f t="shared" si="96"/>
        <v>1.06458333333332E-2</v>
      </c>
      <c r="C2046" s="2">
        <f t="shared" si="95"/>
        <v>2044</v>
      </c>
      <c r="D2046" s="2">
        <f t="shared" si="94"/>
        <v>1.0645833333333334E-2</v>
      </c>
      <c r="E2046" s="2">
        <v>-44</v>
      </c>
    </row>
    <row r="2047" spans="1:5" x14ac:dyDescent="0.25">
      <c r="A2047" s="2" t="s">
        <v>82</v>
      </c>
      <c r="B2047" s="2">
        <f t="shared" si="96"/>
        <v>1.0651041666666533E-2</v>
      </c>
      <c r="C2047" s="2">
        <f t="shared" si="95"/>
        <v>2045</v>
      </c>
      <c r="D2047" s="2">
        <f t="shared" si="94"/>
        <v>1.0651041666666666E-2</v>
      </c>
      <c r="E2047" s="2">
        <v>31</v>
      </c>
    </row>
    <row r="2048" spans="1:5" x14ac:dyDescent="0.25">
      <c r="A2048" s="2" t="s">
        <v>193</v>
      </c>
      <c r="B2048" s="2">
        <f t="shared" si="96"/>
        <v>1.0656249999999865E-2</v>
      </c>
      <c r="C2048" s="2">
        <f t="shared" si="95"/>
        <v>2046</v>
      </c>
      <c r="D2048" s="2">
        <f t="shared" si="94"/>
        <v>1.0656250000000001E-2</v>
      </c>
      <c r="E2048" s="2">
        <v>-36</v>
      </c>
    </row>
    <row r="2049" spans="1:5" x14ac:dyDescent="0.25">
      <c r="A2049" s="2" t="s">
        <v>39</v>
      </c>
      <c r="B2049" s="2">
        <f t="shared" si="96"/>
        <v>1.0661458333333198E-2</v>
      </c>
      <c r="C2049" s="2">
        <f t="shared" si="95"/>
        <v>2047</v>
      </c>
      <c r="D2049" s="2">
        <f t="shared" si="94"/>
        <v>1.0661458333333334E-2</v>
      </c>
      <c r="E2049" s="2">
        <v>56</v>
      </c>
    </row>
    <row r="2050" spans="1:5" x14ac:dyDescent="0.25">
      <c r="A2050" s="2" t="s">
        <v>32</v>
      </c>
      <c r="B2050" s="2">
        <f t="shared" si="96"/>
        <v>1.0666666666666531E-2</v>
      </c>
      <c r="C2050" s="2">
        <f t="shared" si="95"/>
        <v>2048</v>
      </c>
      <c r="D2050" s="2">
        <f t="shared" si="94"/>
        <v>1.0666666666666666E-2</v>
      </c>
      <c r="E2050" s="2">
        <v>-23</v>
      </c>
    </row>
    <row r="2051" spans="1:5" x14ac:dyDescent="0.25">
      <c r="A2051" s="2" t="s">
        <v>54</v>
      </c>
      <c r="B2051" s="2">
        <f t="shared" si="96"/>
        <v>1.0671874999999864E-2</v>
      </c>
      <c r="C2051" s="2">
        <f t="shared" si="95"/>
        <v>2049</v>
      </c>
      <c r="D2051" s="2">
        <f t="shared" ref="D2051:D2114" si="97">C2051/192000</f>
        <v>1.0671875000000001E-2</v>
      </c>
      <c r="E2051" s="2">
        <v>64</v>
      </c>
    </row>
    <row r="2052" spans="1:5" x14ac:dyDescent="0.25">
      <c r="A2052" s="2" t="s">
        <v>22</v>
      </c>
      <c r="B2052" s="2">
        <f t="shared" si="96"/>
        <v>1.0677083333333197E-2</v>
      </c>
      <c r="C2052" s="2">
        <f t="shared" ref="C2052:C2115" si="98">C2051+1</f>
        <v>2050</v>
      </c>
      <c r="D2052" s="2">
        <f t="shared" si="97"/>
        <v>1.0677083333333334E-2</v>
      </c>
      <c r="E2052" s="2">
        <v>9</v>
      </c>
    </row>
    <row r="2053" spans="1:5" x14ac:dyDescent="0.25">
      <c r="A2053" s="2" t="s">
        <v>51</v>
      </c>
      <c r="B2053" s="2">
        <f t="shared" si="96"/>
        <v>1.0682291666666529E-2</v>
      </c>
      <c r="C2053" s="2">
        <f t="shared" si="98"/>
        <v>2051</v>
      </c>
      <c r="D2053" s="2">
        <f t="shared" si="97"/>
        <v>1.0682291666666666E-2</v>
      </c>
      <c r="E2053" s="2">
        <v>4</v>
      </c>
    </row>
    <row r="2054" spans="1:5" x14ac:dyDescent="0.25">
      <c r="A2054" s="2" t="s">
        <v>83</v>
      </c>
      <c r="B2054" s="2">
        <f t="shared" si="96"/>
        <v>1.0687499999999862E-2</v>
      </c>
      <c r="C2054" s="2">
        <f t="shared" si="98"/>
        <v>2052</v>
      </c>
      <c r="D2054" s="2">
        <f t="shared" si="97"/>
        <v>1.0687500000000001E-2</v>
      </c>
      <c r="E2054" s="2">
        <v>-5</v>
      </c>
    </row>
    <row r="2055" spans="1:5" x14ac:dyDescent="0.25">
      <c r="A2055" s="2" t="s">
        <v>45</v>
      </c>
      <c r="B2055" s="2">
        <f t="shared" si="96"/>
        <v>1.0692708333333195E-2</v>
      </c>
      <c r="C2055" s="2">
        <f t="shared" si="98"/>
        <v>2053</v>
      </c>
      <c r="D2055" s="2">
        <f t="shared" si="97"/>
        <v>1.0692708333333334E-2</v>
      </c>
      <c r="E2055" s="2">
        <v>3</v>
      </c>
    </row>
    <row r="2056" spans="1:5" x14ac:dyDescent="0.25">
      <c r="A2056" s="2" t="s">
        <v>22</v>
      </c>
      <c r="B2056" s="2">
        <f t="shared" si="96"/>
        <v>1.0697916666666528E-2</v>
      </c>
      <c r="C2056" s="2">
        <f t="shared" si="98"/>
        <v>2054</v>
      </c>
      <c r="D2056" s="2">
        <f t="shared" si="97"/>
        <v>1.0697916666666666E-2</v>
      </c>
      <c r="E2056" s="2">
        <v>9</v>
      </c>
    </row>
    <row r="2057" spans="1:5" x14ac:dyDescent="0.25">
      <c r="A2057" s="2" t="s">
        <v>45</v>
      </c>
      <c r="B2057" s="2">
        <f t="shared" si="96"/>
        <v>1.070312499999986E-2</v>
      </c>
      <c r="C2057" s="2">
        <f t="shared" si="98"/>
        <v>2055</v>
      </c>
      <c r="D2057" s="2">
        <f t="shared" si="97"/>
        <v>1.0703125000000001E-2</v>
      </c>
      <c r="E2057" s="2">
        <v>3</v>
      </c>
    </row>
    <row r="2058" spans="1:5" x14ac:dyDescent="0.25">
      <c r="A2058" s="2" t="s">
        <v>86</v>
      </c>
      <c r="B2058" s="2">
        <f t="shared" si="96"/>
        <v>1.0708333333333193E-2</v>
      </c>
      <c r="C2058" s="2">
        <f t="shared" si="98"/>
        <v>2056</v>
      </c>
      <c r="D2058" s="2">
        <f t="shared" si="97"/>
        <v>1.0708333333333334E-2</v>
      </c>
      <c r="E2058" s="2">
        <v>40</v>
      </c>
    </row>
    <row r="2059" spans="1:5" x14ac:dyDescent="0.25">
      <c r="A2059" s="2" t="s">
        <v>196</v>
      </c>
      <c r="B2059" s="2">
        <f t="shared" si="96"/>
        <v>1.0713541666666526E-2</v>
      </c>
      <c r="C2059" s="2">
        <f t="shared" si="98"/>
        <v>2057</v>
      </c>
      <c r="D2059" s="2">
        <f t="shared" si="97"/>
        <v>1.0713541666666666E-2</v>
      </c>
      <c r="E2059" s="2">
        <v>-19</v>
      </c>
    </row>
    <row r="2060" spans="1:5" x14ac:dyDescent="0.25">
      <c r="A2060" s="2" t="s">
        <v>159</v>
      </c>
      <c r="B2060" s="2">
        <f t="shared" si="96"/>
        <v>1.0718749999999859E-2</v>
      </c>
      <c r="C2060" s="2">
        <f t="shared" si="98"/>
        <v>2058</v>
      </c>
      <c r="D2060" s="2">
        <f t="shared" si="97"/>
        <v>1.0718750000000001E-2</v>
      </c>
      <c r="E2060" s="2">
        <v>41</v>
      </c>
    </row>
    <row r="2061" spans="1:5" x14ac:dyDescent="0.25">
      <c r="A2061" s="2" t="s">
        <v>71</v>
      </c>
      <c r="B2061" s="2">
        <f t="shared" ref="B2061:B2124" si="99">1/192000+B2060</f>
        <v>1.0723958333333191E-2</v>
      </c>
      <c r="C2061" s="2">
        <f t="shared" si="98"/>
        <v>2059</v>
      </c>
      <c r="D2061" s="2">
        <f t="shared" si="97"/>
        <v>1.0723958333333334E-2</v>
      </c>
      <c r="E2061" s="2">
        <v>-6</v>
      </c>
    </row>
    <row r="2062" spans="1:5" x14ac:dyDescent="0.25">
      <c r="A2062" s="2" t="s">
        <v>50</v>
      </c>
      <c r="B2062" s="2">
        <f t="shared" si="99"/>
        <v>1.0729166666666524E-2</v>
      </c>
      <c r="C2062" s="2">
        <f t="shared" si="98"/>
        <v>2060</v>
      </c>
      <c r="D2062" s="2">
        <f t="shared" si="97"/>
        <v>1.0729166666666666E-2</v>
      </c>
      <c r="E2062" s="2">
        <v>37</v>
      </c>
    </row>
    <row r="2063" spans="1:5" x14ac:dyDescent="0.25">
      <c r="A2063" s="2" t="s">
        <v>20</v>
      </c>
      <c r="B2063" s="2">
        <f t="shared" si="99"/>
        <v>1.0734374999999857E-2</v>
      </c>
      <c r="C2063" s="2">
        <f t="shared" si="98"/>
        <v>2061</v>
      </c>
      <c r="D2063" s="2">
        <f t="shared" si="97"/>
        <v>1.0734375000000001E-2</v>
      </c>
      <c r="E2063" s="2">
        <v>24</v>
      </c>
    </row>
    <row r="2064" spans="1:5" x14ac:dyDescent="0.25">
      <c r="A2064" s="2" t="s">
        <v>32</v>
      </c>
      <c r="B2064" s="2">
        <f t="shared" si="99"/>
        <v>1.073958333333319E-2</v>
      </c>
      <c r="C2064" s="2">
        <f t="shared" si="98"/>
        <v>2062</v>
      </c>
      <c r="D2064" s="2">
        <f t="shared" si="97"/>
        <v>1.0739583333333334E-2</v>
      </c>
      <c r="E2064" s="2">
        <v>-23</v>
      </c>
    </row>
    <row r="2065" spans="1:5" x14ac:dyDescent="0.25">
      <c r="A2065" s="2" t="s">
        <v>58</v>
      </c>
      <c r="B2065" s="2">
        <f t="shared" si="99"/>
        <v>1.0744791666666522E-2</v>
      </c>
      <c r="C2065" s="2">
        <f t="shared" si="98"/>
        <v>2063</v>
      </c>
      <c r="D2065" s="2">
        <f t="shared" si="97"/>
        <v>1.0744791666666666E-2</v>
      </c>
      <c r="E2065" s="2">
        <v>15</v>
      </c>
    </row>
    <row r="2066" spans="1:5" x14ac:dyDescent="0.25">
      <c r="A2066" s="2" t="s">
        <v>196</v>
      </c>
      <c r="B2066" s="2">
        <f t="shared" si="99"/>
        <v>1.0749999999999855E-2</v>
      </c>
      <c r="C2066" s="2">
        <f t="shared" si="98"/>
        <v>2064</v>
      </c>
      <c r="D2066" s="2">
        <f t="shared" si="97"/>
        <v>1.0749999999999999E-2</v>
      </c>
      <c r="E2066" s="2">
        <v>-19</v>
      </c>
    </row>
    <row r="2067" spans="1:5" x14ac:dyDescent="0.25">
      <c r="A2067" s="2" t="s">
        <v>8</v>
      </c>
      <c r="B2067" s="2">
        <f t="shared" si="99"/>
        <v>1.0755208333333188E-2</v>
      </c>
      <c r="C2067" s="2">
        <f t="shared" si="98"/>
        <v>2065</v>
      </c>
      <c r="D2067" s="2">
        <f t="shared" si="97"/>
        <v>1.0755208333333334E-2</v>
      </c>
      <c r="E2067" s="2">
        <v>36</v>
      </c>
    </row>
    <row r="2068" spans="1:5" x14ac:dyDescent="0.25">
      <c r="A2068" s="2" t="s">
        <v>55</v>
      </c>
      <c r="B2068" s="2">
        <f t="shared" si="99"/>
        <v>1.0760416666666521E-2</v>
      </c>
      <c r="C2068" s="2">
        <f t="shared" si="98"/>
        <v>2066</v>
      </c>
      <c r="D2068" s="2">
        <f t="shared" si="97"/>
        <v>1.0760416666666666E-2</v>
      </c>
      <c r="E2068" s="2">
        <v>7</v>
      </c>
    </row>
    <row r="2069" spans="1:5" x14ac:dyDescent="0.25">
      <c r="A2069" s="2" t="s">
        <v>5</v>
      </c>
      <c r="B2069" s="2">
        <f t="shared" si="99"/>
        <v>1.0765624999999853E-2</v>
      </c>
      <c r="C2069" s="2">
        <f t="shared" si="98"/>
        <v>2067</v>
      </c>
      <c r="D2069" s="2">
        <f t="shared" si="97"/>
        <v>1.0765624999999999E-2</v>
      </c>
      <c r="E2069" s="2">
        <v>45</v>
      </c>
    </row>
    <row r="2070" spans="1:5" x14ac:dyDescent="0.25">
      <c r="A2070" s="2" t="s">
        <v>142</v>
      </c>
      <c r="B2070" s="2">
        <f t="shared" si="99"/>
        <v>1.0770833333333186E-2</v>
      </c>
      <c r="C2070" s="2">
        <f t="shared" si="98"/>
        <v>2068</v>
      </c>
      <c r="D2070" s="2">
        <f t="shared" si="97"/>
        <v>1.0770833333333334E-2</v>
      </c>
      <c r="E2070" s="2">
        <v>-62</v>
      </c>
    </row>
    <row r="2071" spans="1:5" x14ac:dyDescent="0.25">
      <c r="A2071" s="2" t="s">
        <v>47</v>
      </c>
      <c r="B2071" s="2">
        <f t="shared" si="99"/>
        <v>1.0776041666666519E-2</v>
      </c>
      <c r="C2071" s="2">
        <f t="shared" si="98"/>
        <v>2069</v>
      </c>
      <c r="D2071" s="2">
        <f t="shared" si="97"/>
        <v>1.0776041666666666E-2</v>
      </c>
      <c r="E2071" s="2">
        <v>54</v>
      </c>
    </row>
    <row r="2072" spans="1:5" x14ac:dyDescent="0.25">
      <c r="A2072" s="2" t="s">
        <v>32</v>
      </c>
      <c r="B2072" s="2">
        <f t="shared" si="99"/>
        <v>1.0781249999999852E-2</v>
      </c>
      <c r="C2072" s="2">
        <f t="shared" si="98"/>
        <v>2070</v>
      </c>
      <c r="D2072" s="2">
        <f t="shared" si="97"/>
        <v>1.0781249999999999E-2</v>
      </c>
      <c r="E2072" s="2">
        <v>-23</v>
      </c>
    </row>
    <row r="2073" spans="1:5" x14ac:dyDescent="0.25">
      <c r="A2073" s="2" t="s">
        <v>83</v>
      </c>
      <c r="B2073" s="2">
        <f t="shared" si="99"/>
        <v>1.0786458333333184E-2</v>
      </c>
      <c r="C2073" s="2">
        <f t="shared" si="98"/>
        <v>2071</v>
      </c>
      <c r="D2073" s="2">
        <f t="shared" si="97"/>
        <v>1.0786458333333334E-2</v>
      </c>
      <c r="E2073" s="2">
        <v>-5</v>
      </c>
    </row>
    <row r="2074" spans="1:5" x14ac:dyDescent="0.25">
      <c r="A2074" s="2" t="s">
        <v>275</v>
      </c>
      <c r="B2074" s="2">
        <f t="shared" si="99"/>
        <v>1.0791666666666517E-2</v>
      </c>
      <c r="C2074" s="2">
        <f t="shared" si="98"/>
        <v>2072</v>
      </c>
      <c r="D2074" s="2">
        <f t="shared" si="97"/>
        <v>1.0791666666666666E-2</v>
      </c>
      <c r="E2074" s="2">
        <v>130</v>
      </c>
    </row>
    <row r="2075" spans="1:5" x14ac:dyDescent="0.25">
      <c r="A2075" s="2" t="s">
        <v>296</v>
      </c>
      <c r="B2075" s="2">
        <f t="shared" si="99"/>
        <v>1.079687499999985E-2</v>
      </c>
      <c r="C2075" s="2">
        <f t="shared" si="98"/>
        <v>2073</v>
      </c>
      <c r="D2075" s="2">
        <f t="shared" si="97"/>
        <v>1.0796874999999999E-2</v>
      </c>
      <c r="E2075" s="2">
        <v>-181</v>
      </c>
    </row>
    <row r="2076" spans="1:5" x14ac:dyDescent="0.25">
      <c r="A2076" s="2" t="s">
        <v>297</v>
      </c>
      <c r="B2076" s="2">
        <f t="shared" si="99"/>
        <v>1.0802083333333183E-2</v>
      </c>
      <c r="C2076" s="2">
        <f t="shared" si="98"/>
        <v>2074</v>
      </c>
      <c r="D2076" s="2">
        <f t="shared" si="97"/>
        <v>1.0802083333333334E-2</v>
      </c>
      <c r="E2076" s="2">
        <v>232</v>
      </c>
    </row>
    <row r="2077" spans="1:5" x14ac:dyDescent="0.25">
      <c r="A2077" s="2" t="s">
        <v>298</v>
      </c>
      <c r="B2077" s="2">
        <f t="shared" si="99"/>
        <v>1.0807291666666516E-2</v>
      </c>
      <c r="C2077" s="2">
        <f t="shared" si="98"/>
        <v>2075</v>
      </c>
      <c r="D2077" s="2">
        <f t="shared" si="97"/>
        <v>1.0807291666666666E-2</v>
      </c>
      <c r="E2077" s="2">
        <v>-222</v>
      </c>
    </row>
    <row r="2078" spans="1:5" x14ac:dyDescent="0.25">
      <c r="A2078" s="2" t="s">
        <v>299</v>
      </c>
      <c r="B2078" s="2">
        <f t="shared" si="99"/>
        <v>1.0812499999999848E-2</v>
      </c>
      <c r="C2078" s="2">
        <f t="shared" si="98"/>
        <v>2076</v>
      </c>
      <c r="D2078" s="2">
        <f t="shared" si="97"/>
        <v>1.0812499999999999E-2</v>
      </c>
      <c r="E2078" s="2">
        <v>137</v>
      </c>
    </row>
    <row r="2079" spans="1:5" x14ac:dyDescent="0.25">
      <c r="A2079" s="2" t="s">
        <v>192</v>
      </c>
      <c r="B2079" s="2">
        <f t="shared" si="99"/>
        <v>1.0817708333333181E-2</v>
      </c>
      <c r="C2079" s="2">
        <f t="shared" si="98"/>
        <v>2077</v>
      </c>
      <c r="D2079" s="2">
        <f t="shared" si="97"/>
        <v>1.0817708333333334E-2</v>
      </c>
      <c r="E2079" s="2">
        <v>-30</v>
      </c>
    </row>
    <row r="2080" spans="1:5" x14ac:dyDescent="0.25">
      <c r="A2080" s="2" t="s">
        <v>188</v>
      </c>
      <c r="B2080" s="2">
        <f t="shared" si="99"/>
        <v>1.0822916666666514E-2</v>
      </c>
      <c r="C2080" s="2">
        <f t="shared" si="98"/>
        <v>2078</v>
      </c>
      <c r="D2080" s="2">
        <f t="shared" si="97"/>
        <v>1.0822916666666666E-2</v>
      </c>
      <c r="E2080" s="2">
        <v>95</v>
      </c>
    </row>
    <row r="2081" spans="1:5" x14ac:dyDescent="0.25">
      <c r="A2081" s="2" t="s">
        <v>32</v>
      </c>
      <c r="B2081" s="2">
        <f t="shared" si="99"/>
        <v>1.0828124999999847E-2</v>
      </c>
      <c r="C2081" s="2">
        <f t="shared" si="98"/>
        <v>2079</v>
      </c>
      <c r="D2081" s="2">
        <f t="shared" si="97"/>
        <v>1.0828124999999999E-2</v>
      </c>
      <c r="E2081" s="2">
        <v>-23</v>
      </c>
    </row>
    <row r="2082" spans="1:5" x14ac:dyDescent="0.25">
      <c r="A2082" s="2" t="s">
        <v>133</v>
      </c>
      <c r="B2082" s="2">
        <f t="shared" si="99"/>
        <v>1.0833333333333179E-2</v>
      </c>
      <c r="C2082" s="2">
        <f t="shared" si="98"/>
        <v>2080</v>
      </c>
      <c r="D2082" s="2">
        <f t="shared" si="97"/>
        <v>1.0833333333333334E-2</v>
      </c>
      <c r="E2082" s="2">
        <v>114</v>
      </c>
    </row>
    <row r="2083" spans="1:5" x14ac:dyDescent="0.25">
      <c r="A2083" s="2" t="s">
        <v>182</v>
      </c>
      <c r="B2083" s="2">
        <f t="shared" si="99"/>
        <v>1.0838541666666512E-2</v>
      </c>
      <c r="C2083" s="2">
        <f t="shared" si="98"/>
        <v>2081</v>
      </c>
      <c r="D2083" s="2">
        <f t="shared" si="97"/>
        <v>1.0838541666666666E-2</v>
      </c>
      <c r="E2083" s="2">
        <v>-87</v>
      </c>
    </row>
    <row r="2084" spans="1:5" x14ac:dyDescent="0.25">
      <c r="A2084" s="2" t="s">
        <v>202</v>
      </c>
      <c r="B2084" s="2">
        <f t="shared" si="99"/>
        <v>1.0843749999999845E-2</v>
      </c>
      <c r="C2084" s="2">
        <f t="shared" si="98"/>
        <v>2082</v>
      </c>
      <c r="D2084" s="2">
        <f t="shared" si="97"/>
        <v>1.0843749999999999E-2</v>
      </c>
      <c r="E2084" s="2">
        <v>-29</v>
      </c>
    </row>
    <row r="2085" spans="1:5" x14ac:dyDescent="0.25">
      <c r="A2085" s="2" t="s">
        <v>300</v>
      </c>
      <c r="B2085" s="2">
        <f t="shared" si="99"/>
        <v>1.0848958333333178E-2</v>
      </c>
      <c r="C2085" s="2">
        <f t="shared" si="98"/>
        <v>2083</v>
      </c>
      <c r="D2085" s="2">
        <f t="shared" si="97"/>
        <v>1.0848958333333334E-2</v>
      </c>
      <c r="E2085" s="2">
        <v>223</v>
      </c>
    </row>
    <row r="2086" spans="1:5" x14ac:dyDescent="0.25">
      <c r="A2086" s="2" t="s">
        <v>48</v>
      </c>
      <c r="B2086" s="2">
        <f t="shared" si="99"/>
        <v>1.085416666666651E-2</v>
      </c>
      <c r="C2086" s="2">
        <f t="shared" si="98"/>
        <v>2084</v>
      </c>
      <c r="D2086" s="2">
        <f t="shared" si="97"/>
        <v>1.0854166666666666E-2</v>
      </c>
      <c r="E2086" s="2">
        <v>-2</v>
      </c>
    </row>
    <row r="2087" spans="1:5" x14ac:dyDescent="0.25">
      <c r="A2087" s="2" t="s">
        <v>251</v>
      </c>
      <c r="B2087" s="2">
        <f t="shared" si="99"/>
        <v>1.0859374999999843E-2</v>
      </c>
      <c r="C2087" s="2">
        <f t="shared" si="98"/>
        <v>2085</v>
      </c>
      <c r="D2087" s="2">
        <f t="shared" si="97"/>
        <v>1.0859374999999999E-2</v>
      </c>
      <c r="E2087" s="2">
        <v>-61</v>
      </c>
    </row>
    <row r="2088" spans="1:5" x14ac:dyDescent="0.25">
      <c r="A2088" s="2" t="s">
        <v>45</v>
      </c>
      <c r="B2088" s="2">
        <f t="shared" si="99"/>
        <v>1.0864583333333176E-2</v>
      </c>
      <c r="C2088" s="2">
        <f t="shared" si="98"/>
        <v>2086</v>
      </c>
      <c r="D2088" s="2">
        <f t="shared" si="97"/>
        <v>1.0864583333333334E-2</v>
      </c>
      <c r="E2088" s="2">
        <v>3</v>
      </c>
    </row>
    <row r="2089" spans="1:5" x14ac:dyDescent="0.25">
      <c r="A2089" s="2" t="s">
        <v>301</v>
      </c>
      <c r="B2089" s="2">
        <f t="shared" si="99"/>
        <v>1.0869791666666509E-2</v>
      </c>
      <c r="C2089" s="2">
        <f t="shared" si="98"/>
        <v>2087</v>
      </c>
      <c r="D2089" s="2">
        <f t="shared" si="97"/>
        <v>1.0869791666666666E-2</v>
      </c>
      <c r="E2089" s="2">
        <v>283</v>
      </c>
    </row>
    <row r="2090" spans="1:5" x14ac:dyDescent="0.25">
      <c r="A2090" s="2" t="s">
        <v>302</v>
      </c>
      <c r="B2090" s="2">
        <f t="shared" si="99"/>
        <v>1.0874999999999841E-2</v>
      </c>
      <c r="C2090" s="2">
        <f t="shared" si="98"/>
        <v>2088</v>
      </c>
      <c r="D2090" s="2">
        <f t="shared" si="97"/>
        <v>1.0874999999999999E-2</v>
      </c>
      <c r="E2090" s="2">
        <v>-245</v>
      </c>
    </row>
    <row r="2091" spans="1:5" x14ac:dyDescent="0.25">
      <c r="A2091" s="2" t="s">
        <v>239</v>
      </c>
      <c r="B2091" s="2">
        <f t="shared" si="99"/>
        <v>1.0880208333333174E-2</v>
      </c>
      <c r="C2091" s="2">
        <f t="shared" si="98"/>
        <v>2089</v>
      </c>
      <c r="D2091" s="2">
        <f t="shared" si="97"/>
        <v>1.0880208333333334E-2</v>
      </c>
      <c r="E2091" s="2">
        <v>141</v>
      </c>
    </row>
    <row r="2092" spans="1:5" x14ac:dyDescent="0.25">
      <c r="A2092" s="2" t="s">
        <v>189</v>
      </c>
      <c r="B2092" s="2">
        <f t="shared" si="99"/>
        <v>1.0885416666666507E-2</v>
      </c>
      <c r="C2092" s="2">
        <f t="shared" si="98"/>
        <v>2090</v>
      </c>
      <c r="D2092" s="2">
        <f t="shared" si="97"/>
        <v>1.0885416666666667E-2</v>
      </c>
      <c r="E2092" s="2">
        <v>121</v>
      </c>
    </row>
    <row r="2093" spans="1:5" x14ac:dyDescent="0.25">
      <c r="A2093" s="2" t="s">
        <v>289</v>
      </c>
      <c r="B2093" s="2">
        <f t="shared" si="99"/>
        <v>1.089062499999984E-2</v>
      </c>
      <c r="C2093" s="2">
        <f t="shared" si="98"/>
        <v>2091</v>
      </c>
      <c r="D2093" s="2">
        <f t="shared" si="97"/>
        <v>1.0890624999999999E-2</v>
      </c>
      <c r="E2093" s="2">
        <v>-163</v>
      </c>
    </row>
    <row r="2094" spans="1:5" x14ac:dyDescent="0.25">
      <c r="A2094" s="2" t="s">
        <v>143</v>
      </c>
      <c r="B2094" s="2">
        <f t="shared" si="99"/>
        <v>1.0895833333333172E-2</v>
      </c>
      <c r="C2094" s="2">
        <f t="shared" si="98"/>
        <v>2092</v>
      </c>
      <c r="D2094" s="2">
        <f t="shared" si="97"/>
        <v>1.0895833333333334E-2</v>
      </c>
      <c r="E2094" s="2">
        <v>224</v>
      </c>
    </row>
    <row r="2095" spans="1:5" x14ac:dyDescent="0.25">
      <c r="A2095" s="2" t="s">
        <v>303</v>
      </c>
      <c r="B2095" s="2">
        <f t="shared" si="99"/>
        <v>1.0901041666666505E-2</v>
      </c>
      <c r="C2095" s="2">
        <f t="shared" si="98"/>
        <v>2093</v>
      </c>
      <c r="D2095" s="2">
        <f t="shared" si="97"/>
        <v>1.0901041666666667E-2</v>
      </c>
      <c r="E2095" s="2">
        <v>-131</v>
      </c>
    </row>
    <row r="2096" spans="1:5" x14ac:dyDescent="0.25">
      <c r="A2096" s="2" t="s">
        <v>148</v>
      </c>
      <c r="B2096" s="2">
        <f t="shared" si="99"/>
        <v>1.0906249999999838E-2</v>
      </c>
      <c r="C2096" s="2">
        <f t="shared" si="98"/>
        <v>2094</v>
      </c>
      <c r="D2096" s="2">
        <f t="shared" si="97"/>
        <v>1.0906249999999999E-2</v>
      </c>
      <c r="E2096" s="2">
        <v>106</v>
      </c>
    </row>
    <row r="2097" spans="1:5" x14ac:dyDescent="0.25">
      <c r="A2097" s="2" t="s">
        <v>65</v>
      </c>
      <c r="B2097" s="2">
        <f t="shared" si="99"/>
        <v>1.0911458333333171E-2</v>
      </c>
      <c r="C2097" s="2">
        <f t="shared" si="98"/>
        <v>2095</v>
      </c>
      <c r="D2097" s="2">
        <f t="shared" si="97"/>
        <v>1.0911458333333334E-2</v>
      </c>
      <c r="E2097" s="2">
        <v>18</v>
      </c>
    </row>
    <row r="2098" spans="1:5" x14ac:dyDescent="0.25">
      <c r="A2098" s="2" t="s">
        <v>71</v>
      </c>
      <c r="B2098" s="2">
        <f t="shared" si="99"/>
        <v>1.0916666666666503E-2</v>
      </c>
      <c r="C2098" s="2">
        <f t="shared" si="98"/>
        <v>2096</v>
      </c>
      <c r="D2098" s="2">
        <f t="shared" si="97"/>
        <v>1.0916666666666667E-2</v>
      </c>
      <c r="E2098" s="2">
        <v>-6</v>
      </c>
    </row>
    <row r="2099" spans="1:5" x14ac:dyDescent="0.25">
      <c r="A2099" s="2" t="s">
        <v>46</v>
      </c>
      <c r="B2099" s="2">
        <f t="shared" si="99"/>
        <v>1.0921874999999836E-2</v>
      </c>
      <c r="C2099" s="2">
        <f t="shared" si="98"/>
        <v>2097</v>
      </c>
      <c r="D2099" s="2">
        <f t="shared" si="97"/>
        <v>1.0921874999999999E-2</v>
      </c>
      <c r="E2099" s="2">
        <v>39</v>
      </c>
    </row>
    <row r="2100" spans="1:5" x14ac:dyDescent="0.25">
      <c r="A2100" s="2" t="s">
        <v>12</v>
      </c>
      <c r="B2100" s="2">
        <f t="shared" si="99"/>
        <v>1.0927083333333169E-2</v>
      </c>
      <c r="C2100" s="2">
        <f t="shared" si="98"/>
        <v>2098</v>
      </c>
      <c r="D2100" s="2">
        <f t="shared" si="97"/>
        <v>1.0927083333333334E-2</v>
      </c>
      <c r="E2100" s="2">
        <v>11</v>
      </c>
    </row>
    <row r="2101" spans="1:5" x14ac:dyDescent="0.25">
      <c r="A2101" s="2" t="s">
        <v>164</v>
      </c>
      <c r="B2101" s="2">
        <f t="shared" si="99"/>
        <v>1.0932291666666502E-2</v>
      </c>
      <c r="C2101" s="2">
        <f t="shared" si="98"/>
        <v>2099</v>
      </c>
      <c r="D2101" s="2">
        <f t="shared" si="97"/>
        <v>1.0932291666666667E-2</v>
      </c>
      <c r="E2101" s="2">
        <v>69</v>
      </c>
    </row>
    <row r="2102" spans="1:5" x14ac:dyDescent="0.25">
      <c r="A2102" s="2" t="s">
        <v>242</v>
      </c>
      <c r="B2102" s="2">
        <f t="shared" si="99"/>
        <v>1.0937499999999835E-2</v>
      </c>
      <c r="C2102" s="2">
        <f t="shared" si="98"/>
        <v>2100</v>
      </c>
      <c r="D2102" s="2">
        <f t="shared" si="97"/>
        <v>1.0937499999999999E-2</v>
      </c>
      <c r="E2102" s="2">
        <v>-22</v>
      </c>
    </row>
    <row r="2103" spans="1:5" x14ac:dyDescent="0.25">
      <c r="A2103" s="2" t="s">
        <v>304</v>
      </c>
      <c r="B2103" s="2">
        <f t="shared" si="99"/>
        <v>1.0942708333333167E-2</v>
      </c>
      <c r="C2103" s="2">
        <f t="shared" si="98"/>
        <v>2101</v>
      </c>
      <c r="D2103" s="2">
        <f t="shared" si="97"/>
        <v>1.0942708333333334E-2</v>
      </c>
      <c r="E2103" s="2">
        <v>102</v>
      </c>
    </row>
    <row r="2104" spans="1:5" x14ac:dyDescent="0.25">
      <c r="A2104" s="2" t="s">
        <v>19</v>
      </c>
      <c r="B2104" s="2">
        <f t="shared" si="99"/>
        <v>1.09479166666665E-2</v>
      </c>
      <c r="C2104" s="2">
        <f t="shared" si="98"/>
        <v>2102</v>
      </c>
      <c r="D2104" s="2">
        <f t="shared" si="97"/>
        <v>1.0947916666666667E-2</v>
      </c>
      <c r="E2104" s="2">
        <v>0</v>
      </c>
    </row>
    <row r="2105" spans="1:5" x14ac:dyDescent="0.25">
      <c r="A2105" s="2" t="s">
        <v>133</v>
      </c>
      <c r="B2105" s="2">
        <f t="shared" si="99"/>
        <v>1.0953124999999833E-2</v>
      </c>
      <c r="C2105" s="2">
        <f t="shared" si="98"/>
        <v>2103</v>
      </c>
      <c r="D2105" s="2">
        <f t="shared" si="97"/>
        <v>1.0953124999999999E-2</v>
      </c>
      <c r="E2105" s="2">
        <v>114</v>
      </c>
    </row>
    <row r="2106" spans="1:5" x14ac:dyDescent="0.25">
      <c r="A2106" s="2" t="s">
        <v>194</v>
      </c>
      <c r="B2106" s="2">
        <f t="shared" si="99"/>
        <v>1.0958333333333166E-2</v>
      </c>
      <c r="C2106" s="2">
        <f t="shared" si="98"/>
        <v>2104</v>
      </c>
      <c r="D2106" s="2">
        <f t="shared" si="97"/>
        <v>1.0958333333333334E-2</v>
      </c>
      <c r="E2106" s="2">
        <v>-24</v>
      </c>
    </row>
    <row r="2107" spans="1:5" x14ac:dyDescent="0.25">
      <c r="A2107" s="2" t="s">
        <v>117</v>
      </c>
      <c r="B2107" s="2">
        <f t="shared" si="99"/>
        <v>1.0963541666666498E-2</v>
      </c>
      <c r="C2107" s="2">
        <f t="shared" si="98"/>
        <v>2105</v>
      </c>
      <c r="D2107" s="2">
        <f t="shared" si="97"/>
        <v>1.0963541666666667E-2</v>
      </c>
      <c r="E2107" s="2">
        <v>96</v>
      </c>
    </row>
    <row r="2108" spans="1:5" x14ac:dyDescent="0.25">
      <c r="A2108" s="2" t="s">
        <v>7</v>
      </c>
      <c r="B2108" s="2">
        <f t="shared" si="99"/>
        <v>1.0968749999999831E-2</v>
      </c>
      <c r="C2108" s="2">
        <f t="shared" si="98"/>
        <v>2106</v>
      </c>
      <c r="D2108" s="2">
        <f t="shared" si="97"/>
        <v>1.0968749999999999E-2</v>
      </c>
      <c r="E2108" s="2">
        <v>57</v>
      </c>
    </row>
    <row r="2109" spans="1:5" x14ac:dyDescent="0.25">
      <c r="A2109" s="2" t="s">
        <v>165</v>
      </c>
      <c r="B2109" s="2">
        <f t="shared" si="99"/>
        <v>1.0973958333333164E-2</v>
      </c>
      <c r="C2109" s="2">
        <f t="shared" si="98"/>
        <v>2107</v>
      </c>
      <c r="D2109" s="2">
        <f t="shared" si="97"/>
        <v>1.0973958333333334E-2</v>
      </c>
      <c r="E2109" s="2">
        <v>-47</v>
      </c>
    </row>
    <row r="2110" spans="1:5" x14ac:dyDescent="0.25">
      <c r="A2110" s="2" t="s">
        <v>305</v>
      </c>
      <c r="B2110" s="2">
        <f t="shared" si="99"/>
        <v>1.0979166666666497E-2</v>
      </c>
      <c r="C2110" s="2">
        <f t="shared" si="98"/>
        <v>2108</v>
      </c>
      <c r="D2110" s="2">
        <f t="shared" si="97"/>
        <v>1.0979166666666667E-2</v>
      </c>
      <c r="E2110" s="2">
        <v>157</v>
      </c>
    </row>
    <row r="2111" spans="1:5" x14ac:dyDescent="0.25">
      <c r="A2111" s="2" t="s">
        <v>163</v>
      </c>
      <c r="B2111" s="2">
        <f t="shared" si="99"/>
        <v>1.0984374999999829E-2</v>
      </c>
      <c r="C2111" s="2">
        <f t="shared" si="98"/>
        <v>2109</v>
      </c>
      <c r="D2111" s="2">
        <f t="shared" si="97"/>
        <v>1.0984374999999999E-2</v>
      </c>
      <c r="E2111" s="2">
        <v>-21</v>
      </c>
    </row>
    <row r="2112" spans="1:5" x14ac:dyDescent="0.25">
      <c r="A2112" s="2" t="s">
        <v>58</v>
      </c>
      <c r="B2112" s="2">
        <f t="shared" si="99"/>
        <v>1.0989583333333162E-2</v>
      </c>
      <c r="C2112" s="2">
        <f t="shared" si="98"/>
        <v>2110</v>
      </c>
      <c r="D2112" s="2">
        <f t="shared" si="97"/>
        <v>1.0989583333333334E-2</v>
      </c>
      <c r="E2112" s="2">
        <v>15</v>
      </c>
    </row>
    <row r="2113" spans="1:5" x14ac:dyDescent="0.25">
      <c r="A2113" s="2" t="s">
        <v>106</v>
      </c>
      <c r="B2113" s="2">
        <f t="shared" si="99"/>
        <v>1.0994791666666495E-2</v>
      </c>
      <c r="C2113" s="2">
        <f t="shared" si="98"/>
        <v>2111</v>
      </c>
      <c r="D2113" s="2">
        <f t="shared" si="97"/>
        <v>1.0994791666666667E-2</v>
      </c>
      <c r="E2113" s="2">
        <v>85</v>
      </c>
    </row>
    <row r="2114" spans="1:5" x14ac:dyDescent="0.25">
      <c r="A2114" s="2" t="s">
        <v>32</v>
      </c>
      <c r="B2114" s="2">
        <f t="shared" si="99"/>
        <v>1.0999999999999828E-2</v>
      </c>
      <c r="C2114" s="2">
        <f t="shared" si="98"/>
        <v>2112</v>
      </c>
      <c r="D2114" s="2">
        <f t="shared" si="97"/>
        <v>1.0999999999999999E-2</v>
      </c>
      <c r="E2114" s="2">
        <v>-23</v>
      </c>
    </row>
    <row r="2115" spans="1:5" x14ac:dyDescent="0.25">
      <c r="A2115" s="2" t="s">
        <v>112</v>
      </c>
      <c r="B2115" s="2">
        <f t="shared" si="99"/>
        <v>1.100520833333316E-2</v>
      </c>
      <c r="C2115" s="2">
        <f t="shared" si="98"/>
        <v>2113</v>
      </c>
      <c r="D2115" s="2">
        <f t="shared" ref="D2115:D2178" si="100">C2115/192000</f>
        <v>1.1005208333333334E-2</v>
      </c>
      <c r="E2115" s="2">
        <v>55</v>
      </c>
    </row>
    <row r="2116" spans="1:5" x14ac:dyDescent="0.25">
      <c r="A2116" s="2" t="s">
        <v>221</v>
      </c>
      <c r="B2116" s="2">
        <f t="shared" si="99"/>
        <v>1.1010416666666493E-2</v>
      </c>
      <c r="C2116" s="2">
        <f t="shared" ref="C2116:C2179" si="101">C2115+1</f>
        <v>2114</v>
      </c>
      <c r="D2116" s="2">
        <f t="shared" si="100"/>
        <v>1.1010416666666667E-2</v>
      </c>
      <c r="E2116" s="2">
        <v>81</v>
      </c>
    </row>
    <row r="2117" spans="1:5" x14ac:dyDescent="0.25">
      <c r="A2117" s="2" t="s">
        <v>260</v>
      </c>
      <c r="B2117" s="2">
        <f t="shared" si="99"/>
        <v>1.1015624999999826E-2</v>
      </c>
      <c r="C2117" s="2">
        <f t="shared" si="101"/>
        <v>2115</v>
      </c>
      <c r="D2117" s="2">
        <f t="shared" si="100"/>
        <v>1.1015624999999999E-2</v>
      </c>
      <c r="E2117" s="2">
        <v>-69</v>
      </c>
    </row>
    <row r="2118" spans="1:5" x14ac:dyDescent="0.25">
      <c r="A2118" s="2" t="s">
        <v>139</v>
      </c>
      <c r="B2118" s="2">
        <f t="shared" si="99"/>
        <v>1.1020833333333159E-2</v>
      </c>
      <c r="C2118" s="2">
        <f t="shared" si="101"/>
        <v>2116</v>
      </c>
      <c r="D2118" s="2">
        <f t="shared" si="100"/>
        <v>1.1020833333333334E-2</v>
      </c>
      <c r="E2118" s="2">
        <v>134</v>
      </c>
    </row>
    <row r="2119" spans="1:5" x14ac:dyDescent="0.25">
      <c r="A2119" s="2" t="s">
        <v>245</v>
      </c>
      <c r="B2119" s="2">
        <f t="shared" si="99"/>
        <v>1.1026041666666491E-2</v>
      </c>
      <c r="C2119" s="2">
        <f t="shared" si="101"/>
        <v>2117</v>
      </c>
      <c r="D2119" s="2">
        <f t="shared" si="100"/>
        <v>1.1026041666666667E-2</v>
      </c>
      <c r="E2119" s="2">
        <v>-48</v>
      </c>
    </row>
    <row r="2120" spans="1:5" x14ac:dyDescent="0.25">
      <c r="A2120" s="2" t="s">
        <v>125</v>
      </c>
      <c r="B2120" s="2">
        <f t="shared" si="99"/>
        <v>1.1031249999999824E-2</v>
      </c>
      <c r="C2120" s="2">
        <f t="shared" si="101"/>
        <v>2118</v>
      </c>
      <c r="D2120" s="2">
        <f t="shared" si="100"/>
        <v>1.1031249999999999E-2</v>
      </c>
      <c r="E2120" s="2">
        <v>99</v>
      </c>
    </row>
    <row r="2121" spans="1:5" x14ac:dyDescent="0.25">
      <c r="A2121" s="2" t="s">
        <v>163</v>
      </c>
      <c r="B2121" s="2">
        <f t="shared" si="99"/>
        <v>1.1036458333333157E-2</v>
      </c>
      <c r="C2121" s="2">
        <f t="shared" si="101"/>
        <v>2119</v>
      </c>
      <c r="D2121" s="2">
        <f t="shared" si="100"/>
        <v>1.1036458333333334E-2</v>
      </c>
      <c r="E2121" s="2">
        <v>-21</v>
      </c>
    </row>
    <row r="2122" spans="1:5" x14ac:dyDescent="0.25">
      <c r="A2122" s="2" t="s">
        <v>22</v>
      </c>
      <c r="B2122" s="2">
        <f t="shared" si="99"/>
        <v>1.104166666666649E-2</v>
      </c>
      <c r="C2122" s="2">
        <f t="shared" si="101"/>
        <v>2120</v>
      </c>
      <c r="D2122" s="2">
        <f t="shared" si="100"/>
        <v>1.1041666666666667E-2</v>
      </c>
      <c r="E2122" s="2">
        <v>9</v>
      </c>
    </row>
    <row r="2123" spans="1:5" x14ac:dyDescent="0.25">
      <c r="A2123" s="2" t="s">
        <v>82</v>
      </c>
      <c r="B2123" s="2">
        <f t="shared" si="99"/>
        <v>1.1046874999999822E-2</v>
      </c>
      <c r="C2123" s="2">
        <f t="shared" si="101"/>
        <v>2121</v>
      </c>
      <c r="D2123" s="2">
        <f t="shared" si="100"/>
        <v>1.1046874999999999E-2</v>
      </c>
      <c r="E2123" s="2">
        <v>31</v>
      </c>
    </row>
    <row r="2124" spans="1:5" x14ac:dyDescent="0.25">
      <c r="A2124" s="2" t="s">
        <v>115</v>
      </c>
      <c r="B2124" s="2">
        <f t="shared" si="99"/>
        <v>1.1052083333333155E-2</v>
      </c>
      <c r="C2124" s="2">
        <f t="shared" si="101"/>
        <v>2122</v>
      </c>
      <c r="D2124" s="2">
        <f t="shared" si="100"/>
        <v>1.1052083333333334E-2</v>
      </c>
      <c r="E2124" s="2">
        <v>67</v>
      </c>
    </row>
    <row r="2125" spans="1:5" x14ac:dyDescent="0.25">
      <c r="A2125" s="2" t="s">
        <v>192</v>
      </c>
      <c r="B2125" s="2">
        <f t="shared" ref="B2125:B2188" si="102">1/192000+B2124</f>
        <v>1.1057291666666488E-2</v>
      </c>
      <c r="C2125" s="2">
        <f t="shared" si="101"/>
        <v>2123</v>
      </c>
      <c r="D2125" s="2">
        <f t="shared" si="100"/>
        <v>1.1057291666666667E-2</v>
      </c>
      <c r="E2125" s="2">
        <v>-30</v>
      </c>
    </row>
    <row r="2126" spans="1:5" x14ac:dyDescent="0.25">
      <c r="A2126" s="2" t="s">
        <v>18</v>
      </c>
      <c r="B2126" s="2">
        <f t="shared" si="102"/>
        <v>1.1062499999999821E-2</v>
      </c>
      <c r="C2126" s="2">
        <f t="shared" si="101"/>
        <v>2124</v>
      </c>
      <c r="D2126" s="2">
        <f t="shared" si="100"/>
        <v>1.1062499999999999E-2</v>
      </c>
      <c r="E2126" s="2">
        <v>59</v>
      </c>
    </row>
    <row r="2127" spans="1:5" x14ac:dyDescent="0.25">
      <c r="A2127" s="2" t="s">
        <v>78</v>
      </c>
      <c r="B2127" s="2">
        <f t="shared" si="102"/>
        <v>1.1067708333333154E-2</v>
      </c>
      <c r="C2127" s="2">
        <f t="shared" si="101"/>
        <v>2125</v>
      </c>
      <c r="D2127" s="2">
        <f t="shared" si="100"/>
        <v>1.1067708333333334E-2</v>
      </c>
      <c r="E2127" s="2">
        <v>32</v>
      </c>
    </row>
    <row r="2128" spans="1:5" x14ac:dyDescent="0.25">
      <c r="A2128" s="2" t="s">
        <v>59</v>
      </c>
      <c r="B2128" s="2">
        <f t="shared" si="102"/>
        <v>1.1072916666666486E-2</v>
      </c>
      <c r="C2128" s="2">
        <f t="shared" si="101"/>
        <v>2126</v>
      </c>
      <c r="D2128" s="2">
        <f t="shared" si="100"/>
        <v>1.1072916666666667E-2</v>
      </c>
      <c r="E2128" s="2">
        <v>48</v>
      </c>
    </row>
    <row r="2129" spans="1:5" x14ac:dyDescent="0.25">
      <c r="A2129" s="2" t="s">
        <v>46</v>
      </c>
      <c r="B2129" s="2">
        <f t="shared" si="102"/>
        <v>1.1078124999999819E-2</v>
      </c>
      <c r="C2129" s="2">
        <f t="shared" si="101"/>
        <v>2127</v>
      </c>
      <c r="D2129" s="2">
        <f t="shared" si="100"/>
        <v>1.1078124999999999E-2</v>
      </c>
      <c r="E2129" s="2">
        <v>39</v>
      </c>
    </row>
    <row r="2130" spans="1:5" x14ac:dyDescent="0.25">
      <c r="A2130" s="2" t="s">
        <v>223</v>
      </c>
      <c r="B2130" s="2">
        <f t="shared" si="102"/>
        <v>1.1083333333333152E-2</v>
      </c>
      <c r="C2130" s="2">
        <f t="shared" si="101"/>
        <v>2128</v>
      </c>
      <c r="D2130" s="2">
        <f t="shared" si="100"/>
        <v>1.1083333333333334E-2</v>
      </c>
      <c r="E2130" s="2">
        <v>-1</v>
      </c>
    </row>
    <row r="2131" spans="1:5" x14ac:dyDescent="0.25">
      <c r="A2131" s="2" t="s">
        <v>26</v>
      </c>
      <c r="B2131" s="2">
        <f t="shared" si="102"/>
        <v>1.1088541666666485E-2</v>
      </c>
      <c r="C2131" s="2">
        <f t="shared" si="101"/>
        <v>2129</v>
      </c>
      <c r="D2131" s="2">
        <f t="shared" si="100"/>
        <v>1.1088541666666667E-2</v>
      </c>
      <c r="E2131" s="2">
        <v>82</v>
      </c>
    </row>
    <row r="2132" spans="1:5" x14ac:dyDescent="0.25">
      <c r="A2132" s="2" t="s">
        <v>167</v>
      </c>
      <c r="B2132" s="2">
        <f t="shared" si="102"/>
        <v>1.1093749999999817E-2</v>
      </c>
      <c r="C2132" s="2">
        <f t="shared" si="101"/>
        <v>2130</v>
      </c>
      <c r="D2132" s="2">
        <f t="shared" si="100"/>
        <v>1.1093749999999999E-2</v>
      </c>
      <c r="E2132" s="2">
        <v>30</v>
      </c>
    </row>
    <row r="2133" spans="1:5" x14ac:dyDescent="0.25">
      <c r="A2133" s="2" t="s">
        <v>168</v>
      </c>
      <c r="B2133" s="2">
        <f t="shared" si="102"/>
        <v>1.109895833333315E-2</v>
      </c>
      <c r="C2133" s="2">
        <f t="shared" si="101"/>
        <v>2131</v>
      </c>
      <c r="D2133" s="2">
        <f t="shared" si="100"/>
        <v>1.1098958333333334E-2</v>
      </c>
      <c r="E2133" s="2">
        <v>19</v>
      </c>
    </row>
    <row r="2134" spans="1:5" x14ac:dyDescent="0.25">
      <c r="A2134" s="2" t="s">
        <v>159</v>
      </c>
      <c r="B2134" s="2">
        <f t="shared" si="102"/>
        <v>1.1104166666666483E-2</v>
      </c>
      <c r="C2134" s="2">
        <f t="shared" si="101"/>
        <v>2132</v>
      </c>
      <c r="D2134" s="2">
        <f t="shared" si="100"/>
        <v>1.1104166666666667E-2</v>
      </c>
      <c r="E2134" s="2">
        <v>41</v>
      </c>
    </row>
    <row r="2135" spans="1:5" x14ac:dyDescent="0.25">
      <c r="A2135" s="2" t="s">
        <v>82</v>
      </c>
      <c r="B2135" s="2">
        <f t="shared" si="102"/>
        <v>1.1109374999999816E-2</v>
      </c>
      <c r="C2135" s="2">
        <f t="shared" si="101"/>
        <v>2133</v>
      </c>
      <c r="D2135" s="2">
        <f t="shared" si="100"/>
        <v>1.1109374999999999E-2</v>
      </c>
      <c r="E2135" s="2">
        <v>31</v>
      </c>
    </row>
    <row r="2136" spans="1:5" x14ac:dyDescent="0.25">
      <c r="A2136" s="2" t="s">
        <v>28</v>
      </c>
      <c r="B2136" s="2">
        <f t="shared" si="102"/>
        <v>1.1114583333333148E-2</v>
      </c>
      <c r="C2136" s="2">
        <f t="shared" si="101"/>
        <v>2134</v>
      </c>
      <c r="D2136" s="2">
        <f t="shared" si="100"/>
        <v>1.1114583333333334E-2</v>
      </c>
      <c r="E2136" s="2">
        <v>20</v>
      </c>
    </row>
    <row r="2137" spans="1:5" x14ac:dyDescent="0.25">
      <c r="A2137" s="2" t="s">
        <v>96</v>
      </c>
      <c r="B2137" s="2">
        <f t="shared" si="102"/>
        <v>1.1119791666666481E-2</v>
      </c>
      <c r="C2137" s="2">
        <f t="shared" si="101"/>
        <v>2135</v>
      </c>
      <c r="D2137" s="2">
        <f t="shared" si="100"/>
        <v>1.1119791666666667E-2</v>
      </c>
      <c r="E2137" s="2">
        <v>44</v>
      </c>
    </row>
    <row r="2138" spans="1:5" x14ac:dyDescent="0.25">
      <c r="A2138" s="2" t="s">
        <v>86</v>
      </c>
      <c r="B2138" s="2">
        <f t="shared" si="102"/>
        <v>1.1124999999999814E-2</v>
      </c>
      <c r="C2138" s="2">
        <f t="shared" si="101"/>
        <v>2136</v>
      </c>
      <c r="D2138" s="2">
        <f t="shared" si="100"/>
        <v>1.1124999999999999E-2</v>
      </c>
      <c r="E2138" s="2">
        <v>40</v>
      </c>
    </row>
    <row r="2139" spans="1:5" x14ac:dyDescent="0.25">
      <c r="A2139" s="2" t="s">
        <v>13</v>
      </c>
      <c r="B2139" s="2">
        <f t="shared" si="102"/>
        <v>1.1130208333333147E-2</v>
      </c>
      <c r="C2139" s="2">
        <f t="shared" si="101"/>
        <v>2137</v>
      </c>
      <c r="D2139" s="2">
        <f t="shared" si="100"/>
        <v>1.1130208333333334E-2</v>
      </c>
      <c r="E2139" s="2">
        <v>52</v>
      </c>
    </row>
    <row r="2140" spans="1:5" x14ac:dyDescent="0.25">
      <c r="A2140" s="2" t="s">
        <v>197</v>
      </c>
      <c r="B2140" s="2">
        <f t="shared" si="102"/>
        <v>1.1135416666666479E-2</v>
      </c>
      <c r="C2140" s="2">
        <f t="shared" si="101"/>
        <v>2138</v>
      </c>
      <c r="D2140" s="2">
        <f t="shared" si="100"/>
        <v>1.1135416666666667E-2</v>
      </c>
      <c r="E2140" s="2">
        <v>-27</v>
      </c>
    </row>
    <row r="2141" spans="1:5" x14ac:dyDescent="0.25">
      <c r="A2141" s="2" t="s">
        <v>66</v>
      </c>
      <c r="B2141" s="2">
        <f t="shared" si="102"/>
        <v>1.1140624999999812E-2</v>
      </c>
      <c r="C2141" s="2">
        <f t="shared" si="101"/>
        <v>2139</v>
      </c>
      <c r="D2141" s="2">
        <f t="shared" si="100"/>
        <v>1.1140624999999999E-2</v>
      </c>
      <c r="E2141" s="2">
        <v>35</v>
      </c>
    </row>
    <row r="2142" spans="1:5" x14ac:dyDescent="0.25">
      <c r="A2142" s="2" t="s">
        <v>15</v>
      </c>
      <c r="B2142" s="2">
        <f t="shared" si="102"/>
        <v>1.1145833333333145E-2</v>
      </c>
      <c r="C2142" s="2">
        <f t="shared" si="101"/>
        <v>2140</v>
      </c>
      <c r="D2142" s="2">
        <f t="shared" si="100"/>
        <v>1.1145833333333334E-2</v>
      </c>
      <c r="E2142" s="2">
        <v>42</v>
      </c>
    </row>
    <row r="2143" spans="1:5" x14ac:dyDescent="0.25">
      <c r="A2143" s="2" t="s">
        <v>195</v>
      </c>
      <c r="B2143" s="2">
        <f t="shared" si="102"/>
        <v>1.1151041666666478E-2</v>
      </c>
      <c r="C2143" s="2">
        <f t="shared" si="101"/>
        <v>2141</v>
      </c>
      <c r="D2143" s="2">
        <f t="shared" si="100"/>
        <v>1.1151041666666667E-2</v>
      </c>
      <c r="E2143" s="2">
        <v>-16</v>
      </c>
    </row>
    <row r="2144" spans="1:5" x14ac:dyDescent="0.25">
      <c r="A2144" s="2" t="s">
        <v>184</v>
      </c>
      <c r="B2144" s="2">
        <f t="shared" si="102"/>
        <v>1.115624999999981E-2</v>
      </c>
      <c r="C2144" s="2">
        <f t="shared" si="101"/>
        <v>2142</v>
      </c>
      <c r="D2144" s="2">
        <f t="shared" si="100"/>
        <v>1.115625E-2</v>
      </c>
      <c r="E2144" s="2">
        <v>61</v>
      </c>
    </row>
    <row r="2145" spans="1:5" x14ac:dyDescent="0.25">
      <c r="A2145" s="2" t="s">
        <v>172</v>
      </c>
      <c r="B2145" s="2">
        <f t="shared" si="102"/>
        <v>1.1161458333333143E-2</v>
      </c>
      <c r="C2145" s="2">
        <f t="shared" si="101"/>
        <v>2143</v>
      </c>
      <c r="D2145" s="2">
        <f t="shared" si="100"/>
        <v>1.1161458333333334E-2</v>
      </c>
      <c r="E2145" s="2">
        <v>5</v>
      </c>
    </row>
    <row r="2146" spans="1:5" x14ac:dyDescent="0.25">
      <c r="A2146" s="2" t="s">
        <v>160</v>
      </c>
      <c r="B2146" s="2">
        <f t="shared" si="102"/>
        <v>1.1166666666666476E-2</v>
      </c>
      <c r="C2146" s="2">
        <f t="shared" si="101"/>
        <v>2144</v>
      </c>
      <c r="D2146" s="2">
        <f t="shared" si="100"/>
        <v>1.1166666666666667E-2</v>
      </c>
      <c r="E2146" s="2">
        <v>33</v>
      </c>
    </row>
    <row r="2147" spans="1:5" x14ac:dyDescent="0.25">
      <c r="A2147" s="2" t="s">
        <v>7</v>
      </c>
      <c r="B2147" s="2">
        <f t="shared" si="102"/>
        <v>1.1171874999999809E-2</v>
      </c>
      <c r="C2147" s="2">
        <f t="shared" si="101"/>
        <v>2145</v>
      </c>
      <c r="D2147" s="2">
        <f t="shared" si="100"/>
        <v>1.1171875E-2</v>
      </c>
      <c r="E2147" s="2">
        <v>57</v>
      </c>
    </row>
    <row r="2148" spans="1:5" x14ac:dyDescent="0.25">
      <c r="A2148" s="2" t="s">
        <v>27</v>
      </c>
      <c r="B2148" s="2">
        <f t="shared" si="102"/>
        <v>1.1177083333333141E-2</v>
      </c>
      <c r="C2148" s="2">
        <f t="shared" si="101"/>
        <v>2146</v>
      </c>
      <c r="D2148" s="2">
        <f t="shared" si="100"/>
        <v>1.1177083333333334E-2</v>
      </c>
      <c r="E2148" s="2">
        <v>10</v>
      </c>
    </row>
    <row r="2149" spans="1:5" x14ac:dyDescent="0.25">
      <c r="A2149" s="2" t="s">
        <v>77</v>
      </c>
      <c r="B2149" s="2">
        <f t="shared" si="102"/>
        <v>1.1182291666666474E-2</v>
      </c>
      <c r="C2149" s="2">
        <f t="shared" si="101"/>
        <v>2147</v>
      </c>
      <c r="D2149" s="2">
        <f t="shared" si="100"/>
        <v>1.1182291666666667E-2</v>
      </c>
      <c r="E2149" s="2">
        <v>46</v>
      </c>
    </row>
    <row r="2150" spans="1:5" x14ac:dyDescent="0.25">
      <c r="A2150" s="2" t="s">
        <v>71</v>
      </c>
      <c r="B2150" s="2">
        <f t="shared" si="102"/>
        <v>1.1187499999999807E-2</v>
      </c>
      <c r="C2150" s="2">
        <f t="shared" si="101"/>
        <v>2148</v>
      </c>
      <c r="D2150" s="2">
        <f t="shared" si="100"/>
        <v>1.11875E-2</v>
      </c>
      <c r="E2150" s="2">
        <v>-6</v>
      </c>
    </row>
    <row r="2151" spans="1:5" x14ac:dyDescent="0.25">
      <c r="A2151" s="2" t="s">
        <v>159</v>
      </c>
      <c r="B2151" s="2">
        <f t="shared" si="102"/>
        <v>1.119270833333314E-2</v>
      </c>
      <c r="C2151" s="2">
        <f t="shared" si="101"/>
        <v>2149</v>
      </c>
      <c r="D2151" s="2">
        <f t="shared" si="100"/>
        <v>1.1192708333333334E-2</v>
      </c>
      <c r="E2151" s="2">
        <v>41</v>
      </c>
    </row>
    <row r="2152" spans="1:5" x14ac:dyDescent="0.25">
      <c r="A2152" s="2" t="s">
        <v>195</v>
      </c>
      <c r="B2152" s="2">
        <f t="shared" si="102"/>
        <v>1.1197916666666472E-2</v>
      </c>
      <c r="C2152" s="2">
        <f t="shared" si="101"/>
        <v>2150</v>
      </c>
      <c r="D2152" s="2">
        <f t="shared" si="100"/>
        <v>1.1197916666666667E-2</v>
      </c>
      <c r="E2152" s="2">
        <v>-16</v>
      </c>
    </row>
    <row r="2153" spans="1:5" x14ac:dyDescent="0.25">
      <c r="A2153" s="2" t="s">
        <v>115</v>
      </c>
      <c r="B2153" s="2">
        <f t="shared" si="102"/>
        <v>1.1203124999999805E-2</v>
      </c>
      <c r="C2153" s="2">
        <f t="shared" si="101"/>
        <v>2151</v>
      </c>
      <c r="D2153" s="2">
        <f t="shared" si="100"/>
        <v>1.1203125E-2</v>
      </c>
      <c r="E2153" s="2">
        <v>67</v>
      </c>
    </row>
    <row r="2154" spans="1:5" x14ac:dyDescent="0.25">
      <c r="A2154" s="2" t="s">
        <v>158</v>
      </c>
      <c r="B2154" s="2">
        <f t="shared" si="102"/>
        <v>1.1208333333333138E-2</v>
      </c>
      <c r="C2154" s="2">
        <f t="shared" si="101"/>
        <v>2152</v>
      </c>
      <c r="D2154" s="2">
        <f t="shared" si="100"/>
        <v>1.1208333333333334E-2</v>
      </c>
      <c r="E2154" s="2">
        <v>-7</v>
      </c>
    </row>
    <row r="2155" spans="1:5" x14ac:dyDescent="0.25">
      <c r="A2155" s="2" t="s">
        <v>49</v>
      </c>
      <c r="B2155" s="2">
        <f t="shared" si="102"/>
        <v>1.1213541666666471E-2</v>
      </c>
      <c r="C2155" s="2">
        <f t="shared" si="101"/>
        <v>2153</v>
      </c>
      <c r="D2155" s="2">
        <f t="shared" si="100"/>
        <v>1.1213541666666667E-2</v>
      </c>
      <c r="E2155" s="2">
        <v>60</v>
      </c>
    </row>
    <row r="2156" spans="1:5" x14ac:dyDescent="0.25">
      <c r="A2156" s="2" t="s">
        <v>49</v>
      </c>
      <c r="B2156" s="2">
        <f t="shared" si="102"/>
        <v>1.1218749999999804E-2</v>
      </c>
      <c r="C2156" s="2">
        <f t="shared" si="101"/>
        <v>2154</v>
      </c>
      <c r="D2156" s="2">
        <f t="shared" si="100"/>
        <v>1.121875E-2</v>
      </c>
      <c r="E2156" s="2">
        <v>60</v>
      </c>
    </row>
    <row r="2157" spans="1:5" x14ac:dyDescent="0.25">
      <c r="A2157" s="2" t="s">
        <v>2</v>
      </c>
      <c r="B2157" s="2">
        <f t="shared" si="102"/>
        <v>1.1223958333333136E-2</v>
      </c>
      <c r="C2157" s="2">
        <f t="shared" si="101"/>
        <v>2155</v>
      </c>
      <c r="D2157" s="2">
        <f t="shared" si="100"/>
        <v>1.1223958333333334E-2</v>
      </c>
      <c r="E2157" s="2">
        <v>6</v>
      </c>
    </row>
    <row r="2158" spans="1:5" x14ac:dyDescent="0.25">
      <c r="A2158" s="2" t="s">
        <v>172</v>
      </c>
      <c r="B2158" s="2">
        <f t="shared" si="102"/>
        <v>1.1229166666666469E-2</v>
      </c>
      <c r="C2158" s="2">
        <f t="shared" si="101"/>
        <v>2156</v>
      </c>
      <c r="D2158" s="2">
        <f t="shared" si="100"/>
        <v>1.1229166666666667E-2</v>
      </c>
      <c r="E2158" s="2">
        <v>5</v>
      </c>
    </row>
    <row r="2159" spans="1:5" x14ac:dyDescent="0.25">
      <c r="A2159" s="2" t="s">
        <v>167</v>
      </c>
      <c r="B2159" s="2">
        <f t="shared" si="102"/>
        <v>1.1234374999999802E-2</v>
      </c>
      <c r="C2159" s="2">
        <f t="shared" si="101"/>
        <v>2157</v>
      </c>
      <c r="D2159" s="2">
        <f t="shared" si="100"/>
        <v>1.1234375E-2</v>
      </c>
      <c r="E2159" s="2">
        <v>30</v>
      </c>
    </row>
    <row r="2160" spans="1:5" x14ac:dyDescent="0.25">
      <c r="A2160" s="2" t="s">
        <v>191</v>
      </c>
      <c r="B2160" s="2">
        <f t="shared" si="102"/>
        <v>1.1239583333333135E-2</v>
      </c>
      <c r="C2160" s="2">
        <f t="shared" si="101"/>
        <v>2158</v>
      </c>
      <c r="D2160" s="2">
        <f t="shared" si="100"/>
        <v>1.1239583333333334E-2</v>
      </c>
      <c r="E2160" s="2">
        <v>-33</v>
      </c>
    </row>
    <row r="2161" spans="1:5" x14ac:dyDescent="0.25">
      <c r="A2161" s="2" t="s">
        <v>56</v>
      </c>
      <c r="B2161" s="2">
        <f t="shared" si="102"/>
        <v>1.1244791666666467E-2</v>
      </c>
      <c r="C2161" s="2">
        <f t="shared" si="101"/>
        <v>2159</v>
      </c>
      <c r="D2161" s="2">
        <f t="shared" si="100"/>
        <v>1.1244791666666667E-2</v>
      </c>
      <c r="E2161" s="2">
        <v>27</v>
      </c>
    </row>
    <row r="2162" spans="1:5" x14ac:dyDescent="0.25">
      <c r="A2162" s="2" t="s">
        <v>13</v>
      </c>
      <c r="B2162" s="2">
        <f t="shared" si="102"/>
        <v>1.12499999999998E-2</v>
      </c>
      <c r="C2162" s="2">
        <f t="shared" si="101"/>
        <v>2160</v>
      </c>
      <c r="D2162" s="2">
        <f t="shared" si="100"/>
        <v>1.125E-2</v>
      </c>
      <c r="E2162" s="2">
        <v>52</v>
      </c>
    </row>
    <row r="2163" spans="1:5" x14ac:dyDescent="0.25">
      <c r="A2163" s="2" t="s">
        <v>30</v>
      </c>
      <c r="B2163" s="2">
        <f t="shared" si="102"/>
        <v>1.1255208333333133E-2</v>
      </c>
      <c r="C2163" s="2">
        <f t="shared" si="101"/>
        <v>2161</v>
      </c>
      <c r="D2163" s="2">
        <f t="shared" si="100"/>
        <v>1.1255208333333334E-2</v>
      </c>
      <c r="E2163" s="2">
        <v>12</v>
      </c>
    </row>
    <row r="2164" spans="1:5" x14ac:dyDescent="0.25">
      <c r="A2164" s="2" t="s">
        <v>60</v>
      </c>
      <c r="B2164" s="2">
        <f t="shared" si="102"/>
        <v>1.1260416666666466E-2</v>
      </c>
      <c r="C2164" s="2">
        <f t="shared" si="101"/>
        <v>2162</v>
      </c>
      <c r="D2164" s="2">
        <f t="shared" si="100"/>
        <v>1.1260416666666667E-2</v>
      </c>
      <c r="E2164" s="2">
        <v>43</v>
      </c>
    </row>
    <row r="2165" spans="1:5" x14ac:dyDescent="0.25">
      <c r="A2165" s="2" t="s">
        <v>45</v>
      </c>
      <c r="B2165" s="2">
        <f t="shared" si="102"/>
        <v>1.1265624999999798E-2</v>
      </c>
      <c r="C2165" s="2">
        <f t="shared" si="101"/>
        <v>2163</v>
      </c>
      <c r="D2165" s="2">
        <f t="shared" si="100"/>
        <v>1.1265625E-2</v>
      </c>
      <c r="E2165" s="2">
        <v>3</v>
      </c>
    </row>
    <row r="2166" spans="1:5" x14ac:dyDescent="0.25">
      <c r="A2166" s="2" t="s">
        <v>150</v>
      </c>
      <c r="B2166" s="2">
        <f t="shared" si="102"/>
        <v>1.1270833333333131E-2</v>
      </c>
      <c r="C2166" s="2">
        <f t="shared" si="101"/>
        <v>2164</v>
      </c>
      <c r="D2166" s="2">
        <f t="shared" si="100"/>
        <v>1.1270833333333334E-2</v>
      </c>
      <c r="E2166" s="2">
        <v>62</v>
      </c>
    </row>
    <row r="2167" spans="1:5" x14ac:dyDescent="0.25">
      <c r="A2167" s="2" t="s">
        <v>4</v>
      </c>
      <c r="B2167" s="2">
        <f t="shared" si="102"/>
        <v>1.1276041666666464E-2</v>
      </c>
      <c r="C2167" s="2">
        <f t="shared" si="101"/>
        <v>2165</v>
      </c>
      <c r="D2167" s="2">
        <f t="shared" si="100"/>
        <v>1.1276041666666667E-2</v>
      </c>
      <c r="E2167" s="2">
        <v>-8</v>
      </c>
    </row>
    <row r="2168" spans="1:5" x14ac:dyDescent="0.25">
      <c r="A2168" s="2" t="s">
        <v>34</v>
      </c>
      <c r="B2168" s="2">
        <f t="shared" si="102"/>
        <v>1.1281249999999797E-2</v>
      </c>
      <c r="C2168" s="2">
        <f t="shared" si="101"/>
        <v>2166</v>
      </c>
      <c r="D2168" s="2">
        <f t="shared" si="100"/>
        <v>1.128125E-2</v>
      </c>
      <c r="E2168" s="2">
        <v>28</v>
      </c>
    </row>
    <row r="2169" spans="1:5" x14ac:dyDescent="0.25">
      <c r="A2169" s="2" t="s">
        <v>45</v>
      </c>
      <c r="B2169" s="2">
        <f t="shared" si="102"/>
        <v>1.1286458333333129E-2</v>
      </c>
      <c r="C2169" s="2">
        <f t="shared" si="101"/>
        <v>2167</v>
      </c>
      <c r="D2169" s="2">
        <f t="shared" si="100"/>
        <v>1.1286458333333334E-2</v>
      </c>
      <c r="E2169" s="2">
        <v>3</v>
      </c>
    </row>
    <row r="2170" spans="1:5" x14ac:dyDescent="0.25">
      <c r="A2170" s="2" t="s">
        <v>16</v>
      </c>
      <c r="B2170" s="2">
        <f t="shared" si="102"/>
        <v>1.1291666666666462E-2</v>
      </c>
      <c r="C2170" s="2">
        <f t="shared" si="101"/>
        <v>2168</v>
      </c>
      <c r="D2170" s="2">
        <f t="shared" si="100"/>
        <v>1.1291666666666667E-2</v>
      </c>
      <c r="E2170" s="2">
        <v>-18</v>
      </c>
    </row>
    <row r="2171" spans="1:5" x14ac:dyDescent="0.25">
      <c r="A2171" s="2" t="s">
        <v>79</v>
      </c>
      <c r="B2171" s="2">
        <f t="shared" si="102"/>
        <v>1.1296874999999795E-2</v>
      </c>
      <c r="C2171" s="2">
        <f t="shared" si="101"/>
        <v>2169</v>
      </c>
      <c r="D2171" s="2">
        <f t="shared" si="100"/>
        <v>1.1296875E-2</v>
      </c>
      <c r="E2171" s="2">
        <v>79</v>
      </c>
    </row>
    <row r="2172" spans="1:5" x14ac:dyDescent="0.25">
      <c r="A2172" s="2" t="s">
        <v>190</v>
      </c>
      <c r="B2172" s="2">
        <f t="shared" si="102"/>
        <v>1.1302083333333128E-2</v>
      </c>
      <c r="C2172" s="2">
        <f t="shared" si="101"/>
        <v>2170</v>
      </c>
      <c r="D2172" s="2">
        <f t="shared" si="100"/>
        <v>1.1302083333333334E-2</v>
      </c>
      <c r="E2172" s="2">
        <v>-32</v>
      </c>
    </row>
    <row r="2173" spans="1:5" x14ac:dyDescent="0.25">
      <c r="A2173" s="2" t="s">
        <v>223</v>
      </c>
      <c r="B2173" s="2">
        <f t="shared" si="102"/>
        <v>1.130729166666646E-2</v>
      </c>
      <c r="C2173" s="2">
        <f t="shared" si="101"/>
        <v>2171</v>
      </c>
      <c r="D2173" s="2">
        <f t="shared" si="100"/>
        <v>1.1307291666666667E-2</v>
      </c>
      <c r="E2173" s="2">
        <v>-1</v>
      </c>
    </row>
    <row r="2174" spans="1:5" x14ac:dyDescent="0.25">
      <c r="A2174" s="2" t="s">
        <v>160</v>
      </c>
      <c r="B2174" s="2">
        <f t="shared" si="102"/>
        <v>1.1312499999999793E-2</v>
      </c>
      <c r="C2174" s="2">
        <f t="shared" si="101"/>
        <v>2172</v>
      </c>
      <c r="D2174" s="2">
        <f t="shared" si="100"/>
        <v>1.13125E-2</v>
      </c>
      <c r="E2174" s="2">
        <v>33</v>
      </c>
    </row>
    <row r="2175" spans="1:5" x14ac:dyDescent="0.25">
      <c r="A2175" s="2" t="s">
        <v>99</v>
      </c>
      <c r="B2175" s="2">
        <f t="shared" si="102"/>
        <v>1.1317708333333126E-2</v>
      </c>
      <c r="C2175" s="2">
        <f t="shared" si="101"/>
        <v>2173</v>
      </c>
      <c r="D2175" s="2">
        <f t="shared" si="100"/>
        <v>1.1317708333333334E-2</v>
      </c>
      <c r="E2175" s="2">
        <v>17</v>
      </c>
    </row>
    <row r="2176" spans="1:5" x14ac:dyDescent="0.25">
      <c r="A2176" s="2" t="s">
        <v>171</v>
      </c>
      <c r="B2176" s="2">
        <f t="shared" si="102"/>
        <v>1.1322916666666459E-2</v>
      </c>
      <c r="C2176" s="2">
        <f t="shared" si="101"/>
        <v>2174</v>
      </c>
      <c r="D2176" s="2">
        <f t="shared" si="100"/>
        <v>1.1322916666666667E-2</v>
      </c>
      <c r="E2176" s="2">
        <v>-17</v>
      </c>
    </row>
    <row r="2177" spans="1:5" x14ac:dyDescent="0.25">
      <c r="A2177" s="2" t="s">
        <v>112</v>
      </c>
      <c r="B2177" s="2">
        <f t="shared" si="102"/>
        <v>1.1328124999999791E-2</v>
      </c>
      <c r="C2177" s="2">
        <f t="shared" si="101"/>
        <v>2175</v>
      </c>
      <c r="D2177" s="2">
        <f t="shared" si="100"/>
        <v>1.1328125E-2</v>
      </c>
      <c r="E2177" s="2">
        <v>55</v>
      </c>
    </row>
    <row r="2178" spans="1:5" x14ac:dyDescent="0.25">
      <c r="A2178" s="2" t="s">
        <v>186</v>
      </c>
      <c r="B2178" s="2">
        <f t="shared" si="102"/>
        <v>1.1333333333333124E-2</v>
      </c>
      <c r="C2178" s="2">
        <f t="shared" si="101"/>
        <v>2176</v>
      </c>
      <c r="D2178" s="2">
        <f t="shared" si="100"/>
        <v>1.1333333333333334E-2</v>
      </c>
      <c r="E2178" s="2">
        <v>-31</v>
      </c>
    </row>
    <row r="2179" spans="1:5" x14ac:dyDescent="0.25">
      <c r="A2179" s="2" t="s">
        <v>21</v>
      </c>
      <c r="B2179" s="2">
        <f t="shared" si="102"/>
        <v>1.1338541666666457E-2</v>
      </c>
      <c r="C2179" s="2">
        <f t="shared" si="101"/>
        <v>2177</v>
      </c>
      <c r="D2179" s="2">
        <f t="shared" ref="D2179:D2242" si="103">C2179/192000</f>
        <v>1.1338541666666667E-2</v>
      </c>
      <c r="E2179" s="2">
        <v>14</v>
      </c>
    </row>
    <row r="2180" spans="1:5" x14ac:dyDescent="0.25">
      <c r="A2180" s="2" t="s">
        <v>21</v>
      </c>
      <c r="B2180" s="2">
        <f t="shared" si="102"/>
        <v>1.134374999999979E-2</v>
      </c>
      <c r="C2180" s="2">
        <f t="shared" ref="C2180:C2243" si="104">C2179+1</f>
        <v>2178</v>
      </c>
      <c r="D2180" s="2">
        <f t="shared" si="103"/>
        <v>1.134375E-2</v>
      </c>
      <c r="E2180" s="2">
        <v>14</v>
      </c>
    </row>
    <row r="2181" spans="1:5" x14ac:dyDescent="0.25">
      <c r="A2181" s="2" t="s">
        <v>36</v>
      </c>
      <c r="B2181" s="2">
        <f t="shared" si="102"/>
        <v>1.1348958333333123E-2</v>
      </c>
      <c r="C2181" s="2">
        <f t="shared" si="104"/>
        <v>2179</v>
      </c>
      <c r="D2181" s="2">
        <f t="shared" si="103"/>
        <v>1.1348958333333334E-2</v>
      </c>
      <c r="E2181" s="2">
        <v>-3</v>
      </c>
    </row>
    <row r="2182" spans="1:5" x14ac:dyDescent="0.25">
      <c r="A2182" s="2" t="s">
        <v>8</v>
      </c>
      <c r="B2182" s="2">
        <f t="shared" si="102"/>
        <v>1.1354166666666455E-2</v>
      </c>
      <c r="C2182" s="2">
        <f t="shared" si="104"/>
        <v>2180</v>
      </c>
      <c r="D2182" s="2">
        <f t="shared" si="103"/>
        <v>1.1354166666666667E-2</v>
      </c>
      <c r="E2182" s="2">
        <v>36</v>
      </c>
    </row>
    <row r="2183" spans="1:5" x14ac:dyDescent="0.25">
      <c r="A2183" s="2" t="s">
        <v>223</v>
      </c>
      <c r="B2183" s="2">
        <f t="shared" si="102"/>
        <v>1.1359374999999788E-2</v>
      </c>
      <c r="C2183" s="2">
        <f t="shared" si="104"/>
        <v>2181</v>
      </c>
      <c r="D2183" s="2">
        <f t="shared" si="103"/>
        <v>1.1359375E-2</v>
      </c>
      <c r="E2183" s="2">
        <v>-1</v>
      </c>
    </row>
    <row r="2184" spans="1:5" x14ac:dyDescent="0.25">
      <c r="A2184" s="2" t="s">
        <v>209</v>
      </c>
      <c r="B2184" s="2">
        <f t="shared" si="102"/>
        <v>1.1364583333333121E-2</v>
      </c>
      <c r="C2184" s="2">
        <f t="shared" si="104"/>
        <v>2182</v>
      </c>
      <c r="D2184" s="2">
        <f t="shared" si="103"/>
        <v>1.1364583333333334E-2</v>
      </c>
      <c r="E2184" s="2">
        <v>-35</v>
      </c>
    </row>
    <row r="2185" spans="1:5" x14ac:dyDescent="0.25">
      <c r="A2185" s="2" t="s">
        <v>87</v>
      </c>
      <c r="B2185" s="2">
        <f t="shared" si="102"/>
        <v>1.1369791666666454E-2</v>
      </c>
      <c r="C2185" s="2">
        <f t="shared" si="104"/>
        <v>2183</v>
      </c>
      <c r="D2185" s="2">
        <f t="shared" si="103"/>
        <v>1.1369791666666667E-2</v>
      </c>
      <c r="E2185" s="2">
        <v>2</v>
      </c>
    </row>
    <row r="2186" spans="1:5" x14ac:dyDescent="0.25">
      <c r="A2186" s="2" t="s">
        <v>30</v>
      </c>
      <c r="B2186" s="2">
        <f t="shared" si="102"/>
        <v>1.1374999999999786E-2</v>
      </c>
      <c r="C2186" s="2">
        <f t="shared" si="104"/>
        <v>2184</v>
      </c>
      <c r="D2186" s="2">
        <f t="shared" si="103"/>
        <v>1.1375E-2</v>
      </c>
      <c r="E2186" s="2">
        <v>12</v>
      </c>
    </row>
    <row r="2187" spans="1:5" x14ac:dyDescent="0.25">
      <c r="A2187" s="2" t="s">
        <v>160</v>
      </c>
      <c r="B2187" s="2">
        <f t="shared" si="102"/>
        <v>1.1380208333333119E-2</v>
      </c>
      <c r="C2187" s="2">
        <f t="shared" si="104"/>
        <v>2185</v>
      </c>
      <c r="D2187" s="2">
        <f t="shared" si="103"/>
        <v>1.1380208333333334E-2</v>
      </c>
      <c r="E2187" s="2">
        <v>33</v>
      </c>
    </row>
    <row r="2188" spans="1:5" x14ac:dyDescent="0.25">
      <c r="A2188" s="2" t="s">
        <v>202</v>
      </c>
      <c r="B2188" s="2">
        <f t="shared" si="102"/>
        <v>1.1385416666666452E-2</v>
      </c>
      <c r="C2188" s="2">
        <f t="shared" si="104"/>
        <v>2186</v>
      </c>
      <c r="D2188" s="2">
        <f t="shared" si="103"/>
        <v>1.1385416666666667E-2</v>
      </c>
      <c r="E2188" s="2">
        <v>-29</v>
      </c>
    </row>
    <row r="2189" spans="1:5" x14ac:dyDescent="0.25">
      <c r="A2189" s="2" t="s">
        <v>15</v>
      </c>
      <c r="B2189" s="2">
        <f t="shared" ref="B2189:B2252" si="105">1/192000+B2188</f>
        <v>1.1390624999999785E-2</v>
      </c>
      <c r="C2189" s="2">
        <f t="shared" si="104"/>
        <v>2187</v>
      </c>
      <c r="D2189" s="2">
        <f t="shared" si="103"/>
        <v>1.1390625E-2</v>
      </c>
      <c r="E2189" s="2">
        <v>42</v>
      </c>
    </row>
    <row r="2190" spans="1:5" x14ac:dyDescent="0.25">
      <c r="A2190" s="2" t="s">
        <v>151</v>
      </c>
      <c r="B2190" s="2">
        <f t="shared" si="105"/>
        <v>1.1395833333333117E-2</v>
      </c>
      <c r="C2190" s="2">
        <f t="shared" si="104"/>
        <v>2188</v>
      </c>
      <c r="D2190" s="2">
        <f t="shared" si="103"/>
        <v>1.1395833333333332E-2</v>
      </c>
      <c r="E2190" s="2">
        <v>-14</v>
      </c>
    </row>
    <row r="2191" spans="1:5" x14ac:dyDescent="0.25">
      <c r="A2191" s="2" t="s">
        <v>165</v>
      </c>
      <c r="B2191" s="2">
        <f t="shared" si="105"/>
        <v>1.140104166666645E-2</v>
      </c>
      <c r="C2191" s="2">
        <f t="shared" si="104"/>
        <v>2189</v>
      </c>
      <c r="D2191" s="2">
        <f t="shared" si="103"/>
        <v>1.1401041666666667E-2</v>
      </c>
      <c r="E2191" s="2">
        <v>-47</v>
      </c>
    </row>
    <row r="2192" spans="1:5" x14ac:dyDescent="0.25">
      <c r="A2192" s="2" t="s">
        <v>187</v>
      </c>
      <c r="B2192" s="2">
        <f t="shared" si="105"/>
        <v>1.1406249999999783E-2</v>
      </c>
      <c r="C2192" s="2">
        <f t="shared" si="104"/>
        <v>2190</v>
      </c>
      <c r="D2192" s="2">
        <f t="shared" si="103"/>
        <v>1.140625E-2</v>
      </c>
      <c r="E2192" s="2">
        <v>49</v>
      </c>
    </row>
    <row r="2193" spans="1:5" x14ac:dyDescent="0.25">
      <c r="A2193" s="2" t="s">
        <v>266</v>
      </c>
      <c r="B2193" s="2">
        <f t="shared" si="105"/>
        <v>1.1411458333333116E-2</v>
      </c>
      <c r="C2193" s="2">
        <f t="shared" si="104"/>
        <v>2191</v>
      </c>
      <c r="D2193" s="2">
        <f t="shared" si="103"/>
        <v>1.1411458333333332E-2</v>
      </c>
      <c r="E2193" s="2">
        <v>-104</v>
      </c>
    </row>
    <row r="2194" spans="1:5" x14ac:dyDescent="0.25">
      <c r="A2194" s="2" t="s">
        <v>81</v>
      </c>
      <c r="B2194" s="2">
        <f t="shared" si="105"/>
        <v>1.1416666666666448E-2</v>
      </c>
      <c r="C2194" s="2">
        <f t="shared" si="104"/>
        <v>2192</v>
      </c>
      <c r="D2194" s="2">
        <f t="shared" si="103"/>
        <v>1.1416666666666667E-2</v>
      </c>
      <c r="E2194" s="2">
        <v>70</v>
      </c>
    </row>
    <row r="2195" spans="1:5" x14ac:dyDescent="0.25">
      <c r="A2195" s="2" t="s">
        <v>163</v>
      </c>
      <c r="B2195" s="2">
        <f t="shared" si="105"/>
        <v>1.1421874999999781E-2</v>
      </c>
      <c r="C2195" s="2">
        <f t="shared" si="104"/>
        <v>2193</v>
      </c>
      <c r="D2195" s="2">
        <f t="shared" si="103"/>
        <v>1.1421875E-2</v>
      </c>
      <c r="E2195" s="2">
        <v>-21</v>
      </c>
    </row>
    <row r="2196" spans="1:5" x14ac:dyDescent="0.25">
      <c r="A2196" s="2" t="s">
        <v>151</v>
      </c>
      <c r="B2196" s="2">
        <f t="shared" si="105"/>
        <v>1.1427083333333114E-2</v>
      </c>
      <c r="C2196" s="2">
        <f t="shared" si="104"/>
        <v>2194</v>
      </c>
      <c r="D2196" s="2">
        <f t="shared" si="103"/>
        <v>1.1427083333333332E-2</v>
      </c>
      <c r="E2196" s="2">
        <v>-14</v>
      </c>
    </row>
    <row r="2197" spans="1:5" x14ac:dyDescent="0.25">
      <c r="A2197" s="2" t="s">
        <v>50</v>
      </c>
      <c r="B2197" s="2">
        <f t="shared" si="105"/>
        <v>1.1432291666666447E-2</v>
      </c>
      <c r="C2197" s="2">
        <f t="shared" si="104"/>
        <v>2195</v>
      </c>
      <c r="D2197" s="2">
        <f t="shared" si="103"/>
        <v>1.1432291666666667E-2</v>
      </c>
      <c r="E2197" s="2">
        <v>37</v>
      </c>
    </row>
    <row r="2198" spans="1:5" x14ac:dyDescent="0.25">
      <c r="A2198" s="2" t="s">
        <v>172</v>
      </c>
      <c r="B2198" s="2">
        <f t="shared" si="105"/>
        <v>1.1437499999999779E-2</v>
      </c>
      <c r="C2198" s="2">
        <f t="shared" si="104"/>
        <v>2196</v>
      </c>
      <c r="D2198" s="2">
        <f t="shared" si="103"/>
        <v>1.14375E-2</v>
      </c>
      <c r="E2198" s="2">
        <v>5</v>
      </c>
    </row>
    <row r="2199" spans="1:5" x14ac:dyDescent="0.25">
      <c r="A2199" s="2" t="s">
        <v>223</v>
      </c>
      <c r="B2199" s="2">
        <f t="shared" si="105"/>
        <v>1.1442708333333112E-2</v>
      </c>
      <c r="C2199" s="2">
        <f t="shared" si="104"/>
        <v>2197</v>
      </c>
      <c r="D2199" s="2">
        <f t="shared" si="103"/>
        <v>1.1442708333333333E-2</v>
      </c>
      <c r="E2199" s="2">
        <v>-1</v>
      </c>
    </row>
    <row r="2200" spans="1:5" x14ac:dyDescent="0.25">
      <c r="A2200" s="2" t="s">
        <v>173</v>
      </c>
      <c r="B2200" s="2">
        <f t="shared" si="105"/>
        <v>1.1447916666666445E-2</v>
      </c>
      <c r="C2200" s="2">
        <f t="shared" si="104"/>
        <v>2198</v>
      </c>
      <c r="D2200" s="2">
        <f t="shared" si="103"/>
        <v>1.1447916666666667E-2</v>
      </c>
      <c r="E2200" s="2">
        <v>-63</v>
      </c>
    </row>
    <row r="2201" spans="1:5" x14ac:dyDescent="0.25">
      <c r="A2201" s="2" t="s">
        <v>21</v>
      </c>
      <c r="B2201" s="2">
        <f t="shared" si="105"/>
        <v>1.1453124999999778E-2</v>
      </c>
      <c r="C2201" s="2">
        <f t="shared" si="104"/>
        <v>2199</v>
      </c>
      <c r="D2201" s="2">
        <f t="shared" si="103"/>
        <v>1.1453125E-2</v>
      </c>
      <c r="E2201" s="2">
        <v>14</v>
      </c>
    </row>
    <row r="2202" spans="1:5" x14ac:dyDescent="0.25">
      <c r="A2202" s="2" t="s">
        <v>42</v>
      </c>
      <c r="B2202" s="2">
        <f t="shared" si="105"/>
        <v>1.145833333333311E-2</v>
      </c>
      <c r="C2202" s="2">
        <f t="shared" si="104"/>
        <v>2200</v>
      </c>
      <c r="D2202" s="2">
        <f t="shared" si="103"/>
        <v>1.1458333333333333E-2</v>
      </c>
      <c r="E2202" s="2">
        <v>-59</v>
      </c>
    </row>
    <row r="2203" spans="1:5" x14ac:dyDescent="0.25">
      <c r="A2203" s="2" t="s">
        <v>48</v>
      </c>
      <c r="B2203" s="2">
        <f t="shared" si="105"/>
        <v>1.1463541666666443E-2</v>
      </c>
      <c r="C2203" s="2">
        <f t="shared" si="104"/>
        <v>2201</v>
      </c>
      <c r="D2203" s="2">
        <f t="shared" si="103"/>
        <v>1.1463541666666667E-2</v>
      </c>
      <c r="E2203" s="2">
        <v>-2</v>
      </c>
    </row>
    <row r="2204" spans="1:5" x14ac:dyDescent="0.25">
      <c r="A2204" s="2" t="s">
        <v>278</v>
      </c>
      <c r="B2204" s="2">
        <f t="shared" si="105"/>
        <v>1.1468749999999776E-2</v>
      </c>
      <c r="C2204" s="2">
        <f t="shared" si="104"/>
        <v>2202</v>
      </c>
      <c r="D2204" s="2">
        <f t="shared" si="103"/>
        <v>1.146875E-2</v>
      </c>
      <c r="E2204" s="2">
        <v>-74</v>
      </c>
    </row>
    <row r="2205" spans="1:5" x14ac:dyDescent="0.25">
      <c r="A2205" s="2" t="s">
        <v>20</v>
      </c>
      <c r="B2205" s="2">
        <f t="shared" si="105"/>
        <v>1.1473958333333109E-2</v>
      </c>
      <c r="C2205" s="2">
        <f t="shared" si="104"/>
        <v>2203</v>
      </c>
      <c r="D2205" s="2">
        <f t="shared" si="103"/>
        <v>1.1473958333333333E-2</v>
      </c>
      <c r="E2205" s="2">
        <v>24</v>
      </c>
    </row>
    <row r="2206" spans="1:5" x14ac:dyDescent="0.25">
      <c r="A2206" s="2" t="s">
        <v>250</v>
      </c>
      <c r="B2206" s="2">
        <f t="shared" si="105"/>
        <v>1.1479166666666442E-2</v>
      </c>
      <c r="C2206" s="2">
        <f t="shared" si="104"/>
        <v>2204</v>
      </c>
      <c r="D2206" s="2">
        <f t="shared" si="103"/>
        <v>1.1479166666666667E-2</v>
      </c>
      <c r="E2206" s="2">
        <v>-72</v>
      </c>
    </row>
    <row r="2207" spans="1:5" x14ac:dyDescent="0.25">
      <c r="A2207" s="2" t="s">
        <v>52</v>
      </c>
      <c r="B2207" s="2">
        <f t="shared" si="105"/>
        <v>1.1484374999999774E-2</v>
      </c>
      <c r="C2207" s="2">
        <f t="shared" si="104"/>
        <v>2205</v>
      </c>
      <c r="D2207" s="2">
        <f t="shared" si="103"/>
        <v>1.1484375E-2</v>
      </c>
      <c r="E2207" s="2">
        <v>-13</v>
      </c>
    </row>
    <row r="2208" spans="1:5" x14ac:dyDescent="0.25">
      <c r="A2208" s="2" t="s">
        <v>162</v>
      </c>
      <c r="B2208" s="2">
        <f t="shared" si="105"/>
        <v>1.1489583333333107E-2</v>
      </c>
      <c r="C2208" s="2">
        <f t="shared" si="104"/>
        <v>2206</v>
      </c>
      <c r="D2208" s="2">
        <f t="shared" si="103"/>
        <v>1.1489583333333333E-2</v>
      </c>
      <c r="E2208" s="2">
        <v>87</v>
      </c>
    </row>
    <row r="2209" spans="1:5" x14ac:dyDescent="0.25">
      <c r="A2209" s="2" t="s">
        <v>306</v>
      </c>
      <c r="B2209" s="2">
        <f t="shared" si="105"/>
        <v>1.149479166666644E-2</v>
      </c>
      <c r="C2209" s="2">
        <f t="shared" si="104"/>
        <v>2207</v>
      </c>
      <c r="D2209" s="2">
        <f t="shared" si="103"/>
        <v>1.1494791666666667E-2</v>
      </c>
      <c r="E2209" s="2">
        <v>-109</v>
      </c>
    </row>
    <row r="2210" spans="1:5" x14ac:dyDescent="0.25">
      <c r="A2210" s="2" t="s">
        <v>151</v>
      </c>
      <c r="B2210" s="2">
        <f t="shared" si="105"/>
        <v>1.1499999999999773E-2</v>
      </c>
      <c r="C2210" s="2">
        <f t="shared" si="104"/>
        <v>2208</v>
      </c>
      <c r="D2210" s="2">
        <f t="shared" si="103"/>
        <v>1.15E-2</v>
      </c>
      <c r="E2210" s="2">
        <v>-14</v>
      </c>
    </row>
    <row r="2211" spans="1:5" x14ac:dyDescent="0.25">
      <c r="A2211" s="2" t="s">
        <v>187</v>
      </c>
      <c r="B2211" s="2">
        <f t="shared" si="105"/>
        <v>1.1505208333333105E-2</v>
      </c>
      <c r="C2211" s="2">
        <f t="shared" si="104"/>
        <v>2209</v>
      </c>
      <c r="D2211" s="2">
        <f t="shared" si="103"/>
        <v>1.1505208333333333E-2</v>
      </c>
      <c r="E2211" s="2">
        <v>49</v>
      </c>
    </row>
    <row r="2212" spans="1:5" x14ac:dyDescent="0.25">
      <c r="A2212" s="2" t="s">
        <v>42</v>
      </c>
      <c r="B2212" s="2">
        <f t="shared" si="105"/>
        <v>1.1510416666666438E-2</v>
      </c>
      <c r="C2212" s="2">
        <f t="shared" si="104"/>
        <v>2210</v>
      </c>
      <c r="D2212" s="2">
        <f t="shared" si="103"/>
        <v>1.1510416666666667E-2</v>
      </c>
      <c r="E2212" s="2">
        <v>-59</v>
      </c>
    </row>
    <row r="2213" spans="1:5" x14ac:dyDescent="0.25">
      <c r="A2213" s="2" t="s">
        <v>57</v>
      </c>
      <c r="B2213" s="2">
        <f t="shared" si="105"/>
        <v>1.1515624999999771E-2</v>
      </c>
      <c r="C2213" s="2">
        <f t="shared" si="104"/>
        <v>2211</v>
      </c>
      <c r="D2213" s="2">
        <f t="shared" si="103"/>
        <v>1.1515625E-2</v>
      </c>
      <c r="E2213" s="2">
        <v>-12</v>
      </c>
    </row>
    <row r="2214" spans="1:5" x14ac:dyDescent="0.25">
      <c r="A2214" s="2" t="s">
        <v>57</v>
      </c>
      <c r="B2214" s="2">
        <f t="shared" si="105"/>
        <v>1.1520833333333104E-2</v>
      </c>
      <c r="C2214" s="2">
        <f t="shared" si="104"/>
        <v>2212</v>
      </c>
      <c r="D2214" s="2">
        <f t="shared" si="103"/>
        <v>1.1520833333333333E-2</v>
      </c>
      <c r="E2214" s="2">
        <v>-12</v>
      </c>
    </row>
    <row r="2215" spans="1:5" x14ac:dyDescent="0.25">
      <c r="A2215" s="2" t="s">
        <v>169</v>
      </c>
      <c r="B2215" s="2">
        <f t="shared" si="105"/>
        <v>1.1526041666666436E-2</v>
      </c>
      <c r="C2215" s="2">
        <f t="shared" si="104"/>
        <v>2213</v>
      </c>
      <c r="D2215" s="2">
        <f t="shared" si="103"/>
        <v>1.1526041666666667E-2</v>
      </c>
      <c r="E2215" s="2">
        <v>-10</v>
      </c>
    </row>
    <row r="2216" spans="1:5" x14ac:dyDescent="0.25">
      <c r="A2216" s="2" t="s">
        <v>53</v>
      </c>
      <c r="B2216" s="2">
        <f t="shared" si="105"/>
        <v>1.1531249999999769E-2</v>
      </c>
      <c r="C2216" s="2">
        <f t="shared" si="104"/>
        <v>2214</v>
      </c>
      <c r="D2216" s="2">
        <f t="shared" si="103"/>
        <v>1.153125E-2</v>
      </c>
      <c r="E2216" s="2">
        <v>-39</v>
      </c>
    </row>
    <row r="2217" spans="1:5" x14ac:dyDescent="0.25">
      <c r="A2217" s="2" t="s">
        <v>170</v>
      </c>
      <c r="B2217" s="2">
        <f t="shared" si="105"/>
        <v>1.1536458333333102E-2</v>
      </c>
      <c r="C2217" s="2">
        <f t="shared" si="104"/>
        <v>2215</v>
      </c>
      <c r="D2217" s="2">
        <f t="shared" si="103"/>
        <v>1.1536458333333333E-2</v>
      </c>
      <c r="E2217" s="2">
        <v>50</v>
      </c>
    </row>
    <row r="2218" spans="1:5" x14ac:dyDescent="0.25">
      <c r="A2218" s="2" t="s">
        <v>281</v>
      </c>
      <c r="B2218" s="2">
        <f t="shared" si="105"/>
        <v>1.1541666666666435E-2</v>
      </c>
      <c r="C2218" s="2">
        <f t="shared" si="104"/>
        <v>2216</v>
      </c>
      <c r="D2218" s="2">
        <f t="shared" si="103"/>
        <v>1.1541666666666667E-2</v>
      </c>
      <c r="E2218" s="2">
        <v>-92</v>
      </c>
    </row>
    <row r="2219" spans="1:5" x14ac:dyDescent="0.25">
      <c r="A2219" s="2" t="s">
        <v>168</v>
      </c>
      <c r="B2219" s="2">
        <f t="shared" si="105"/>
        <v>1.1546874999999767E-2</v>
      </c>
      <c r="C2219" s="2">
        <f t="shared" si="104"/>
        <v>2217</v>
      </c>
      <c r="D2219" s="2">
        <f t="shared" si="103"/>
        <v>1.1546875E-2</v>
      </c>
      <c r="E2219" s="2">
        <v>19</v>
      </c>
    </row>
    <row r="2220" spans="1:5" x14ac:dyDescent="0.25">
      <c r="A2220" s="2" t="s">
        <v>43</v>
      </c>
      <c r="B2220" s="2">
        <f t="shared" si="105"/>
        <v>1.15520833333331E-2</v>
      </c>
      <c r="C2220" s="2">
        <f t="shared" si="104"/>
        <v>2218</v>
      </c>
      <c r="D2220" s="2">
        <f t="shared" si="103"/>
        <v>1.1552083333333333E-2</v>
      </c>
      <c r="E2220" s="2">
        <v>13</v>
      </c>
    </row>
    <row r="2221" spans="1:5" x14ac:dyDescent="0.25">
      <c r="A2221" s="2" t="s">
        <v>250</v>
      </c>
      <c r="B2221" s="2">
        <f t="shared" si="105"/>
        <v>1.1557291666666433E-2</v>
      </c>
      <c r="C2221" s="2">
        <f t="shared" si="104"/>
        <v>2219</v>
      </c>
      <c r="D2221" s="2">
        <f t="shared" si="103"/>
        <v>1.1557291666666667E-2</v>
      </c>
      <c r="E2221" s="2">
        <v>-72</v>
      </c>
    </row>
    <row r="2222" spans="1:5" x14ac:dyDescent="0.25">
      <c r="A2222" s="2" t="s">
        <v>157</v>
      </c>
      <c r="B2222" s="2">
        <f t="shared" si="105"/>
        <v>1.1562499999999766E-2</v>
      </c>
      <c r="C2222" s="2">
        <f t="shared" si="104"/>
        <v>2220</v>
      </c>
      <c r="D2222" s="2">
        <f t="shared" si="103"/>
        <v>1.15625E-2</v>
      </c>
      <c r="E2222" s="2">
        <v>34</v>
      </c>
    </row>
    <row r="2223" spans="1:5" x14ac:dyDescent="0.25">
      <c r="A2223" s="2" t="s">
        <v>67</v>
      </c>
      <c r="B2223" s="2">
        <f t="shared" si="105"/>
        <v>1.1567708333333098E-2</v>
      </c>
      <c r="C2223" s="2">
        <f t="shared" si="104"/>
        <v>2221</v>
      </c>
      <c r="D2223" s="2">
        <f t="shared" si="103"/>
        <v>1.1567708333333333E-2</v>
      </c>
      <c r="E2223" s="2">
        <v>-11</v>
      </c>
    </row>
    <row r="2224" spans="1:5" x14ac:dyDescent="0.25">
      <c r="A2224" s="2" t="s">
        <v>24</v>
      </c>
      <c r="B2224" s="2">
        <f t="shared" si="105"/>
        <v>1.1572916666666431E-2</v>
      </c>
      <c r="C2224" s="2">
        <f t="shared" si="104"/>
        <v>2222</v>
      </c>
      <c r="D2224" s="2">
        <f t="shared" si="103"/>
        <v>1.1572916666666667E-2</v>
      </c>
      <c r="E2224" s="2">
        <v>1</v>
      </c>
    </row>
    <row r="2225" spans="1:5" x14ac:dyDescent="0.25">
      <c r="A2225" s="2" t="s">
        <v>249</v>
      </c>
      <c r="B2225" s="2">
        <f t="shared" si="105"/>
        <v>1.1578124999999764E-2</v>
      </c>
      <c r="C2225" s="2">
        <f t="shared" si="104"/>
        <v>2223</v>
      </c>
      <c r="D2225" s="2">
        <f t="shared" si="103"/>
        <v>1.1578125E-2</v>
      </c>
      <c r="E2225" s="2">
        <v>-68</v>
      </c>
    </row>
    <row r="2226" spans="1:5" x14ac:dyDescent="0.25">
      <c r="A2226" s="2" t="s">
        <v>96</v>
      </c>
      <c r="B2226" s="2">
        <f t="shared" si="105"/>
        <v>1.1583333333333097E-2</v>
      </c>
      <c r="C2226" s="2">
        <f t="shared" si="104"/>
        <v>2224</v>
      </c>
      <c r="D2226" s="2">
        <f t="shared" si="103"/>
        <v>1.1583333333333333E-2</v>
      </c>
      <c r="E2226" s="2">
        <v>44</v>
      </c>
    </row>
    <row r="2227" spans="1:5" x14ac:dyDescent="0.25">
      <c r="A2227" s="2" t="s">
        <v>6</v>
      </c>
      <c r="B2227" s="2">
        <f t="shared" si="105"/>
        <v>1.1588541666666429E-2</v>
      </c>
      <c r="C2227" s="2">
        <f t="shared" si="104"/>
        <v>2225</v>
      </c>
      <c r="D2227" s="2">
        <f t="shared" si="103"/>
        <v>1.1588541666666667E-2</v>
      </c>
      <c r="E2227" s="2">
        <v>-51</v>
      </c>
    </row>
    <row r="2228" spans="1:5" x14ac:dyDescent="0.25">
      <c r="A2228" s="2" t="s">
        <v>243</v>
      </c>
      <c r="B2228" s="2">
        <f t="shared" si="105"/>
        <v>1.1593749999999762E-2</v>
      </c>
      <c r="C2228" s="2">
        <f t="shared" si="104"/>
        <v>2226</v>
      </c>
      <c r="D2228" s="2">
        <f t="shared" si="103"/>
        <v>1.159375E-2</v>
      </c>
      <c r="E2228" s="2">
        <v>-40</v>
      </c>
    </row>
    <row r="2229" spans="1:5" x14ac:dyDescent="0.25">
      <c r="A2229" s="2" t="s">
        <v>216</v>
      </c>
      <c r="B2229" s="2">
        <f t="shared" si="105"/>
        <v>1.1598958333333095E-2</v>
      </c>
      <c r="C2229" s="2">
        <f t="shared" si="104"/>
        <v>2227</v>
      </c>
      <c r="D2229" s="2">
        <f t="shared" si="103"/>
        <v>1.1598958333333333E-2</v>
      </c>
      <c r="E2229" s="2">
        <v>75</v>
      </c>
    </row>
    <row r="2230" spans="1:5" x14ac:dyDescent="0.25">
      <c r="A2230" s="2" t="s">
        <v>293</v>
      </c>
      <c r="B2230" s="2">
        <f t="shared" si="105"/>
        <v>1.1604166666666428E-2</v>
      </c>
      <c r="C2230" s="2">
        <f t="shared" si="104"/>
        <v>2228</v>
      </c>
      <c r="D2230" s="2">
        <f t="shared" si="103"/>
        <v>1.1604166666666667E-2</v>
      </c>
      <c r="E2230" s="2">
        <v>-107</v>
      </c>
    </row>
    <row r="2231" spans="1:5" x14ac:dyDescent="0.25">
      <c r="A2231" s="2" t="s">
        <v>168</v>
      </c>
      <c r="B2231" s="2">
        <f t="shared" si="105"/>
        <v>1.1609374999999761E-2</v>
      </c>
      <c r="C2231" s="2">
        <f t="shared" si="104"/>
        <v>2229</v>
      </c>
      <c r="D2231" s="2">
        <f t="shared" si="103"/>
        <v>1.1609375E-2</v>
      </c>
      <c r="E2231" s="2">
        <v>19</v>
      </c>
    </row>
    <row r="2232" spans="1:5" x14ac:dyDescent="0.25">
      <c r="A2232" s="2" t="s">
        <v>36</v>
      </c>
      <c r="B2232" s="2">
        <f t="shared" si="105"/>
        <v>1.1614583333333093E-2</v>
      </c>
      <c r="C2232" s="2">
        <f t="shared" si="104"/>
        <v>2230</v>
      </c>
      <c r="D2232" s="2">
        <f t="shared" si="103"/>
        <v>1.1614583333333333E-2</v>
      </c>
      <c r="E2232" s="2">
        <v>-3</v>
      </c>
    </row>
    <row r="2233" spans="1:5" x14ac:dyDescent="0.25">
      <c r="A2233" s="2" t="s">
        <v>19</v>
      </c>
      <c r="B2233" s="2">
        <f t="shared" si="105"/>
        <v>1.1619791666666426E-2</v>
      </c>
      <c r="C2233" s="2">
        <f t="shared" si="104"/>
        <v>2231</v>
      </c>
      <c r="D2233" s="2">
        <f t="shared" si="103"/>
        <v>1.1619791666666667E-2</v>
      </c>
      <c r="E2233" s="2">
        <v>0</v>
      </c>
    </row>
    <row r="2234" spans="1:5" x14ac:dyDescent="0.25">
      <c r="A2234" s="2" t="s">
        <v>223</v>
      </c>
      <c r="B2234" s="2">
        <f t="shared" si="105"/>
        <v>1.1624999999999759E-2</v>
      </c>
      <c r="C2234" s="2">
        <f t="shared" si="104"/>
        <v>2232</v>
      </c>
      <c r="D2234" s="2">
        <f t="shared" si="103"/>
        <v>1.1625E-2</v>
      </c>
      <c r="E2234" s="2">
        <v>-1</v>
      </c>
    </row>
    <row r="2235" spans="1:5" x14ac:dyDescent="0.25">
      <c r="A2235" s="2" t="s">
        <v>108</v>
      </c>
      <c r="B2235" s="2">
        <f t="shared" si="105"/>
        <v>1.1630208333333092E-2</v>
      </c>
      <c r="C2235" s="2">
        <f t="shared" si="104"/>
        <v>2233</v>
      </c>
      <c r="D2235" s="2">
        <f t="shared" si="103"/>
        <v>1.1630208333333333E-2</v>
      </c>
      <c r="E2235" s="2">
        <v>-45</v>
      </c>
    </row>
    <row r="2236" spans="1:5" x14ac:dyDescent="0.25">
      <c r="A2236" s="2" t="s">
        <v>307</v>
      </c>
      <c r="B2236" s="2">
        <f t="shared" si="105"/>
        <v>1.1635416666666424E-2</v>
      </c>
      <c r="C2236" s="2">
        <f t="shared" si="104"/>
        <v>2234</v>
      </c>
      <c r="D2236" s="2">
        <f t="shared" si="103"/>
        <v>1.1635416666666667E-2</v>
      </c>
      <c r="E2236" s="2">
        <v>124</v>
      </c>
    </row>
    <row r="2237" spans="1:5" x14ac:dyDescent="0.25">
      <c r="A2237" s="2" t="s">
        <v>283</v>
      </c>
      <c r="B2237" s="2">
        <f t="shared" si="105"/>
        <v>1.1640624999999757E-2</v>
      </c>
      <c r="C2237" s="2">
        <f t="shared" si="104"/>
        <v>2235</v>
      </c>
      <c r="D2237" s="2">
        <f t="shared" si="103"/>
        <v>1.1640625E-2</v>
      </c>
      <c r="E2237" s="2">
        <v>-119</v>
      </c>
    </row>
    <row r="2238" spans="1:5" x14ac:dyDescent="0.25">
      <c r="A2238" s="2" t="s">
        <v>137</v>
      </c>
      <c r="B2238" s="2">
        <f t="shared" si="105"/>
        <v>1.164583333333309E-2</v>
      </c>
      <c r="C2238" s="2">
        <f t="shared" si="104"/>
        <v>2236</v>
      </c>
      <c r="D2238" s="2">
        <f t="shared" si="103"/>
        <v>1.1645833333333333E-2</v>
      </c>
      <c r="E2238" s="2">
        <v>116</v>
      </c>
    </row>
    <row r="2239" spans="1:5" x14ac:dyDescent="0.25">
      <c r="A2239" s="2" t="s">
        <v>294</v>
      </c>
      <c r="B2239" s="2">
        <f t="shared" si="105"/>
        <v>1.1651041666666423E-2</v>
      </c>
      <c r="C2239" s="2">
        <f t="shared" si="104"/>
        <v>2237</v>
      </c>
      <c r="D2239" s="2">
        <f t="shared" si="103"/>
        <v>1.1651041666666667E-2</v>
      </c>
      <c r="E2239" s="2">
        <v>-79</v>
      </c>
    </row>
    <row r="2240" spans="1:5" x14ac:dyDescent="0.25">
      <c r="A2240" s="2" t="s">
        <v>34</v>
      </c>
      <c r="B2240" s="2">
        <f t="shared" si="105"/>
        <v>1.1656249999999755E-2</v>
      </c>
      <c r="C2240" s="2">
        <f t="shared" si="104"/>
        <v>2238</v>
      </c>
      <c r="D2240" s="2">
        <f t="shared" si="103"/>
        <v>1.165625E-2</v>
      </c>
      <c r="E2240" s="2">
        <v>28</v>
      </c>
    </row>
    <row r="2241" spans="1:5" x14ac:dyDescent="0.25">
      <c r="A2241" s="2" t="s">
        <v>231</v>
      </c>
      <c r="B2241" s="2">
        <f t="shared" si="105"/>
        <v>1.1661458333333088E-2</v>
      </c>
      <c r="C2241" s="2">
        <f t="shared" si="104"/>
        <v>2239</v>
      </c>
      <c r="D2241" s="2">
        <f t="shared" si="103"/>
        <v>1.1661458333333333E-2</v>
      </c>
      <c r="E2241" s="2">
        <v>-50</v>
      </c>
    </row>
    <row r="2242" spans="1:5" x14ac:dyDescent="0.25">
      <c r="A2242" s="2" t="s">
        <v>110</v>
      </c>
      <c r="B2242" s="2">
        <f t="shared" si="105"/>
        <v>1.1666666666666421E-2</v>
      </c>
      <c r="C2242" s="2">
        <f t="shared" si="104"/>
        <v>2240</v>
      </c>
      <c r="D2242" s="2">
        <f t="shared" si="103"/>
        <v>1.1666666666666667E-2</v>
      </c>
      <c r="E2242" s="2">
        <v>25</v>
      </c>
    </row>
    <row r="2243" spans="1:5" x14ac:dyDescent="0.25">
      <c r="A2243" s="2" t="s">
        <v>185</v>
      </c>
      <c r="B2243" s="2">
        <f t="shared" si="105"/>
        <v>1.1671874999999754E-2</v>
      </c>
      <c r="C2243" s="2">
        <f t="shared" si="104"/>
        <v>2241</v>
      </c>
      <c r="D2243" s="2">
        <f t="shared" ref="D2243:D2306" si="106">C2243/192000</f>
        <v>1.1671875E-2</v>
      </c>
      <c r="E2243" s="2">
        <v>22</v>
      </c>
    </row>
    <row r="2244" spans="1:5" x14ac:dyDescent="0.25">
      <c r="A2244" s="2" t="s">
        <v>230</v>
      </c>
      <c r="B2244" s="2">
        <f t="shared" si="105"/>
        <v>1.1677083333333086E-2</v>
      </c>
      <c r="C2244" s="2">
        <f t="shared" ref="C2244:C2307" si="107">C2243+1</f>
        <v>2242</v>
      </c>
      <c r="D2244" s="2">
        <f t="shared" si="106"/>
        <v>1.1677083333333333E-2</v>
      </c>
      <c r="E2244" s="2">
        <v>-93</v>
      </c>
    </row>
    <row r="2245" spans="1:5" x14ac:dyDescent="0.25">
      <c r="A2245" s="2" t="s">
        <v>164</v>
      </c>
      <c r="B2245" s="2">
        <f t="shared" si="105"/>
        <v>1.1682291666666419E-2</v>
      </c>
      <c r="C2245" s="2">
        <f t="shared" si="107"/>
        <v>2243</v>
      </c>
      <c r="D2245" s="2">
        <f t="shared" si="106"/>
        <v>1.1682291666666667E-2</v>
      </c>
      <c r="E2245" s="2">
        <v>69</v>
      </c>
    </row>
    <row r="2246" spans="1:5" x14ac:dyDescent="0.25">
      <c r="A2246" s="2" t="s">
        <v>11</v>
      </c>
      <c r="B2246" s="2">
        <f t="shared" si="105"/>
        <v>1.1687499999999752E-2</v>
      </c>
      <c r="C2246" s="2">
        <f t="shared" si="107"/>
        <v>2244</v>
      </c>
      <c r="D2246" s="2">
        <f t="shared" si="106"/>
        <v>1.16875E-2</v>
      </c>
      <c r="E2246" s="2">
        <v>-28</v>
      </c>
    </row>
    <row r="2247" spans="1:5" x14ac:dyDescent="0.25">
      <c r="A2247" s="2" t="s">
        <v>86</v>
      </c>
      <c r="B2247" s="2">
        <f t="shared" si="105"/>
        <v>1.1692708333333085E-2</v>
      </c>
      <c r="C2247" s="2">
        <f t="shared" si="107"/>
        <v>2245</v>
      </c>
      <c r="D2247" s="2">
        <f t="shared" si="106"/>
        <v>1.1692708333333333E-2</v>
      </c>
      <c r="E2247" s="2">
        <v>40</v>
      </c>
    </row>
    <row r="2248" spans="1:5" x14ac:dyDescent="0.25">
      <c r="A2248" s="2" t="s">
        <v>40</v>
      </c>
      <c r="B2248" s="2">
        <f t="shared" si="105"/>
        <v>1.1697916666666417E-2</v>
      </c>
      <c r="C2248" s="2">
        <f t="shared" si="107"/>
        <v>2246</v>
      </c>
      <c r="D2248" s="2">
        <f t="shared" si="106"/>
        <v>1.1697916666666667E-2</v>
      </c>
      <c r="E2248" s="2">
        <v>-81</v>
      </c>
    </row>
    <row r="2249" spans="1:5" x14ac:dyDescent="0.25">
      <c r="A2249" s="2" t="s">
        <v>23</v>
      </c>
      <c r="B2249" s="2">
        <f t="shared" si="105"/>
        <v>1.170312499999975E-2</v>
      </c>
      <c r="C2249" s="2">
        <f t="shared" si="107"/>
        <v>2247</v>
      </c>
      <c r="D2249" s="2">
        <f t="shared" si="106"/>
        <v>1.1703125E-2</v>
      </c>
      <c r="E2249" s="2">
        <v>83</v>
      </c>
    </row>
    <row r="2250" spans="1:5" x14ac:dyDescent="0.25">
      <c r="A2250" s="2" t="s">
        <v>224</v>
      </c>
      <c r="B2250" s="2">
        <f t="shared" si="105"/>
        <v>1.1708333333333083E-2</v>
      </c>
      <c r="C2250" s="2">
        <f t="shared" si="107"/>
        <v>2248</v>
      </c>
      <c r="D2250" s="2">
        <f t="shared" si="106"/>
        <v>1.1708333333333333E-2</v>
      </c>
      <c r="E2250" s="2">
        <v>-38</v>
      </c>
    </row>
    <row r="2251" spans="1:5" x14ac:dyDescent="0.25">
      <c r="A2251" s="2" t="s">
        <v>209</v>
      </c>
      <c r="B2251" s="2">
        <f t="shared" si="105"/>
        <v>1.1713541666666416E-2</v>
      </c>
      <c r="C2251" s="2">
        <f t="shared" si="107"/>
        <v>2249</v>
      </c>
      <c r="D2251" s="2">
        <f t="shared" si="106"/>
        <v>1.1713541666666667E-2</v>
      </c>
      <c r="E2251" s="2">
        <v>-35</v>
      </c>
    </row>
    <row r="2252" spans="1:5" x14ac:dyDescent="0.25">
      <c r="A2252" s="2" t="s">
        <v>20</v>
      </c>
      <c r="B2252" s="2">
        <f t="shared" si="105"/>
        <v>1.1718749999999748E-2</v>
      </c>
      <c r="C2252" s="2">
        <f t="shared" si="107"/>
        <v>2250</v>
      </c>
      <c r="D2252" s="2">
        <f t="shared" si="106"/>
        <v>1.171875E-2</v>
      </c>
      <c r="E2252" s="2">
        <v>24</v>
      </c>
    </row>
    <row r="2253" spans="1:5" x14ac:dyDescent="0.25">
      <c r="A2253" s="2" t="s">
        <v>173</v>
      </c>
      <c r="B2253" s="2">
        <f t="shared" ref="B2253:B2316" si="108">1/192000+B2252</f>
        <v>1.1723958333333081E-2</v>
      </c>
      <c r="C2253" s="2">
        <f t="shared" si="107"/>
        <v>2251</v>
      </c>
      <c r="D2253" s="2">
        <f t="shared" si="106"/>
        <v>1.1723958333333333E-2</v>
      </c>
      <c r="E2253" s="2">
        <v>-63</v>
      </c>
    </row>
    <row r="2254" spans="1:5" x14ac:dyDescent="0.25">
      <c r="A2254" s="2" t="s">
        <v>36</v>
      </c>
      <c r="B2254" s="2">
        <f t="shared" si="108"/>
        <v>1.1729166666666414E-2</v>
      </c>
      <c r="C2254" s="2">
        <f t="shared" si="107"/>
        <v>2252</v>
      </c>
      <c r="D2254" s="2">
        <f t="shared" si="106"/>
        <v>1.1729166666666667E-2</v>
      </c>
      <c r="E2254" s="2">
        <v>-3</v>
      </c>
    </row>
    <row r="2255" spans="1:5" x14ac:dyDescent="0.25">
      <c r="A2255" s="2" t="s">
        <v>126</v>
      </c>
      <c r="B2255" s="2">
        <f t="shared" si="108"/>
        <v>1.1734374999999747E-2</v>
      </c>
      <c r="C2255" s="2">
        <f t="shared" si="107"/>
        <v>2253</v>
      </c>
      <c r="D2255" s="2">
        <f t="shared" si="106"/>
        <v>1.1734375E-2</v>
      </c>
      <c r="E2255" s="2">
        <v>47</v>
      </c>
    </row>
    <row r="2256" spans="1:5" x14ac:dyDescent="0.25">
      <c r="A2256" s="2" t="s">
        <v>202</v>
      </c>
      <c r="B2256" s="2">
        <f t="shared" si="108"/>
        <v>1.173958333333308E-2</v>
      </c>
      <c r="C2256" s="2">
        <f t="shared" si="107"/>
        <v>2254</v>
      </c>
      <c r="D2256" s="2">
        <f t="shared" si="106"/>
        <v>1.1739583333333333E-2</v>
      </c>
      <c r="E2256" s="2">
        <v>-29</v>
      </c>
    </row>
    <row r="2257" spans="1:5" x14ac:dyDescent="0.25">
      <c r="A2257" s="2" t="s">
        <v>39</v>
      </c>
      <c r="B2257" s="2">
        <f t="shared" si="108"/>
        <v>1.1744791666666412E-2</v>
      </c>
      <c r="C2257" s="2">
        <f t="shared" si="107"/>
        <v>2255</v>
      </c>
      <c r="D2257" s="2">
        <f t="shared" si="106"/>
        <v>1.1744791666666667E-2</v>
      </c>
      <c r="E2257" s="2">
        <v>56</v>
      </c>
    </row>
    <row r="2258" spans="1:5" x14ac:dyDescent="0.25">
      <c r="A2258" s="2" t="s">
        <v>57</v>
      </c>
      <c r="B2258" s="2">
        <f t="shared" si="108"/>
        <v>1.1749999999999745E-2</v>
      </c>
      <c r="C2258" s="2">
        <f t="shared" si="107"/>
        <v>2256</v>
      </c>
      <c r="D2258" s="2">
        <f t="shared" si="106"/>
        <v>1.175E-2</v>
      </c>
      <c r="E2258" s="2">
        <v>-12</v>
      </c>
    </row>
    <row r="2259" spans="1:5" x14ac:dyDescent="0.25">
      <c r="A2259" s="2" t="s">
        <v>99</v>
      </c>
      <c r="B2259" s="2">
        <f t="shared" si="108"/>
        <v>1.1755208333333078E-2</v>
      </c>
      <c r="C2259" s="2">
        <f t="shared" si="107"/>
        <v>2257</v>
      </c>
      <c r="D2259" s="2">
        <f t="shared" si="106"/>
        <v>1.1755208333333333E-2</v>
      </c>
      <c r="E2259" s="2">
        <v>17</v>
      </c>
    </row>
    <row r="2260" spans="1:5" x14ac:dyDescent="0.25">
      <c r="A2260" s="2" t="s">
        <v>226</v>
      </c>
      <c r="B2260" s="2">
        <f t="shared" si="108"/>
        <v>1.1760416666666411E-2</v>
      </c>
      <c r="C2260" s="2">
        <f t="shared" si="107"/>
        <v>2258</v>
      </c>
      <c r="D2260" s="2">
        <f t="shared" si="106"/>
        <v>1.1760416666666667E-2</v>
      </c>
      <c r="E2260" s="2">
        <v>-9</v>
      </c>
    </row>
    <row r="2261" spans="1:5" x14ac:dyDescent="0.25">
      <c r="A2261" s="2" t="s">
        <v>56</v>
      </c>
      <c r="B2261" s="2">
        <f t="shared" si="108"/>
        <v>1.1765624999999743E-2</v>
      </c>
      <c r="C2261" s="2">
        <f t="shared" si="107"/>
        <v>2259</v>
      </c>
      <c r="D2261" s="2">
        <f t="shared" si="106"/>
        <v>1.1765625E-2</v>
      </c>
      <c r="E2261" s="2">
        <v>27</v>
      </c>
    </row>
    <row r="2262" spans="1:5" x14ac:dyDescent="0.25">
      <c r="A2262" s="2" t="s">
        <v>30</v>
      </c>
      <c r="B2262" s="2">
        <f t="shared" si="108"/>
        <v>1.1770833333333076E-2</v>
      </c>
      <c r="C2262" s="2">
        <f t="shared" si="107"/>
        <v>2260</v>
      </c>
      <c r="D2262" s="2">
        <f t="shared" si="106"/>
        <v>1.1770833333333333E-2</v>
      </c>
      <c r="E2262" s="2">
        <v>12</v>
      </c>
    </row>
    <row r="2263" spans="1:5" x14ac:dyDescent="0.25">
      <c r="A2263" s="2" t="s">
        <v>197</v>
      </c>
      <c r="B2263" s="2">
        <f t="shared" si="108"/>
        <v>1.1776041666666409E-2</v>
      </c>
      <c r="C2263" s="2">
        <f t="shared" si="107"/>
        <v>2261</v>
      </c>
      <c r="D2263" s="2">
        <f t="shared" si="106"/>
        <v>1.1776041666666667E-2</v>
      </c>
      <c r="E2263" s="2">
        <v>-27</v>
      </c>
    </row>
    <row r="2264" spans="1:5" x14ac:dyDescent="0.25">
      <c r="A2264" s="2" t="s">
        <v>29</v>
      </c>
      <c r="B2264" s="2">
        <f t="shared" si="108"/>
        <v>1.1781249999999742E-2</v>
      </c>
      <c r="C2264" s="2">
        <f t="shared" si="107"/>
        <v>2262</v>
      </c>
      <c r="D2264" s="2">
        <f t="shared" si="106"/>
        <v>1.178125E-2</v>
      </c>
      <c r="E2264" s="2">
        <v>16</v>
      </c>
    </row>
    <row r="2265" spans="1:5" x14ac:dyDescent="0.25">
      <c r="A2265" s="2" t="s">
        <v>16</v>
      </c>
      <c r="B2265" s="2">
        <f t="shared" si="108"/>
        <v>1.1786458333333074E-2</v>
      </c>
      <c r="C2265" s="2">
        <f t="shared" si="107"/>
        <v>2263</v>
      </c>
      <c r="D2265" s="2">
        <f t="shared" si="106"/>
        <v>1.1786458333333333E-2</v>
      </c>
      <c r="E2265" s="2">
        <v>-18</v>
      </c>
    </row>
    <row r="2266" spans="1:5" x14ac:dyDescent="0.25">
      <c r="A2266" s="2" t="s">
        <v>59</v>
      </c>
      <c r="B2266" s="2">
        <f t="shared" si="108"/>
        <v>1.1791666666666407E-2</v>
      </c>
      <c r="C2266" s="2">
        <f t="shared" si="107"/>
        <v>2264</v>
      </c>
      <c r="D2266" s="2">
        <f t="shared" si="106"/>
        <v>1.1791666666666667E-2</v>
      </c>
      <c r="E2266" s="2">
        <v>48</v>
      </c>
    </row>
    <row r="2267" spans="1:5" x14ac:dyDescent="0.25">
      <c r="A2267" s="2" t="s">
        <v>224</v>
      </c>
      <c r="B2267" s="2">
        <f t="shared" si="108"/>
        <v>1.179687499999974E-2</v>
      </c>
      <c r="C2267" s="2">
        <f t="shared" si="107"/>
        <v>2265</v>
      </c>
      <c r="D2267" s="2">
        <f t="shared" si="106"/>
        <v>1.1796875E-2</v>
      </c>
      <c r="E2267" s="2">
        <v>-38</v>
      </c>
    </row>
    <row r="2268" spans="1:5" x14ac:dyDescent="0.25">
      <c r="A2268" s="2" t="s">
        <v>226</v>
      </c>
      <c r="B2268" s="2">
        <f t="shared" si="108"/>
        <v>1.1802083333333073E-2</v>
      </c>
      <c r="C2268" s="2">
        <f t="shared" si="107"/>
        <v>2266</v>
      </c>
      <c r="D2268" s="2">
        <f t="shared" si="106"/>
        <v>1.1802083333333333E-2</v>
      </c>
      <c r="E2268" s="2">
        <v>-9</v>
      </c>
    </row>
    <row r="2269" spans="1:5" x14ac:dyDescent="0.25">
      <c r="A2269" s="2" t="s">
        <v>232</v>
      </c>
      <c r="B2269" s="2">
        <f t="shared" si="108"/>
        <v>1.1807291666666405E-2</v>
      </c>
      <c r="C2269" s="2">
        <f t="shared" si="107"/>
        <v>2267</v>
      </c>
      <c r="D2269" s="2">
        <f t="shared" si="106"/>
        <v>1.1807291666666667E-2</v>
      </c>
      <c r="E2269" s="2">
        <v>-53</v>
      </c>
    </row>
    <row r="2270" spans="1:5" x14ac:dyDescent="0.25">
      <c r="A2270" s="2" t="s">
        <v>43</v>
      </c>
      <c r="B2270" s="2">
        <f t="shared" si="108"/>
        <v>1.1812499999999738E-2</v>
      </c>
      <c r="C2270" s="2">
        <f t="shared" si="107"/>
        <v>2268</v>
      </c>
      <c r="D2270" s="2">
        <f t="shared" si="106"/>
        <v>1.18125E-2</v>
      </c>
      <c r="E2270" s="2">
        <v>13</v>
      </c>
    </row>
    <row r="2271" spans="1:5" x14ac:dyDescent="0.25">
      <c r="A2271" s="2" t="s">
        <v>242</v>
      </c>
      <c r="B2271" s="2">
        <f t="shared" si="108"/>
        <v>1.1817708333333071E-2</v>
      </c>
      <c r="C2271" s="2">
        <f t="shared" si="107"/>
        <v>2269</v>
      </c>
      <c r="D2271" s="2">
        <f t="shared" si="106"/>
        <v>1.1817708333333333E-2</v>
      </c>
      <c r="E2271" s="2">
        <v>-22</v>
      </c>
    </row>
    <row r="2272" spans="1:5" x14ac:dyDescent="0.25">
      <c r="A2272" s="2" t="s">
        <v>22</v>
      </c>
      <c r="B2272" s="2">
        <f t="shared" si="108"/>
        <v>1.1822916666666404E-2</v>
      </c>
      <c r="C2272" s="2">
        <f t="shared" si="107"/>
        <v>2270</v>
      </c>
      <c r="D2272" s="2">
        <f t="shared" si="106"/>
        <v>1.1822916666666667E-2</v>
      </c>
      <c r="E2272" s="2">
        <v>9</v>
      </c>
    </row>
    <row r="2273" spans="1:5" x14ac:dyDescent="0.25">
      <c r="A2273" s="2" t="s">
        <v>6</v>
      </c>
      <c r="B2273" s="2">
        <f t="shared" si="108"/>
        <v>1.1828124999999736E-2</v>
      </c>
      <c r="C2273" s="2">
        <f t="shared" si="107"/>
        <v>2271</v>
      </c>
      <c r="D2273" s="2">
        <f t="shared" si="106"/>
        <v>1.1828125E-2</v>
      </c>
      <c r="E2273" s="2">
        <v>-51</v>
      </c>
    </row>
    <row r="2274" spans="1:5" x14ac:dyDescent="0.25">
      <c r="A2274" s="2" t="s">
        <v>4</v>
      </c>
      <c r="B2274" s="2">
        <f t="shared" si="108"/>
        <v>1.1833333333333069E-2</v>
      </c>
      <c r="C2274" s="2">
        <f t="shared" si="107"/>
        <v>2272</v>
      </c>
      <c r="D2274" s="2">
        <f t="shared" si="106"/>
        <v>1.1833333333333333E-2</v>
      </c>
      <c r="E2274" s="2">
        <v>-8</v>
      </c>
    </row>
    <row r="2275" spans="1:5" x14ac:dyDescent="0.25">
      <c r="A2275" s="2" t="s">
        <v>243</v>
      </c>
      <c r="B2275" s="2">
        <f t="shared" si="108"/>
        <v>1.1838541666666402E-2</v>
      </c>
      <c r="C2275" s="2">
        <f t="shared" si="107"/>
        <v>2273</v>
      </c>
      <c r="D2275" s="2">
        <f t="shared" si="106"/>
        <v>1.1838541666666667E-2</v>
      </c>
      <c r="E2275" s="2">
        <v>-40</v>
      </c>
    </row>
    <row r="2276" spans="1:5" x14ac:dyDescent="0.25">
      <c r="A2276" s="2" t="s">
        <v>170</v>
      </c>
      <c r="B2276" s="2">
        <f t="shared" si="108"/>
        <v>1.1843749999999735E-2</v>
      </c>
      <c r="C2276" s="2">
        <f t="shared" si="107"/>
        <v>2274</v>
      </c>
      <c r="D2276" s="2">
        <f t="shared" si="106"/>
        <v>1.184375E-2</v>
      </c>
      <c r="E2276" s="2">
        <v>50</v>
      </c>
    </row>
    <row r="2277" spans="1:5" x14ac:dyDescent="0.25">
      <c r="A2277" s="2" t="s">
        <v>250</v>
      </c>
      <c r="B2277" s="2">
        <f t="shared" si="108"/>
        <v>1.1848958333333067E-2</v>
      </c>
      <c r="C2277" s="2">
        <f t="shared" si="107"/>
        <v>2275</v>
      </c>
      <c r="D2277" s="2">
        <f t="shared" si="106"/>
        <v>1.1848958333333333E-2</v>
      </c>
      <c r="E2277" s="2">
        <v>-72</v>
      </c>
    </row>
    <row r="2278" spans="1:5" x14ac:dyDescent="0.25">
      <c r="A2278" s="2" t="s">
        <v>308</v>
      </c>
      <c r="B2278" s="2">
        <f t="shared" si="108"/>
        <v>1.18541666666664E-2</v>
      </c>
      <c r="C2278" s="2">
        <f t="shared" si="107"/>
        <v>2276</v>
      </c>
      <c r="D2278" s="2">
        <f t="shared" si="106"/>
        <v>1.1854166666666667E-2</v>
      </c>
      <c r="E2278" s="2">
        <v>-157</v>
      </c>
    </row>
    <row r="2279" spans="1:5" x14ac:dyDescent="0.25">
      <c r="A2279" s="2" t="s">
        <v>109</v>
      </c>
      <c r="B2279" s="2">
        <f t="shared" si="108"/>
        <v>1.1859374999999733E-2</v>
      </c>
      <c r="C2279" s="2">
        <f t="shared" si="107"/>
        <v>2277</v>
      </c>
      <c r="D2279" s="2">
        <f t="shared" si="106"/>
        <v>1.1859375E-2</v>
      </c>
      <c r="E2279" s="2">
        <v>145</v>
      </c>
    </row>
    <row r="2280" spans="1:5" x14ac:dyDescent="0.25">
      <c r="A2280" s="2" t="s">
        <v>9</v>
      </c>
      <c r="B2280" s="2">
        <f t="shared" si="108"/>
        <v>1.1864583333333066E-2</v>
      </c>
      <c r="C2280" s="2">
        <f t="shared" si="107"/>
        <v>2278</v>
      </c>
      <c r="D2280" s="2">
        <f t="shared" si="106"/>
        <v>1.1864583333333333E-2</v>
      </c>
      <c r="E2280" s="2">
        <v>-58</v>
      </c>
    </row>
    <row r="2281" spans="1:5" x14ac:dyDescent="0.25">
      <c r="A2281" s="2" t="s">
        <v>259</v>
      </c>
      <c r="B2281" s="2">
        <f t="shared" si="108"/>
        <v>1.1869791666666398E-2</v>
      </c>
      <c r="C2281" s="2">
        <f t="shared" si="107"/>
        <v>2279</v>
      </c>
      <c r="D2281" s="2">
        <f t="shared" si="106"/>
        <v>1.1869791666666667E-2</v>
      </c>
      <c r="E2281" s="2">
        <v>-67</v>
      </c>
    </row>
    <row r="2282" spans="1:5" x14ac:dyDescent="0.25">
      <c r="A2282" s="2" t="s">
        <v>168</v>
      </c>
      <c r="B2282" s="2">
        <f t="shared" si="108"/>
        <v>1.1874999999999731E-2</v>
      </c>
      <c r="C2282" s="2">
        <f t="shared" si="107"/>
        <v>2280</v>
      </c>
      <c r="D2282" s="2">
        <f t="shared" si="106"/>
        <v>1.1875E-2</v>
      </c>
      <c r="E2282" s="2">
        <v>19</v>
      </c>
    </row>
    <row r="2283" spans="1:5" x14ac:dyDescent="0.25">
      <c r="A2283" s="2" t="s">
        <v>198</v>
      </c>
      <c r="B2283" s="2">
        <f t="shared" si="108"/>
        <v>1.1880208333333064E-2</v>
      </c>
      <c r="C2283" s="2">
        <f t="shared" si="107"/>
        <v>2281</v>
      </c>
      <c r="D2283" s="2">
        <f t="shared" si="106"/>
        <v>1.1880208333333333E-2</v>
      </c>
      <c r="E2283" s="2">
        <v>-42</v>
      </c>
    </row>
    <row r="2284" spans="1:5" x14ac:dyDescent="0.25">
      <c r="A2284" s="2" t="s">
        <v>30</v>
      </c>
      <c r="B2284" s="2">
        <f t="shared" si="108"/>
        <v>1.1885416666666397E-2</v>
      </c>
      <c r="C2284" s="2">
        <f t="shared" si="107"/>
        <v>2282</v>
      </c>
      <c r="D2284" s="2">
        <f t="shared" si="106"/>
        <v>1.1885416666666667E-2</v>
      </c>
      <c r="E2284" s="2">
        <v>12</v>
      </c>
    </row>
    <row r="2285" spans="1:5" x14ac:dyDescent="0.25">
      <c r="A2285" s="2" t="s">
        <v>36</v>
      </c>
      <c r="B2285" s="2">
        <f t="shared" si="108"/>
        <v>1.189062499999973E-2</v>
      </c>
      <c r="C2285" s="2">
        <f t="shared" si="107"/>
        <v>2283</v>
      </c>
      <c r="D2285" s="2">
        <f t="shared" si="106"/>
        <v>1.1890625E-2</v>
      </c>
      <c r="E2285" s="2">
        <v>-3</v>
      </c>
    </row>
    <row r="2286" spans="1:5" x14ac:dyDescent="0.25">
      <c r="A2286" s="2" t="s">
        <v>2</v>
      </c>
      <c r="B2286" s="2">
        <f t="shared" si="108"/>
        <v>1.1895833333333062E-2</v>
      </c>
      <c r="C2286" s="2">
        <f t="shared" si="107"/>
        <v>2284</v>
      </c>
      <c r="D2286" s="2">
        <f t="shared" si="106"/>
        <v>1.1895833333333333E-2</v>
      </c>
      <c r="E2286" s="2">
        <v>6</v>
      </c>
    </row>
    <row r="2287" spans="1:5" x14ac:dyDescent="0.25">
      <c r="A2287" s="2" t="s">
        <v>151</v>
      </c>
      <c r="B2287" s="2">
        <f t="shared" si="108"/>
        <v>1.1901041666666395E-2</v>
      </c>
      <c r="C2287" s="2">
        <f t="shared" si="107"/>
        <v>2285</v>
      </c>
      <c r="D2287" s="2">
        <f t="shared" si="106"/>
        <v>1.1901041666666667E-2</v>
      </c>
      <c r="E2287" s="2">
        <v>-14</v>
      </c>
    </row>
    <row r="2288" spans="1:5" x14ac:dyDescent="0.25">
      <c r="A2288" s="2" t="s">
        <v>48</v>
      </c>
      <c r="B2288" s="2">
        <f t="shared" si="108"/>
        <v>1.1906249999999728E-2</v>
      </c>
      <c r="C2288" s="2">
        <f t="shared" si="107"/>
        <v>2286</v>
      </c>
      <c r="D2288" s="2">
        <f t="shared" si="106"/>
        <v>1.190625E-2</v>
      </c>
      <c r="E2288" s="2">
        <v>-2</v>
      </c>
    </row>
    <row r="2289" spans="1:5" x14ac:dyDescent="0.25">
      <c r="A2289" s="2" t="s">
        <v>169</v>
      </c>
      <c r="B2289" s="2">
        <f t="shared" si="108"/>
        <v>1.1911458333333061E-2</v>
      </c>
      <c r="C2289" s="2">
        <f t="shared" si="107"/>
        <v>2287</v>
      </c>
      <c r="D2289" s="2">
        <f t="shared" si="106"/>
        <v>1.1911458333333333E-2</v>
      </c>
      <c r="E2289" s="2">
        <v>-10</v>
      </c>
    </row>
    <row r="2290" spans="1:5" x14ac:dyDescent="0.25">
      <c r="A2290" s="2" t="s">
        <v>99</v>
      </c>
      <c r="B2290" s="2">
        <f t="shared" si="108"/>
        <v>1.1916666666666393E-2</v>
      </c>
      <c r="C2290" s="2">
        <f t="shared" si="107"/>
        <v>2288</v>
      </c>
      <c r="D2290" s="2">
        <f t="shared" si="106"/>
        <v>1.1916666666666667E-2</v>
      </c>
      <c r="E2290" s="2">
        <v>17</v>
      </c>
    </row>
    <row r="2291" spans="1:5" x14ac:dyDescent="0.25">
      <c r="A2291" s="2" t="s">
        <v>185</v>
      </c>
      <c r="B2291" s="2">
        <f t="shared" si="108"/>
        <v>1.1921874999999726E-2</v>
      </c>
      <c r="C2291" s="2">
        <f t="shared" si="107"/>
        <v>2289</v>
      </c>
      <c r="D2291" s="2">
        <f t="shared" si="106"/>
        <v>1.1921875E-2</v>
      </c>
      <c r="E2291" s="2">
        <v>22</v>
      </c>
    </row>
    <row r="2292" spans="1:5" x14ac:dyDescent="0.25">
      <c r="A2292" s="2" t="s">
        <v>231</v>
      </c>
      <c r="B2292" s="2">
        <f t="shared" si="108"/>
        <v>1.1927083333333059E-2</v>
      </c>
      <c r="C2292" s="2">
        <f t="shared" si="107"/>
        <v>2290</v>
      </c>
      <c r="D2292" s="2">
        <f t="shared" si="106"/>
        <v>1.1927083333333333E-2</v>
      </c>
      <c r="E2292" s="2">
        <v>-50</v>
      </c>
    </row>
    <row r="2293" spans="1:5" x14ac:dyDescent="0.25">
      <c r="A2293" s="2" t="s">
        <v>25</v>
      </c>
      <c r="B2293" s="2">
        <f t="shared" si="108"/>
        <v>1.1932291666666392E-2</v>
      </c>
      <c r="C2293" s="2">
        <f t="shared" si="107"/>
        <v>2291</v>
      </c>
      <c r="D2293" s="2">
        <f t="shared" si="106"/>
        <v>1.1932291666666667E-2</v>
      </c>
      <c r="E2293" s="2">
        <v>21</v>
      </c>
    </row>
    <row r="2294" spans="1:5" x14ac:dyDescent="0.25">
      <c r="A2294" s="2" t="s">
        <v>281</v>
      </c>
      <c r="B2294" s="2">
        <f t="shared" si="108"/>
        <v>1.1937499999999724E-2</v>
      </c>
      <c r="C2294" s="2">
        <f t="shared" si="107"/>
        <v>2292</v>
      </c>
      <c r="D2294" s="2">
        <f t="shared" si="106"/>
        <v>1.19375E-2</v>
      </c>
      <c r="E2294" s="2">
        <v>-92</v>
      </c>
    </row>
    <row r="2295" spans="1:5" x14ac:dyDescent="0.25">
      <c r="A2295" s="2" t="s">
        <v>25</v>
      </c>
      <c r="B2295" s="2">
        <f t="shared" si="108"/>
        <v>1.1942708333333057E-2</v>
      </c>
      <c r="C2295" s="2">
        <f t="shared" si="107"/>
        <v>2293</v>
      </c>
      <c r="D2295" s="2">
        <f t="shared" si="106"/>
        <v>1.1942708333333333E-2</v>
      </c>
      <c r="E2295" s="2">
        <v>21</v>
      </c>
    </row>
    <row r="2296" spans="1:5" x14ac:dyDescent="0.25">
      <c r="A2296" s="2" t="s">
        <v>30</v>
      </c>
      <c r="B2296" s="2">
        <f t="shared" si="108"/>
        <v>1.194791666666639E-2</v>
      </c>
      <c r="C2296" s="2">
        <f t="shared" si="107"/>
        <v>2294</v>
      </c>
      <c r="D2296" s="2">
        <f t="shared" si="106"/>
        <v>1.1947916666666667E-2</v>
      </c>
      <c r="E2296" s="2">
        <v>12</v>
      </c>
    </row>
    <row r="2297" spans="1:5" x14ac:dyDescent="0.25">
      <c r="A2297" s="2" t="s">
        <v>57</v>
      </c>
      <c r="B2297" s="2">
        <f t="shared" si="108"/>
        <v>1.1953124999999723E-2</v>
      </c>
      <c r="C2297" s="2">
        <f t="shared" si="107"/>
        <v>2295</v>
      </c>
      <c r="D2297" s="2">
        <f t="shared" si="106"/>
        <v>1.1953125E-2</v>
      </c>
      <c r="E2297" s="2">
        <v>-12</v>
      </c>
    </row>
    <row r="2298" spans="1:5" x14ac:dyDescent="0.25">
      <c r="A2298" s="2" t="s">
        <v>190</v>
      </c>
      <c r="B2298" s="2">
        <f t="shared" si="108"/>
        <v>1.1958333333333055E-2</v>
      </c>
      <c r="C2298" s="2">
        <f t="shared" si="107"/>
        <v>2296</v>
      </c>
      <c r="D2298" s="2">
        <f t="shared" si="106"/>
        <v>1.1958333333333333E-2</v>
      </c>
      <c r="E2298" s="2">
        <v>-32</v>
      </c>
    </row>
    <row r="2299" spans="1:5" x14ac:dyDescent="0.25">
      <c r="A2299" s="2" t="s">
        <v>185</v>
      </c>
      <c r="B2299" s="2">
        <f t="shared" si="108"/>
        <v>1.1963541666666388E-2</v>
      </c>
      <c r="C2299" s="2">
        <f t="shared" si="107"/>
        <v>2297</v>
      </c>
      <c r="D2299" s="2">
        <f t="shared" si="106"/>
        <v>1.1963541666666667E-2</v>
      </c>
      <c r="E2299" s="2">
        <v>22</v>
      </c>
    </row>
    <row r="2300" spans="1:5" x14ac:dyDescent="0.25">
      <c r="A2300" s="2" t="s">
        <v>83</v>
      </c>
      <c r="B2300" s="2">
        <f t="shared" si="108"/>
        <v>1.1968749999999721E-2</v>
      </c>
      <c r="C2300" s="2">
        <f t="shared" si="107"/>
        <v>2298</v>
      </c>
      <c r="D2300" s="2">
        <f t="shared" si="106"/>
        <v>1.196875E-2</v>
      </c>
      <c r="E2300" s="2">
        <v>-5</v>
      </c>
    </row>
    <row r="2301" spans="1:5" x14ac:dyDescent="0.25">
      <c r="A2301" s="2" t="s">
        <v>94</v>
      </c>
      <c r="B2301" s="2">
        <f t="shared" si="108"/>
        <v>1.1973958333333054E-2</v>
      </c>
      <c r="C2301" s="2">
        <f t="shared" si="107"/>
        <v>2299</v>
      </c>
      <c r="D2301" s="2">
        <f t="shared" si="106"/>
        <v>1.1973958333333333E-2</v>
      </c>
      <c r="E2301" s="2">
        <v>-37</v>
      </c>
    </row>
    <row r="2302" spans="1:5" x14ac:dyDescent="0.25">
      <c r="A2302" s="2" t="s">
        <v>4</v>
      </c>
      <c r="B2302" s="2">
        <f t="shared" si="108"/>
        <v>1.1979166666666386E-2</v>
      </c>
      <c r="C2302" s="2">
        <f t="shared" si="107"/>
        <v>2300</v>
      </c>
      <c r="D2302" s="2">
        <f t="shared" si="106"/>
        <v>1.1979166666666667E-2</v>
      </c>
      <c r="E2302" s="2">
        <v>-8</v>
      </c>
    </row>
    <row r="2303" spans="1:5" x14ac:dyDescent="0.25">
      <c r="A2303" s="2" t="s">
        <v>256</v>
      </c>
      <c r="B2303" s="2">
        <f t="shared" si="108"/>
        <v>1.1984374999999719E-2</v>
      </c>
      <c r="C2303" s="2">
        <f t="shared" si="107"/>
        <v>2301</v>
      </c>
      <c r="D2303" s="2">
        <f t="shared" si="106"/>
        <v>1.1984375E-2</v>
      </c>
      <c r="E2303" s="2">
        <v>-64</v>
      </c>
    </row>
    <row r="2304" spans="1:5" x14ac:dyDescent="0.25">
      <c r="A2304" s="2" t="s">
        <v>21</v>
      </c>
      <c r="B2304" s="2">
        <f t="shared" si="108"/>
        <v>1.1989583333333052E-2</v>
      </c>
      <c r="C2304" s="2">
        <f t="shared" si="107"/>
        <v>2302</v>
      </c>
      <c r="D2304" s="2">
        <f t="shared" si="106"/>
        <v>1.1989583333333333E-2</v>
      </c>
      <c r="E2304" s="2">
        <v>14</v>
      </c>
    </row>
    <row r="2305" spans="1:5" x14ac:dyDescent="0.25">
      <c r="A2305" s="2" t="s">
        <v>42</v>
      </c>
      <c r="B2305" s="2">
        <f t="shared" si="108"/>
        <v>1.1994791666666385E-2</v>
      </c>
      <c r="C2305" s="2">
        <f t="shared" si="107"/>
        <v>2303</v>
      </c>
      <c r="D2305" s="2">
        <f t="shared" si="106"/>
        <v>1.1994791666666667E-2</v>
      </c>
      <c r="E2305" s="2">
        <v>-59</v>
      </c>
    </row>
    <row r="2306" spans="1:5" x14ac:dyDescent="0.25">
      <c r="A2306" s="2" t="s">
        <v>67</v>
      </c>
      <c r="B2306" s="2">
        <f t="shared" si="108"/>
        <v>1.1999999999999717E-2</v>
      </c>
      <c r="C2306" s="2">
        <f t="shared" si="107"/>
        <v>2304</v>
      </c>
      <c r="D2306" s="2">
        <f t="shared" si="106"/>
        <v>1.2E-2</v>
      </c>
      <c r="E2306" s="2">
        <v>-11</v>
      </c>
    </row>
    <row r="2307" spans="1:5" x14ac:dyDescent="0.25">
      <c r="A2307" s="2" t="s">
        <v>294</v>
      </c>
      <c r="B2307" s="2">
        <f t="shared" si="108"/>
        <v>1.200520833333305E-2</v>
      </c>
      <c r="C2307" s="2">
        <f t="shared" si="107"/>
        <v>2305</v>
      </c>
      <c r="D2307" s="2">
        <f t="shared" ref="D2307:D2370" si="109">C2307/192000</f>
        <v>1.2005208333333333E-2</v>
      </c>
      <c r="E2307" s="2">
        <v>-79</v>
      </c>
    </row>
    <row r="2308" spans="1:5" x14ac:dyDescent="0.25">
      <c r="A2308" s="2" t="s">
        <v>30</v>
      </c>
      <c r="B2308" s="2">
        <f t="shared" si="108"/>
        <v>1.2010416666666383E-2</v>
      </c>
      <c r="C2308" s="2">
        <f t="shared" ref="C2308:C2371" si="110">C2307+1</f>
        <v>2306</v>
      </c>
      <c r="D2308" s="2">
        <f t="shared" si="109"/>
        <v>1.2010416666666668E-2</v>
      </c>
      <c r="E2308" s="2">
        <v>12</v>
      </c>
    </row>
    <row r="2309" spans="1:5" x14ac:dyDescent="0.25">
      <c r="A2309" s="2" t="s">
        <v>237</v>
      </c>
      <c r="B2309" s="2">
        <f t="shared" si="108"/>
        <v>1.2015624999999716E-2</v>
      </c>
      <c r="C2309" s="2">
        <f t="shared" si="110"/>
        <v>2307</v>
      </c>
      <c r="D2309" s="2">
        <f t="shared" si="109"/>
        <v>1.2015625E-2</v>
      </c>
      <c r="E2309" s="2">
        <v>-57</v>
      </c>
    </row>
    <row r="2310" spans="1:5" x14ac:dyDescent="0.25">
      <c r="A2310" s="2" t="s">
        <v>14</v>
      </c>
      <c r="B2310" s="2">
        <f t="shared" si="108"/>
        <v>1.2020833333333049E-2</v>
      </c>
      <c r="C2310" s="2">
        <f t="shared" si="110"/>
        <v>2308</v>
      </c>
      <c r="D2310" s="2">
        <f t="shared" si="109"/>
        <v>1.2020833333333333E-2</v>
      </c>
      <c r="E2310" s="2">
        <v>-25</v>
      </c>
    </row>
    <row r="2311" spans="1:5" x14ac:dyDescent="0.25">
      <c r="A2311" s="2" t="s">
        <v>99</v>
      </c>
      <c r="B2311" s="2">
        <f t="shared" si="108"/>
        <v>1.2026041666666381E-2</v>
      </c>
      <c r="C2311" s="2">
        <f t="shared" si="110"/>
        <v>2309</v>
      </c>
      <c r="D2311" s="2">
        <f t="shared" si="109"/>
        <v>1.2026041666666668E-2</v>
      </c>
      <c r="E2311" s="2">
        <v>17</v>
      </c>
    </row>
    <row r="2312" spans="1:5" x14ac:dyDescent="0.25">
      <c r="A2312" s="2" t="s">
        <v>103</v>
      </c>
      <c r="B2312" s="2">
        <f t="shared" si="108"/>
        <v>1.2031249999999714E-2</v>
      </c>
      <c r="C2312" s="2">
        <f t="shared" si="110"/>
        <v>2310</v>
      </c>
      <c r="D2312" s="2">
        <f t="shared" si="109"/>
        <v>1.203125E-2</v>
      </c>
      <c r="E2312" s="2">
        <v>-43</v>
      </c>
    </row>
    <row r="2313" spans="1:5" x14ac:dyDescent="0.25">
      <c r="A2313" s="2" t="s">
        <v>194</v>
      </c>
      <c r="B2313" s="2">
        <f t="shared" si="108"/>
        <v>1.2036458333333047E-2</v>
      </c>
      <c r="C2313" s="2">
        <f t="shared" si="110"/>
        <v>2311</v>
      </c>
      <c r="D2313" s="2">
        <f t="shared" si="109"/>
        <v>1.2036458333333333E-2</v>
      </c>
      <c r="E2313" s="2">
        <v>-24</v>
      </c>
    </row>
    <row r="2314" spans="1:5" x14ac:dyDescent="0.25">
      <c r="A2314" s="2" t="s">
        <v>227</v>
      </c>
      <c r="B2314" s="2">
        <f t="shared" si="108"/>
        <v>1.204166666666638E-2</v>
      </c>
      <c r="C2314" s="2">
        <f t="shared" si="110"/>
        <v>2312</v>
      </c>
      <c r="D2314" s="2">
        <f t="shared" si="109"/>
        <v>1.2041666666666668E-2</v>
      </c>
      <c r="E2314" s="2">
        <v>-46</v>
      </c>
    </row>
    <row r="2315" spans="1:5" x14ac:dyDescent="0.25">
      <c r="A2315" s="2" t="s">
        <v>13</v>
      </c>
      <c r="B2315" s="2">
        <f t="shared" si="108"/>
        <v>1.2046874999999712E-2</v>
      </c>
      <c r="C2315" s="2">
        <f t="shared" si="110"/>
        <v>2313</v>
      </c>
      <c r="D2315" s="2">
        <f t="shared" si="109"/>
        <v>1.2046875E-2</v>
      </c>
      <c r="E2315" s="2">
        <v>52</v>
      </c>
    </row>
    <row r="2316" spans="1:5" x14ac:dyDescent="0.25">
      <c r="A2316" s="2" t="s">
        <v>236</v>
      </c>
      <c r="B2316" s="2">
        <f t="shared" si="108"/>
        <v>1.2052083333333045E-2</v>
      </c>
      <c r="C2316" s="2">
        <f t="shared" si="110"/>
        <v>2314</v>
      </c>
      <c r="D2316" s="2">
        <f t="shared" si="109"/>
        <v>1.2052083333333333E-2</v>
      </c>
      <c r="E2316" s="2">
        <v>-71</v>
      </c>
    </row>
    <row r="2317" spans="1:5" x14ac:dyDescent="0.25">
      <c r="A2317" s="2" t="s">
        <v>226</v>
      </c>
      <c r="B2317" s="2">
        <f t="shared" ref="B2317:B2380" si="111">1/192000+B2316</f>
        <v>1.2057291666666378E-2</v>
      </c>
      <c r="C2317" s="2">
        <f t="shared" si="110"/>
        <v>2315</v>
      </c>
      <c r="D2317" s="2">
        <f t="shared" si="109"/>
        <v>1.2057291666666666E-2</v>
      </c>
      <c r="E2317" s="2">
        <v>-9</v>
      </c>
    </row>
    <row r="2318" spans="1:5" x14ac:dyDescent="0.25">
      <c r="A2318" s="2" t="s">
        <v>121</v>
      </c>
      <c r="B2318" s="2">
        <f t="shared" si="111"/>
        <v>1.2062499999999711E-2</v>
      </c>
      <c r="C2318" s="2">
        <f t="shared" si="110"/>
        <v>2316</v>
      </c>
      <c r="D2318" s="2">
        <f t="shared" si="109"/>
        <v>1.20625E-2</v>
      </c>
      <c r="E2318" s="2">
        <v>-20</v>
      </c>
    </row>
    <row r="2319" spans="1:5" x14ac:dyDescent="0.25">
      <c r="A2319" s="2" t="s">
        <v>255</v>
      </c>
      <c r="B2319" s="2">
        <f t="shared" si="111"/>
        <v>1.2067708333333043E-2</v>
      </c>
      <c r="C2319" s="2">
        <f t="shared" si="110"/>
        <v>2317</v>
      </c>
      <c r="D2319" s="2">
        <f t="shared" si="109"/>
        <v>1.2067708333333333E-2</v>
      </c>
      <c r="E2319" s="2">
        <v>-78</v>
      </c>
    </row>
    <row r="2320" spans="1:5" x14ac:dyDescent="0.25">
      <c r="A2320" s="2" t="s">
        <v>34</v>
      </c>
      <c r="B2320" s="2">
        <f t="shared" si="111"/>
        <v>1.2072916666666376E-2</v>
      </c>
      <c r="C2320" s="2">
        <f t="shared" si="110"/>
        <v>2318</v>
      </c>
      <c r="D2320" s="2">
        <f t="shared" si="109"/>
        <v>1.2072916666666666E-2</v>
      </c>
      <c r="E2320" s="2">
        <v>28</v>
      </c>
    </row>
    <row r="2321" spans="1:5" x14ac:dyDescent="0.25">
      <c r="A2321" s="2" t="s">
        <v>227</v>
      </c>
      <c r="B2321" s="2">
        <f t="shared" si="111"/>
        <v>1.2078124999999709E-2</v>
      </c>
      <c r="C2321" s="2">
        <f t="shared" si="110"/>
        <v>2319</v>
      </c>
      <c r="D2321" s="2">
        <f t="shared" si="109"/>
        <v>1.2078125E-2</v>
      </c>
      <c r="E2321" s="2">
        <v>-46</v>
      </c>
    </row>
    <row r="2322" spans="1:5" x14ac:dyDescent="0.25">
      <c r="A2322" s="2" t="s">
        <v>17</v>
      </c>
      <c r="B2322" s="2">
        <f t="shared" si="111"/>
        <v>1.2083333333333042E-2</v>
      </c>
      <c r="C2322" s="2">
        <f t="shared" si="110"/>
        <v>2320</v>
      </c>
      <c r="D2322" s="2">
        <f t="shared" si="109"/>
        <v>1.2083333333333333E-2</v>
      </c>
      <c r="E2322" s="2">
        <v>23</v>
      </c>
    </row>
    <row r="2323" spans="1:5" x14ac:dyDescent="0.25">
      <c r="A2323" s="2" t="s">
        <v>193</v>
      </c>
      <c r="B2323" s="2">
        <f t="shared" si="111"/>
        <v>1.2088541666666374E-2</v>
      </c>
      <c r="C2323" s="2">
        <f t="shared" si="110"/>
        <v>2321</v>
      </c>
      <c r="D2323" s="2">
        <f t="shared" si="109"/>
        <v>1.2088541666666666E-2</v>
      </c>
      <c r="E2323" s="2">
        <v>-36</v>
      </c>
    </row>
    <row r="2324" spans="1:5" x14ac:dyDescent="0.25">
      <c r="A2324" s="2" t="s">
        <v>83</v>
      </c>
      <c r="B2324" s="2">
        <f t="shared" si="111"/>
        <v>1.2093749999999707E-2</v>
      </c>
      <c r="C2324" s="2">
        <f t="shared" si="110"/>
        <v>2322</v>
      </c>
      <c r="D2324" s="2">
        <f t="shared" si="109"/>
        <v>1.209375E-2</v>
      </c>
      <c r="E2324" s="2">
        <v>-5</v>
      </c>
    </row>
    <row r="2325" spans="1:5" x14ac:dyDescent="0.25">
      <c r="A2325" s="2" t="s">
        <v>242</v>
      </c>
      <c r="B2325" s="2">
        <f t="shared" si="111"/>
        <v>1.209895833333304E-2</v>
      </c>
      <c r="C2325" s="2">
        <f t="shared" si="110"/>
        <v>2323</v>
      </c>
      <c r="D2325" s="2">
        <f t="shared" si="109"/>
        <v>1.2098958333333333E-2</v>
      </c>
      <c r="E2325" s="2">
        <v>-22</v>
      </c>
    </row>
    <row r="2326" spans="1:5" x14ac:dyDescent="0.25">
      <c r="A2326" s="2" t="s">
        <v>105</v>
      </c>
      <c r="B2326" s="2">
        <f t="shared" si="111"/>
        <v>1.2104166666666373E-2</v>
      </c>
      <c r="C2326" s="2">
        <f t="shared" si="110"/>
        <v>2324</v>
      </c>
      <c r="D2326" s="2">
        <f t="shared" si="109"/>
        <v>1.2104166666666666E-2</v>
      </c>
      <c r="E2326" s="2">
        <v>-66</v>
      </c>
    </row>
    <row r="2327" spans="1:5" x14ac:dyDescent="0.25">
      <c r="A2327" s="2" t="s">
        <v>247</v>
      </c>
      <c r="B2327" s="2">
        <f t="shared" si="111"/>
        <v>1.2109374999999705E-2</v>
      </c>
      <c r="C2327" s="2">
        <f t="shared" si="110"/>
        <v>2325</v>
      </c>
      <c r="D2327" s="2">
        <f t="shared" si="109"/>
        <v>1.2109375E-2</v>
      </c>
      <c r="E2327" s="2">
        <v>-82</v>
      </c>
    </row>
    <row r="2328" spans="1:5" x14ac:dyDescent="0.25">
      <c r="A2328" s="2" t="s">
        <v>187</v>
      </c>
      <c r="B2328" s="2">
        <f t="shared" si="111"/>
        <v>1.2114583333333038E-2</v>
      </c>
      <c r="C2328" s="2">
        <f t="shared" si="110"/>
        <v>2326</v>
      </c>
      <c r="D2328" s="2">
        <f t="shared" si="109"/>
        <v>1.2114583333333333E-2</v>
      </c>
      <c r="E2328" s="2">
        <v>49</v>
      </c>
    </row>
    <row r="2329" spans="1:5" x14ac:dyDescent="0.25">
      <c r="A2329" s="2" t="s">
        <v>280</v>
      </c>
      <c r="B2329" s="2">
        <f t="shared" si="111"/>
        <v>1.2119791666666371E-2</v>
      </c>
      <c r="C2329" s="2">
        <f t="shared" si="110"/>
        <v>2327</v>
      </c>
      <c r="D2329" s="2">
        <f t="shared" si="109"/>
        <v>1.2119791666666666E-2</v>
      </c>
      <c r="E2329" s="2">
        <v>-110</v>
      </c>
    </row>
    <row r="2330" spans="1:5" x14ac:dyDescent="0.25">
      <c r="A2330" s="2" t="s">
        <v>169</v>
      </c>
      <c r="B2330" s="2">
        <f t="shared" si="111"/>
        <v>1.2124999999999704E-2</v>
      </c>
      <c r="C2330" s="2">
        <f t="shared" si="110"/>
        <v>2328</v>
      </c>
      <c r="D2330" s="2">
        <f t="shared" si="109"/>
        <v>1.2125E-2</v>
      </c>
      <c r="E2330" s="2">
        <v>-10</v>
      </c>
    </row>
    <row r="2331" spans="1:5" x14ac:dyDescent="0.25">
      <c r="A2331" s="2" t="s">
        <v>237</v>
      </c>
      <c r="B2331" s="2">
        <f t="shared" si="111"/>
        <v>1.2130208333333036E-2</v>
      </c>
      <c r="C2331" s="2">
        <f t="shared" si="110"/>
        <v>2329</v>
      </c>
      <c r="D2331" s="2">
        <f t="shared" si="109"/>
        <v>1.2130208333333333E-2</v>
      </c>
      <c r="E2331" s="2">
        <v>-57</v>
      </c>
    </row>
    <row r="2332" spans="1:5" x14ac:dyDescent="0.25">
      <c r="A2332" s="2" t="s">
        <v>202</v>
      </c>
      <c r="B2332" s="2">
        <f t="shared" si="111"/>
        <v>1.2135416666666369E-2</v>
      </c>
      <c r="C2332" s="2">
        <f t="shared" si="110"/>
        <v>2330</v>
      </c>
      <c r="D2332" s="2">
        <f t="shared" si="109"/>
        <v>1.2135416666666666E-2</v>
      </c>
      <c r="E2332" s="2">
        <v>-29</v>
      </c>
    </row>
    <row r="2333" spans="1:5" x14ac:dyDescent="0.25">
      <c r="A2333" s="2" t="s">
        <v>241</v>
      </c>
      <c r="B2333" s="2">
        <f t="shared" si="111"/>
        <v>1.2140624999999702E-2</v>
      </c>
      <c r="C2333" s="2">
        <f t="shared" si="110"/>
        <v>2331</v>
      </c>
      <c r="D2333" s="2">
        <f t="shared" si="109"/>
        <v>1.2140625E-2</v>
      </c>
      <c r="E2333" s="2">
        <v>-100</v>
      </c>
    </row>
    <row r="2334" spans="1:5" x14ac:dyDescent="0.25">
      <c r="A2334" s="2" t="s">
        <v>78</v>
      </c>
      <c r="B2334" s="2">
        <f t="shared" si="111"/>
        <v>1.2145833333333035E-2</v>
      </c>
      <c r="C2334" s="2">
        <f t="shared" si="110"/>
        <v>2332</v>
      </c>
      <c r="D2334" s="2">
        <f t="shared" si="109"/>
        <v>1.2145833333333333E-2</v>
      </c>
      <c r="E2334" s="2">
        <v>32</v>
      </c>
    </row>
    <row r="2335" spans="1:5" x14ac:dyDescent="0.25">
      <c r="A2335" s="2" t="s">
        <v>309</v>
      </c>
      <c r="B2335" s="2">
        <f t="shared" si="111"/>
        <v>1.2151041666666368E-2</v>
      </c>
      <c r="C2335" s="2">
        <f t="shared" si="110"/>
        <v>2333</v>
      </c>
      <c r="D2335" s="2">
        <f t="shared" si="109"/>
        <v>1.2151041666666666E-2</v>
      </c>
      <c r="E2335" s="2">
        <v>-113</v>
      </c>
    </row>
    <row r="2336" spans="1:5" x14ac:dyDescent="0.25">
      <c r="A2336" s="2" t="s">
        <v>29</v>
      </c>
      <c r="B2336" s="2">
        <f t="shared" si="111"/>
        <v>1.21562499999997E-2</v>
      </c>
      <c r="C2336" s="2">
        <f t="shared" si="110"/>
        <v>2334</v>
      </c>
      <c r="D2336" s="2">
        <f t="shared" si="109"/>
        <v>1.215625E-2</v>
      </c>
      <c r="E2336" s="2">
        <v>16</v>
      </c>
    </row>
    <row r="2337" spans="1:5" x14ac:dyDescent="0.25">
      <c r="A2337" s="2" t="s">
        <v>178</v>
      </c>
      <c r="B2337" s="2">
        <f t="shared" si="111"/>
        <v>1.2161458333333033E-2</v>
      </c>
      <c r="C2337" s="2">
        <f t="shared" si="110"/>
        <v>2335</v>
      </c>
      <c r="D2337" s="2">
        <f t="shared" si="109"/>
        <v>1.2161458333333333E-2</v>
      </c>
      <c r="E2337" s="2">
        <v>-111</v>
      </c>
    </row>
    <row r="2338" spans="1:5" x14ac:dyDescent="0.25">
      <c r="A2338" s="2" t="s">
        <v>115</v>
      </c>
      <c r="B2338" s="2">
        <f t="shared" si="111"/>
        <v>1.2166666666666366E-2</v>
      </c>
      <c r="C2338" s="2">
        <f t="shared" si="110"/>
        <v>2336</v>
      </c>
      <c r="D2338" s="2">
        <f t="shared" si="109"/>
        <v>1.2166666666666666E-2</v>
      </c>
      <c r="E2338" s="2">
        <v>67</v>
      </c>
    </row>
    <row r="2339" spans="1:5" x14ac:dyDescent="0.25">
      <c r="A2339" s="2" t="s">
        <v>247</v>
      </c>
      <c r="B2339" s="2">
        <f t="shared" si="111"/>
        <v>1.2171874999999699E-2</v>
      </c>
      <c r="C2339" s="2">
        <f t="shared" si="110"/>
        <v>2337</v>
      </c>
      <c r="D2339" s="2">
        <f t="shared" si="109"/>
        <v>1.2171875E-2</v>
      </c>
      <c r="E2339" s="2">
        <v>-82</v>
      </c>
    </row>
    <row r="2340" spans="1:5" x14ac:dyDescent="0.25">
      <c r="A2340" s="2" t="s">
        <v>234</v>
      </c>
      <c r="B2340" s="2">
        <f t="shared" si="111"/>
        <v>1.2177083333333031E-2</v>
      </c>
      <c r="C2340" s="2">
        <f t="shared" si="110"/>
        <v>2338</v>
      </c>
      <c r="D2340" s="2">
        <f t="shared" si="109"/>
        <v>1.2177083333333333E-2</v>
      </c>
      <c r="E2340" s="2">
        <v>-105</v>
      </c>
    </row>
    <row r="2341" spans="1:5" x14ac:dyDescent="0.25">
      <c r="A2341" s="2" t="s">
        <v>30</v>
      </c>
      <c r="B2341" s="2">
        <f t="shared" si="111"/>
        <v>1.2182291666666364E-2</v>
      </c>
      <c r="C2341" s="2">
        <f t="shared" si="110"/>
        <v>2339</v>
      </c>
      <c r="D2341" s="2">
        <f t="shared" si="109"/>
        <v>1.2182291666666666E-2</v>
      </c>
      <c r="E2341" s="2">
        <v>12</v>
      </c>
    </row>
    <row r="2342" spans="1:5" x14ac:dyDescent="0.25">
      <c r="A2342" s="2" t="s">
        <v>286</v>
      </c>
      <c r="B2342" s="2">
        <f t="shared" si="111"/>
        <v>1.2187499999999697E-2</v>
      </c>
      <c r="C2342" s="2">
        <f t="shared" si="110"/>
        <v>2340</v>
      </c>
      <c r="D2342" s="2">
        <f t="shared" si="109"/>
        <v>1.21875E-2</v>
      </c>
      <c r="E2342" s="2">
        <v>-88</v>
      </c>
    </row>
    <row r="2343" spans="1:5" x14ac:dyDescent="0.25">
      <c r="A2343" s="2" t="s">
        <v>25</v>
      </c>
      <c r="B2343" s="2">
        <f t="shared" si="111"/>
        <v>1.219270833333303E-2</v>
      </c>
      <c r="C2343" s="2">
        <f t="shared" si="110"/>
        <v>2341</v>
      </c>
      <c r="D2343" s="2">
        <f t="shared" si="109"/>
        <v>1.2192708333333333E-2</v>
      </c>
      <c r="E2343" s="2">
        <v>21</v>
      </c>
    </row>
    <row r="2344" spans="1:5" x14ac:dyDescent="0.25">
      <c r="A2344" s="2" t="s">
        <v>182</v>
      </c>
      <c r="B2344" s="2">
        <f t="shared" si="111"/>
        <v>1.2197916666666362E-2</v>
      </c>
      <c r="C2344" s="2">
        <f t="shared" si="110"/>
        <v>2342</v>
      </c>
      <c r="D2344" s="2">
        <f t="shared" si="109"/>
        <v>1.2197916666666666E-2</v>
      </c>
      <c r="E2344" s="2">
        <v>-87</v>
      </c>
    </row>
    <row r="2345" spans="1:5" x14ac:dyDescent="0.25">
      <c r="A2345" s="2" t="s">
        <v>46</v>
      </c>
      <c r="B2345" s="2">
        <f t="shared" si="111"/>
        <v>1.2203124999999695E-2</v>
      </c>
      <c r="C2345" s="2">
        <f t="shared" si="110"/>
        <v>2343</v>
      </c>
      <c r="D2345" s="2">
        <f t="shared" si="109"/>
        <v>1.2203125E-2</v>
      </c>
      <c r="E2345" s="2">
        <v>39</v>
      </c>
    </row>
    <row r="2346" spans="1:5" x14ac:dyDescent="0.25">
      <c r="A2346" s="2" t="s">
        <v>108</v>
      </c>
      <c r="B2346" s="2">
        <f t="shared" si="111"/>
        <v>1.2208333333333028E-2</v>
      </c>
      <c r="C2346" s="2">
        <f t="shared" si="110"/>
        <v>2344</v>
      </c>
      <c r="D2346" s="2">
        <f t="shared" si="109"/>
        <v>1.2208333333333333E-2</v>
      </c>
      <c r="E2346" s="2">
        <v>-45</v>
      </c>
    </row>
    <row r="2347" spans="1:5" x14ac:dyDescent="0.25">
      <c r="A2347" s="2" t="s">
        <v>259</v>
      </c>
      <c r="B2347" s="2">
        <f t="shared" si="111"/>
        <v>1.2213541666666361E-2</v>
      </c>
      <c r="C2347" s="2">
        <f t="shared" si="110"/>
        <v>2345</v>
      </c>
      <c r="D2347" s="2">
        <f t="shared" si="109"/>
        <v>1.2213541666666666E-2</v>
      </c>
      <c r="E2347" s="2">
        <v>-67</v>
      </c>
    </row>
    <row r="2348" spans="1:5" x14ac:dyDescent="0.25">
      <c r="A2348" s="2" t="s">
        <v>209</v>
      </c>
      <c r="B2348" s="2">
        <f t="shared" si="111"/>
        <v>1.2218749999999693E-2</v>
      </c>
      <c r="C2348" s="2">
        <f t="shared" si="110"/>
        <v>2346</v>
      </c>
      <c r="D2348" s="2">
        <f t="shared" si="109"/>
        <v>1.221875E-2</v>
      </c>
      <c r="E2348" s="2">
        <v>-35</v>
      </c>
    </row>
    <row r="2349" spans="1:5" x14ac:dyDescent="0.25">
      <c r="A2349" s="2" t="s">
        <v>182</v>
      </c>
      <c r="B2349" s="2">
        <f t="shared" si="111"/>
        <v>1.2223958333333026E-2</v>
      </c>
      <c r="C2349" s="2">
        <f t="shared" si="110"/>
        <v>2347</v>
      </c>
      <c r="D2349" s="2">
        <f t="shared" si="109"/>
        <v>1.2223958333333333E-2</v>
      </c>
      <c r="E2349" s="2">
        <v>-87</v>
      </c>
    </row>
    <row r="2350" spans="1:5" x14ac:dyDescent="0.25">
      <c r="A2350" s="2" t="s">
        <v>185</v>
      </c>
      <c r="B2350" s="2">
        <f t="shared" si="111"/>
        <v>1.2229166666666359E-2</v>
      </c>
      <c r="C2350" s="2">
        <f t="shared" si="110"/>
        <v>2348</v>
      </c>
      <c r="D2350" s="2">
        <f t="shared" si="109"/>
        <v>1.2229166666666666E-2</v>
      </c>
      <c r="E2350" s="2">
        <v>22</v>
      </c>
    </row>
    <row r="2351" spans="1:5" x14ac:dyDescent="0.25">
      <c r="A2351" s="2" t="s">
        <v>171</v>
      </c>
      <c r="B2351" s="2">
        <f t="shared" si="111"/>
        <v>1.2234374999999692E-2</v>
      </c>
      <c r="C2351" s="2">
        <f t="shared" si="110"/>
        <v>2349</v>
      </c>
      <c r="D2351" s="2">
        <f t="shared" si="109"/>
        <v>1.2234375E-2</v>
      </c>
      <c r="E2351" s="2">
        <v>-17</v>
      </c>
    </row>
    <row r="2352" spans="1:5" x14ac:dyDescent="0.25">
      <c r="A2352" s="2" t="s">
        <v>27</v>
      </c>
      <c r="B2352" s="2">
        <f t="shared" si="111"/>
        <v>1.2239583333333024E-2</v>
      </c>
      <c r="C2352" s="2">
        <f t="shared" si="110"/>
        <v>2350</v>
      </c>
      <c r="D2352" s="2">
        <f t="shared" si="109"/>
        <v>1.2239583333333333E-2</v>
      </c>
      <c r="E2352" s="2">
        <v>10</v>
      </c>
    </row>
    <row r="2353" spans="1:5" x14ac:dyDescent="0.25">
      <c r="A2353" s="2" t="s">
        <v>11</v>
      </c>
      <c r="B2353" s="2">
        <f t="shared" si="111"/>
        <v>1.2244791666666357E-2</v>
      </c>
      <c r="C2353" s="2">
        <f t="shared" si="110"/>
        <v>2351</v>
      </c>
      <c r="D2353" s="2">
        <f t="shared" si="109"/>
        <v>1.2244791666666666E-2</v>
      </c>
      <c r="E2353" s="2">
        <v>-28</v>
      </c>
    </row>
    <row r="2354" spans="1:5" x14ac:dyDescent="0.25">
      <c r="A2354" s="2" t="s">
        <v>67</v>
      </c>
      <c r="B2354" s="2">
        <f t="shared" si="111"/>
        <v>1.224999999999969E-2</v>
      </c>
      <c r="C2354" s="2">
        <f t="shared" si="110"/>
        <v>2352</v>
      </c>
      <c r="D2354" s="2">
        <f t="shared" si="109"/>
        <v>1.225E-2</v>
      </c>
      <c r="E2354" s="2">
        <v>-11</v>
      </c>
    </row>
    <row r="2355" spans="1:5" x14ac:dyDescent="0.25">
      <c r="A2355" s="2" t="s">
        <v>193</v>
      </c>
      <c r="B2355" s="2">
        <f t="shared" si="111"/>
        <v>1.2255208333333023E-2</v>
      </c>
      <c r="C2355" s="2">
        <f t="shared" si="110"/>
        <v>2353</v>
      </c>
      <c r="D2355" s="2">
        <f t="shared" si="109"/>
        <v>1.2255208333333333E-2</v>
      </c>
      <c r="E2355" s="2">
        <v>-36</v>
      </c>
    </row>
    <row r="2356" spans="1:5" x14ac:dyDescent="0.25">
      <c r="A2356" s="2" t="s">
        <v>193</v>
      </c>
      <c r="B2356" s="2">
        <f t="shared" si="111"/>
        <v>1.2260416666666355E-2</v>
      </c>
      <c r="C2356" s="2">
        <f t="shared" si="110"/>
        <v>2354</v>
      </c>
      <c r="D2356" s="2">
        <f t="shared" si="109"/>
        <v>1.2260416666666666E-2</v>
      </c>
      <c r="E2356" s="2">
        <v>-36</v>
      </c>
    </row>
    <row r="2357" spans="1:5" x14ac:dyDescent="0.25">
      <c r="A2357" s="2" t="s">
        <v>183</v>
      </c>
      <c r="B2357" s="2">
        <f t="shared" si="111"/>
        <v>1.2265624999999688E-2</v>
      </c>
      <c r="C2357" s="2">
        <f t="shared" si="110"/>
        <v>2355</v>
      </c>
      <c r="D2357" s="2">
        <f t="shared" si="109"/>
        <v>1.2265625E-2</v>
      </c>
      <c r="E2357" s="2">
        <v>-26</v>
      </c>
    </row>
    <row r="2358" spans="1:5" x14ac:dyDescent="0.25">
      <c r="A2358" s="2" t="s">
        <v>172</v>
      </c>
      <c r="B2358" s="2">
        <f t="shared" si="111"/>
        <v>1.2270833333333021E-2</v>
      </c>
      <c r="C2358" s="2">
        <f t="shared" si="110"/>
        <v>2356</v>
      </c>
      <c r="D2358" s="2">
        <f t="shared" si="109"/>
        <v>1.2270833333333333E-2</v>
      </c>
      <c r="E2358" s="2">
        <v>5</v>
      </c>
    </row>
    <row r="2359" spans="1:5" x14ac:dyDescent="0.25">
      <c r="A2359" s="2" t="s">
        <v>198</v>
      </c>
      <c r="B2359" s="2">
        <f t="shared" si="111"/>
        <v>1.2276041666666354E-2</v>
      </c>
      <c r="C2359" s="2">
        <f t="shared" si="110"/>
        <v>2357</v>
      </c>
      <c r="D2359" s="2">
        <f t="shared" si="109"/>
        <v>1.2276041666666666E-2</v>
      </c>
      <c r="E2359" s="2">
        <v>-42</v>
      </c>
    </row>
    <row r="2360" spans="1:5" x14ac:dyDescent="0.25">
      <c r="A2360" s="2" t="s">
        <v>224</v>
      </c>
      <c r="B2360" s="2">
        <f t="shared" si="111"/>
        <v>1.2281249999999687E-2</v>
      </c>
      <c r="C2360" s="2">
        <f t="shared" si="110"/>
        <v>2358</v>
      </c>
      <c r="D2360" s="2">
        <f t="shared" si="109"/>
        <v>1.228125E-2</v>
      </c>
      <c r="E2360" s="2">
        <v>-38</v>
      </c>
    </row>
    <row r="2361" spans="1:5" x14ac:dyDescent="0.25">
      <c r="A2361" s="2" t="s">
        <v>4</v>
      </c>
      <c r="B2361" s="2">
        <f t="shared" si="111"/>
        <v>1.2286458333333019E-2</v>
      </c>
      <c r="C2361" s="2">
        <f t="shared" si="110"/>
        <v>2359</v>
      </c>
      <c r="D2361" s="2">
        <f t="shared" si="109"/>
        <v>1.2286458333333333E-2</v>
      </c>
      <c r="E2361" s="2">
        <v>-8</v>
      </c>
    </row>
    <row r="2362" spans="1:5" x14ac:dyDescent="0.25">
      <c r="A2362" s="2" t="s">
        <v>286</v>
      </c>
      <c r="B2362" s="2">
        <f t="shared" si="111"/>
        <v>1.2291666666666352E-2</v>
      </c>
      <c r="C2362" s="2">
        <f t="shared" si="110"/>
        <v>2360</v>
      </c>
      <c r="D2362" s="2">
        <f t="shared" si="109"/>
        <v>1.2291666666666666E-2</v>
      </c>
      <c r="E2362" s="2">
        <v>-88</v>
      </c>
    </row>
    <row r="2363" spans="1:5" x14ac:dyDescent="0.25">
      <c r="A2363" s="2" t="s">
        <v>124</v>
      </c>
      <c r="B2363" s="2">
        <f t="shared" si="111"/>
        <v>1.2296874999999685E-2</v>
      </c>
      <c r="C2363" s="2">
        <f t="shared" si="110"/>
        <v>2361</v>
      </c>
      <c r="D2363" s="2">
        <f t="shared" si="109"/>
        <v>1.2296875000000001E-2</v>
      </c>
      <c r="E2363" s="2">
        <v>103</v>
      </c>
    </row>
    <row r="2364" spans="1:5" x14ac:dyDescent="0.25">
      <c r="A2364" s="2" t="s">
        <v>310</v>
      </c>
      <c r="B2364" s="2">
        <f t="shared" si="111"/>
        <v>1.2302083333333018E-2</v>
      </c>
      <c r="C2364" s="2">
        <f t="shared" si="110"/>
        <v>2362</v>
      </c>
      <c r="D2364" s="2">
        <f t="shared" si="109"/>
        <v>1.2302083333333333E-2</v>
      </c>
      <c r="E2364" s="2">
        <v>-242</v>
      </c>
    </row>
    <row r="2365" spans="1:5" x14ac:dyDescent="0.25">
      <c r="A2365" s="2" t="s">
        <v>126</v>
      </c>
      <c r="B2365" s="2">
        <f t="shared" si="111"/>
        <v>1.230729166666635E-2</v>
      </c>
      <c r="C2365" s="2">
        <f t="shared" si="110"/>
        <v>2363</v>
      </c>
      <c r="D2365" s="2">
        <f t="shared" si="109"/>
        <v>1.2307291666666666E-2</v>
      </c>
      <c r="E2365" s="2">
        <v>47</v>
      </c>
    </row>
    <row r="2366" spans="1:5" x14ac:dyDescent="0.25">
      <c r="A2366" s="2" t="s">
        <v>61</v>
      </c>
      <c r="B2366" s="2">
        <f t="shared" si="111"/>
        <v>1.2312499999999683E-2</v>
      </c>
      <c r="C2366" s="2">
        <f t="shared" si="110"/>
        <v>2364</v>
      </c>
      <c r="D2366" s="2">
        <f t="shared" si="109"/>
        <v>1.2312500000000001E-2</v>
      </c>
      <c r="E2366" s="2">
        <v>58</v>
      </c>
    </row>
    <row r="2367" spans="1:5" x14ac:dyDescent="0.25">
      <c r="A2367" s="2" t="s">
        <v>311</v>
      </c>
      <c r="B2367" s="2">
        <f t="shared" si="111"/>
        <v>1.2317708333333016E-2</v>
      </c>
      <c r="C2367" s="2">
        <f t="shared" si="110"/>
        <v>2365</v>
      </c>
      <c r="D2367" s="2">
        <f t="shared" si="109"/>
        <v>1.2317708333333333E-2</v>
      </c>
      <c r="E2367" s="2">
        <v>-129</v>
      </c>
    </row>
    <row r="2368" spans="1:5" x14ac:dyDescent="0.25">
      <c r="A2368" s="2" t="s">
        <v>53</v>
      </c>
      <c r="B2368" s="2">
        <f t="shared" si="111"/>
        <v>1.2322916666666349E-2</v>
      </c>
      <c r="C2368" s="2">
        <f t="shared" si="110"/>
        <v>2366</v>
      </c>
      <c r="D2368" s="2">
        <f t="shared" si="109"/>
        <v>1.2322916666666666E-2</v>
      </c>
      <c r="E2368" s="2">
        <v>-39</v>
      </c>
    </row>
    <row r="2369" spans="1:5" x14ac:dyDescent="0.25">
      <c r="A2369" s="2" t="s">
        <v>83</v>
      </c>
      <c r="B2369" s="2">
        <f t="shared" si="111"/>
        <v>1.2328124999999681E-2</v>
      </c>
      <c r="C2369" s="2">
        <f t="shared" si="110"/>
        <v>2367</v>
      </c>
      <c r="D2369" s="2">
        <f t="shared" si="109"/>
        <v>1.2328125000000001E-2</v>
      </c>
      <c r="E2369" s="2">
        <v>-5</v>
      </c>
    </row>
    <row r="2370" spans="1:5" x14ac:dyDescent="0.25">
      <c r="A2370" s="2" t="s">
        <v>224</v>
      </c>
      <c r="B2370" s="2">
        <f t="shared" si="111"/>
        <v>1.2333333333333014E-2</v>
      </c>
      <c r="C2370" s="2">
        <f t="shared" si="110"/>
        <v>2368</v>
      </c>
      <c r="D2370" s="2">
        <f t="shared" si="109"/>
        <v>1.2333333333333333E-2</v>
      </c>
      <c r="E2370" s="2">
        <v>-38</v>
      </c>
    </row>
    <row r="2371" spans="1:5" x14ac:dyDescent="0.25">
      <c r="A2371" s="2" t="s">
        <v>4</v>
      </c>
      <c r="B2371" s="2">
        <f t="shared" si="111"/>
        <v>1.2338541666666347E-2</v>
      </c>
      <c r="C2371" s="2">
        <f t="shared" si="110"/>
        <v>2369</v>
      </c>
      <c r="D2371" s="2">
        <f t="shared" ref="D2371:D2434" si="112">C2371/192000</f>
        <v>1.2338541666666666E-2</v>
      </c>
      <c r="E2371" s="2">
        <v>-8</v>
      </c>
    </row>
    <row r="2372" spans="1:5" x14ac:dyDescent="0.25">
      <c r="A2372" s="2" t="s">
        <v>83</v>
      </c>
      <c r="B2372" s="2">
        <f t="shared" si="111"/>
        <v>1.234374999999968E-2</v>
      </c>
      <c r="C2372" s="2">
        <f t="shared" ref="C2372:C2435" si="113">C2371+1</f>
        <v>2370</v>
      </c>
      <c r="D2372" s="2">
        <f t="shared" si="112"/>
        <v>1.2343750000000001E-2</v>
      </c>
      <c r="E2372" s="2">
        <v>-5</v>
      </c>
    </row>
    <row r="2373" spans="1:5" x14ac:dyDescent="0.25">
      <c r="A2373" s="2" t="s">
        <v>71</v>
      </c>
      <c r="B2373" s="2">
        <f t="shared" si="111"/>
        <v>1.2348958333333012E-2</v>
      </c>
      <c r="C2373" s="2">
        <f t="shared" si="113"/>
        <v>2371</v>
      </c>
      <c r="D2373" s="2">
        <f t="shared" si="112"/>
        <v>1.2348958333333333E-2</v>
      </c>
      <c r="E2373" s="2">
        <v>-6</v>
      </c>
    </row>
    <row r="2374" spans="1:5" x14ac:dyDescent="0.25">
      <c r="A2374" s="2" t="s">
        <v>231</v>
      </c>
      <c r="B2374" s="2">
        <f t="shared" si="111"/>
        <v>1.2354166666666345E-2</v>
      </c>
      <c r="C2374" s="2">
        <f t="shared" si="113"/>
        <v>2372</v>
      </c>
      <c r="D2374" s="2">
        <f t="shared" si="112"/>
        <v>1.2354166666666666E-2</v>
      </c>
      <c r="E2374" s="2">
        <v>-50</v>
      </c>
    </row>
    <row r="2375" spans="1:5" x14ac:dyDescent="0.25">
      <c r="A2375" s="2" t="s">
        <v>168</v>
      </c>
      <c r="B2375" s="2">
        <f t="shared" si="111"/>
        <v>1.2359374999999678E-2</v>
      </c>
      <c r="C2375" s="2">
        <f t="shared" si="113"/>
        <v>2373</v>
      </c>
      <c r="D2375" s="2">
        <f t="shared" si="112"/>
        <v>1.2359375000000001E-2</v>
      </c>
      <c r="E2375" s="2">
        <v>19</v>
      </c>
    </row>
    <row r="2376" spans="1:5" x14ac:dyDescent="0.25">
      <c r="A2376" s="2" t="s">
        <v>121</v>
      </c>
      <c r="B2376" s="2">
        <f t="shared" si="111"/>
        <v>1.2364583333333011E-2</v>
      </c>
      <c r="C2376" s="2">
        <f t="shared" si="113"/>
        <v>2374</v>
      </c>
      <c r="D2376" s="2">
        <f t="shared" si="112"/>
        <v>1.2364583333333333E-2</v>
      </c>
      <c r="E2376" s="2">
        <v>-20</v>
      </c>
    </row>
    <row r="2377" spans="1:5" x14ac:dyDescent="0.25">
      <c r="A2377" s="2" t="s">
        <v>22</v>
      </c>
      <c r="B2377" s="2">
        <f t="shared" si="111"/>
        <v>1.2369791666666343E-2</v>
      </c>
      <c r="C2377" s="2">
        <f t="shared" si="113"/>
        <v>2375</v>
      </c>
      <c r="D2377" s="2">
        <f t="shared" si="112"/>
        <v>1.2369791666666666E-2</v>
      </c>
      <c r="E2377" s="2">
        <v>9</v>
      </c>
    </row>
    <row r="2378" spans="1:5" x14ac:dyDescent="0.25">
      <c r="A2378" s="2" t="s">
        <v>193</v>
      </c>
      <c r="B2378" s="2">
        <f t="shared" si="111"/>
        <v>1.2374999999999676E-2</v>
      </c>
      <c r="C2378" s="2">
        <f t="shared" si="113"/>
        <v>2376</v>
      </c>
      <c r="D2378" s="2">
        <f t="shared" si="112"/>
        <v>1.2375000000000001E-2</v>
      </c>
      <c r="E2378" s="2">
        <v>-36</v>
      </c>
    </row>
    <row r="2379" spans="1:5" x14ac:dyDescent="0.25">
      <c r="A2379" s="2" t="s">
        <v>185</v>
      </c>
      <c r="B2379" s="2">
        <f t="shared" si="111"/>
        <v>1.2380208333333009E-2</v>
      </c>
      <c r="C2379" s="2">
        <f t="shared" si="113"/>
        <v>2377</v>
      </c>
      <c r="D2379" s="2">
        <f t="shared" si="112"/>
        <v>1.2380208333333333E-2</v>
      </c>
      <c r="E2379" s="2">
        <v>22</v>
      </c>
    </row>
    <row r="2380" spans="1:5" x14ac:dyDescent="0.25">
      <c r="A2380" s="2" t="s">
        <v>224</v>
      </c>
      <c r="B2380" s="2">
        <f t="shared" si="111"/>
        <v>1.2385416666666342E-2</v>
      </c>
      <c r="C2380" s="2">
        <f t="shared" si="113"/>
        <v>2378</v>
      </c>
      <c r="D2380" s="2">
        <f t="shared" si="112"/>
        <v>1.2385416666666666E-2</v>
      </c>
      <c r="E2380" s="2">
        <v>-38</v>
      </c>
    </row>
    <row r="2381" spans="1:5" x14ac:dyDescent="0.25">
      <c r="A2381" s="2" t="s">
        <v>21</v>
      </c>
      <c r="B2381" s="2">
        <f t="shared" ref="B2381:B2444" si="114">1/192000+B2380</f>
        <v>1.2390624999999674E-2</v>
      </c>
      <c r="C2381" s="2">
        <f t="shared" si="113"/>
        <v>2379</v>
      </c>
      <c r="D2381" s="2">
        <f t="shared" si="112"/>
        <v>1.2390625000000001E-2</v>
      </c>
      <c r="E2381" s="2">
        <v>14</v>
      </c>
    </row>
    <row r="2382" spans="1:5" x14ac:dyDescent="0.25">
      <c r="A2382" s="2" t="s">
        <v>190</v>
      </c>
      <c r="B2382" s="2">
        <f t="shared" si="114"/>
        <v>1.2395833333333007E-2</v>
      </c>
      <c r="C2382" s="2">
        <f t="shared" si="113"/>
        <v>2380</v>
      </c>
      <c r="D2382" s="2">
        <f t="shared" si="112"/>
        <v>1.2395833333333333E-2</v>
      </c>
      <c r="E2382" s="2">
        <v>-32</v>
      </c>
    </row>
    <row r="2383" spans="1:5" x14ac:dyDescent="0.25">
      <c r="A2383" s="2" t="s">
        <v>73</v>
      </c>
      <c r="B2383" s="2">
        <f t="shared" si="114"/>
        <v>1.240104166666634E-2</v>
      </c>
      <c r="C2383" s="2">
        <f t="shared" si="113"/>
        <v>2381</v>
      </c>
      <c r="D2383" s="2">
        <f t="shared" si="112"/>
        <v>1.2401041666666666E-2</v>
      </c>
      <c r="E2383" s="2">
        <v>-54</v>
      </c>
    </row>
    <row r="2384" spans="1:5" x14ac:dyDescent="0.25">
      <c r="A2384" s="2" t="s">
        <v>43</v>
      </c>
      <c r="B2384" s="2">
        <f t="shared" si="114"/>
        <v>1.2406249999999673E-2</v>
      </c>
      <c r="C2384" s="2">
        <f t="shared" si="113"/>
        <v>2382</v>
      </c>
      <c r="D2384" s="2">
        <f t="shared" si="112"/>
        <v>1.2406250000000001E-2</v>
      </c>
      <c r="E2384" s="2">
        <v>13</v>
      </c>
    </row>
    <row r="2385" spans="1:5" x14ac:dyDescent="0.25">
      <c r="A2385" s="2" t="s">
        <v>40</v>
      </c>
      <c r="B2385" s="2">
        <f t="shared" si="114"/>
        <v>1.2411458333333006E-2</v>
      </c>
      <c r="C2385" s="2">
        <f t="shared" si="113"/>
        <v>2383</v>
      </c>
      <c r="D2385" s="2">
        <f t="shared" si="112"/>
        <v>1.2411458333333333E-2</v>
      </c>
      <c r="E2385" s="2">
        <v>-81</v>
      </c>
    </row>
    <row r="2386" spans="1:5" x14ac:dyDescent="0.25">
      <c r="A2386" s="2" t="s">
        <v>45</v>
      </c>
      <c r="B2386" s="2">
        <f t="shared" si="114"/>
        <v>1.2416666666666338E-2</v>
      </c>
      <c r="C2386" s="2">
        <f t="shared" si="113"/>
        <v>2384</v>
      </c>
      <c r="D2386" s="2">
        <f t="shared" si="112"/>
        <v>1.2416666666666666E-2</v>
      </c>
      <c r="E2386" s="2">
        <v>3</v>
      </c>
    </row>
    <row r="2387" spans="1:5" x14ac:dyDescent="0.25">
      <c r="A2387" s="2" t="s">
        <v>171</v>
      </c>
      <c r="B2387" s="2">
        <f t="shared" si="114"/>
        <v>1.2421874999999671E-2</v>
      </c>
      <c r="C2387" s="2">
        <f t="shared" si="113"/>
        <v>2385</v>
      </c>
      <c r="D2387" s="2">
        <f t="shared" si="112"/>
        <v>1.2421875000000001E-2</v>
      </c>
      <c r="E2387" s="2">
        <v>-17</v>
      </c>
    </row>
    <row r="2388" spans="1:5" x14ac:dyDescent="0.25">
      <c r="A2388" s="2" t="s">
        <v>224</v>
      </c>
      <c r="B2388" s="2">
        <f t="shared" si="114"/>
        <v>1.2427083333333004E-2</v>
      </c>
      <c r="C2388" s="2">
        <f t="shared" si="113"/>
        <v>2386</v>
      </c>
      <c r="D2388" s="2">
        <f t="shared" si="112"/>
        <v>1.2427083333333333E-2</v>
      </c>
      <c r="E2388" s="2">
        <v>-38</v>
      </c>
    </row>
    <row r="2389" spans="1:5" x14ac:dyDescent="0.25">
      <c r="A2389" s="2" t="s">
        <v>16</v>
      </c>
      <c r="B2389" s="2">
        <f t="shared" si="114"/>
        <v>1.2432291666666337E-2</v>
      </c>
      <c r="C2389" s="2">
        <f t="shared" si="113"/>
        <v>2387</v>
      </c>
      <c r="D2389" s="2">
        <f t="shared" si="112"/>
        <v>1.2432291666666666E-2</v>
      </c>
      <c r="E2389" s="2">
        <v>-18</v>
      </c>
    </row>
    <row r="2390" spans="1:5" x14ac:dyDescent="0.25">
      <c r="A2390" s="2" t="s">
        <v>227</v>
      </c>
      <c r="B2390" s="2">
        <f t="shared" si="114"/>
        <v>1.2437499999999669E-2</v>
      </c>
      <c r="C2390" s="2">
        <f t="shared" si="113"/>
        <v>2388</v>
      </c>
      <c r="D2390" s="2">
        <f t="shared" si="112"/>
        <v>1.2437500000000001E-2</v>
      </c>
      <c r="E2390" s="2">
        <v>-46</v>
      </c>
    </row>
    <row r="2391" spans="1:5" x14ac:dyDescent="0.25">
      <c r="A2391" s="2" t="s">
        <v>163</v>
      </c>
      <c r="B2391" s="2">
        <f t="shared" si="114"/>
        <v>1.2442708333333002E-2</v>
      </c>
      <c r="C2391" s="2">
        <f t="shared" si="113"/>
        <v>2389</v>
      </c>
      <c r="D2391" s="2">
        <f t="shared" si="112"/>
        <v>1.2442708333333333E-2</v>
      </c>
      <c r="E2391" s="2">
        <v>-21</v>
      </c>
    </row>
    <row r="2392" spans="1:5" x14ac:dyDescent="0.25">
      <c r="A2392" s="2" t="s">
        <v>183</v>
      </c>
      <c r="B2392" s="2">
        <f t="shared" si="114"/>
        <v>1.2447916666666335E-2</v>
      </c>
      <c r="C2392" s="2">
        <f t="shared" si="113"/>
        <v>2390</v>
      </c>
      <c r="D2392" s="2">
        <f t="shared" si="112"/>
        <v>1.2447916666666666E-2</v>
      </c>
      <c r="E2392" s="2">
        <v>-26</v>
      </c>
    </row>
    <row r="2393" spans="1:5" x14ac:dyDescent="0.25">
      <c r="A2393" s="2" t="s">
        <v>185</v>
      </c>
      <c r="B2393" s="2">
        <f t="shared" si="114"/>
        <v>1.2453124999999668E-2</v>
      </c>
      <c r="C2393" s="2">
        <f t="shared" si="113"/>
        <v>2391</v>
      </c>
      <c r="D2393" s="2">
        <f t="shared" si="112"/>
        <v>1.2453125000000001E-2</v>
      </c>
      <c r="E2393" s="2">
        <v>22</v>
      </c>
    </row>
    <row r="2394" spans="1:5" x14ac:dyDescent="0.25">
      <c r="A2394" s="2" t="s">
        <v>101</v>
      </c>
      <c r="B2394" s="2">
        <f t="shared" si="114"/>
        <v>1.2458333333333E-2</v>
      </c>
      <c r="C2394" s="2">
        <f t="shared" si="113"/>
        <v>2392</v>
      </c>
      <c r="D2394" s="2">
        <f t="shared" si="112"/>
        <v>1.2458333333333333E-2</v>
      </c>
      <c r="E2394" s="2">
        <v>-60</v>
      </c>
    </row>
    <row r="2395" spans="1:5" x14ac:dyDescent="0.25">
      <c r="A2395" s="2" t="s">
        <v>65</v>
      </c>
      <c r="B2395" s="2">
        <f t="shared" si="114"/>
        <v>1.2463541666666333E-2</v>
      </c>
      <c r="C2395" s="2">
        <f t="shared" si="113"/>
        <v>2393</v>
      </c>
      <c r="D2395" s="2">
        <f t="shared" si="112"/>
        <v>1.2463541666666666E-2</v>
      </c>
      <c r="E2395" s="2">
        <v>18</v>
      </c>
    </row>
    <row r="2396" spans="1:5" x14ac:dyDescent="0.25">
      <c r="A2396" s="2" t="s">
        <v>42</v>
      </c>
      <c r="B2396" s="2">
        <f t="shared" si="114"/>
        <v>1.2468749999999666E-2</v>
      </c>
      <c r="C2396" s="2">
        <f t="shared" si="113"/>
        <v>2394</v>
      </c>
      <c r="D2396" s="2">
        <f t="shared" si="112"/>
        <v>1.2468750000000001E-2</v>
      </c>
      <c r="E2396" s="2">
        <v>-59</v>
      </c>
    </row>
    <row r="2397" spans="1:5" x14ac:dyDescent="0.25">
      <c r="A2397" s="2" t="s">
        <v>105</v>
      </c>
      <c r="B2397" s="2">
        <f t="shared" si="114"/>
        <v>1.2473958333332999E-2</v>
      </c>
      <c r="C2397" s="2">
        <f t="shared" si="113"/>
        <v>2395</v>
      </c>
      <c r="D2397" s="2">
        <f t="shared" si="112"/>
        <v>1.2473958333333333E-2</v>
      </c>
      <c r="E2397" s="2">
        <v>-66</v>
      </c>
    </row>
    <row r="2398" spans="1:5" x14ac:dyDescent="0.25">
      <c r="A2398" s="2" t="s">
        <v>65</v>
      </c>
      <c r="B2398" s="2">
        <f t="shared" si="114"/>
        <v>1.2479166666666331E-2</v>
      </c>
      <c r="C2398" s="2">
        <f t="shared" si="113"/>
        <v>2396</v>
      </c>
      <c r="D2398" s="2">
        <f t="shared" si="112"/>
        <v>1.2479166666666666E-2</v>
      </c>
      <c r="E2398" s="2">
        <v>18</v>
      </c>
    </row>
    <row r="2399" spans="1:5" x14ac:dyDescent="0.25">
      <c r="A2399" s="2" t="s">
        <v>248</v>
      </c>
      <c r="B2399" s="2">
        <f t="shared" si="114"/>
        <v>1.2484374999999664E-2</v>
      </c>
      <c r="C2399" s="2">
        <f t="shared" si="113"/>
        <v>2397</v>
      </c>
      <c r="D2399" s="2">
        <f t="shared" si="112"/>
        <v>1.2484375000000001E-2</v>
      </c>
      <c r="E2399" s="2">
        <v>-90</v>
      </c>
    </row>
    <row r="2400" spans="1:5" x14ac:dyDescent="0.25">
      <c r="A2400" s="2" t="s">
        <v>25</v>
      </c>
      <c r="B2400" s="2">
        <f t="shared" si="114"/>
        <v>1.2489583333332997E-2</v>
      </c>
      <c r="C2400" s="2">
        <f t="shared" si="113"/>
        <v>2398</v>
      </c>
      <c r="D2400" s="2">
        <f t="shared" si="112"/>
        <v>1.2489583333333333E-2</v>
      </c>
      <c r="E2400" s="2">
        <v>21</v>
      </c>
    </row>
    <row r="2401" spans="1:5" x14ac:dyDescent="0.25">
      <c r="A2401" s="2" t="s">
        <v>223</v>
      </c>
      <c r="B2401" s="2">
        <f t="shared" si="114"/>
        <v>1.249479166666633E-2</v>
      </c>
      <c r="C2401" s="2">
        <f t="shared" si="113"/>
        <v>2399</v>
      </c>
      <c r="D2401" s="2">
        <f t="shared" si="112"/>
        <v>1.2494791666666666E-2</v>
      </c>
      <c r="E2401" s="2">
        <v>-1</v>
      </c>
    </row>
    <row r="2402" spans="1:5" x14ac:dyDescent="0.25">
      <c r="A2402" s="2" t="s">
        <v>262</v>
      </c>
      <c r="B2402" s="2">
        <f t="shared" si="114"/>
        <v>1.2499999999999662E-2</v>
      </c>
      <c r="C2402" s="2">
        <f t="shared" si="113"/>
        <v>2400</v>
      </c>
      <c r="D2402" s="2">
        <f t="shared" si="112"/>
        <v>1.2500000000000001E-2</v>
      </c>
      <c r="E2402" s="2">
        <v>-106</v>
      </c>
    </row>
    <row r="2403" spans="1:5" x14ac:dyDescent="0.25">
      <c r="A2403" s="2" t="s">
        <v>50</v>
      </c>
      <c r="B2403" s="2">
        <f t="shared" si="114"/>
        <v>1.2505208333332995E-2</v>
      </c>
      <c r="C2403" s="2">
        <f t="shared" si="113"/>
        <v>2401</v>
      </c>
      <c r="D2403" s="2">
        <f t="shared" si="112"/>
        <v>1.2505208333333333E-2</v>
      </c>
      <c r="E2403" s="2">
        <v>37</v>
      </c>
    </row>
    <row r="2404" spans="1:5" x14ac:dyDescent="0.25">
      <c r="A2404" s="2" t="s">
        <v>254</v>
      </c>
      <c r="B2404" s="2">
        <f t="shared" si="114"/>
        <v>1.2510416666666328E-2</v>
      </c>
      <c r="C2404" s="2">
        <f t="shared" si="113"/>
        <v>2402</v>
      </c>
      <c r="D2404" s="2">
        <f t="shared" si="112"/>
        <v>1.2510416666666666E-2</v>
      </c>
      <c r="E2404" s="2">
        <v>-135</v>
      </c>
    </row>
    <row r="2405" spans="1:5" x14ac:dyDescent="0.25">
      <c r="A2405" s="2" t="s">
        <v>159</v>
      </c>
      <c r="B2405" s="2">
        <f t="shared" si="114"/>
        <v>1.2515624999999661E-2</v>
      </c>
      <c r="C2405" s="2">
        <f t="shared" si="113"/>
        <v>2403</v>
      </c>
      <c r="D2405" s="2">
        <f t="shared" si="112"/>
        <v>1.2515625000000001E-2</v>
      </c>
      <c r="E2405" s="2">
        <v>41</v>
      </c>
    </row>
    <row r="2406" spans="1:5" x14ac:dyDescent="0.25">
      <c r="A2406" s="2" t="s">
        <v>247</v>
      </c>
      <c r="B2406" s="2">
        <f t="shared" si="114"/>
        <v>1.2520833333332993E-2</v>
      </c>
      <c r="C2406" s="2">
        <f t="shared" si="113"/>
        <v>2404</v>
      </c>
      <c r="D2406" s="2">
        <f t="shared" si="112"/>
        <v>1.2520833333333333E-2</v>
      </c>
      <c r="E2406" s="2">
        <v>-82</v>
      </c>
    </row>
    <row r="2407" spans="1:5" x14ac:dyDescent="0.25">
      <c r="A2407" s="2" t="s">
        <v>242</v>
      </c>
      <c r="B2407" s="2">
        <f t="shared" si="114"/>
        <v>1.2526041666666326E-2</v>
      </c>
      <c r="C2407" s="2">
        <f t="shared" si="113"/>
        <v>2405</v>
      </c>
      <c r="D2407" s="2">
        <f t="shared" si="112"/>
        <v>1.2526041666666666E-2</v>
      </c>
      <c r="E2407" s="2">
        <v>-22</v>
      </c>
    </row>
    <row r="2408" spans="1:5" x14ac:dyDescent="0.25">
      <c r="A2408" s="2" t="s">
        <v>202</v>
      </c>
      <c r="B2408" s="2">
        <f t="shared" si="114"/>
        <v>1.2531249999999659E-2</v>
      </c>
      <c r="C2408" s="2">
        <f t="shared" si="113"/>
        <v>2406</v>
      </c>
      <c r="D2408" s="2">
        <f t="shared" si="112"/>
        <v>1.2531250000000001E-2</v>
      </c>
      <c r="E2408" s="2">
        <v>-29</v>
      </c>
    </row>
    <row r="2409" spans="1:5" x14ac:dyDescent="0.25">
      <c r="A2409" s="2" t="s">
        <v>259</v>
      </c>
      <c r="B2409" s="2">
        <f t="shared" si="114"/>
        <v>1.2536458333332992E-2</v>
      </c>
      <c r="C2409" s="2">
        <f t="shared" si="113"/>
        <v>2407</v>
      </c>
      <c r="D2409" s="2">
        <f t="shared" si="112"/>
        <v>1.2536458333333333E-2</v>
      </c>
      <c r="E2409" s="2">
        <v>-67</v>
      </c>
    </row>
    <row r="2410" spans="1:5" x14ac:dyDescent="0.25">
      <c r="A2410" s="2" t="s">
        <v>187</v>
      </c>
      <c r="B2410" s="2">
        <f t="shared" si="114"/>
        <v>1.2541666666666325E-2</v>
      </c>
      <c r="C2410" s="2">
        <f t="shared" si="113"/>
        <v>2408</v>
      </c>
      <c r="D2410" s="2">
        <f t="shared" si="112"/>
        <v>1.2541666666666666E-2</v>
      </c>
      <c r="E2410" s="2">
        <v>49</v>
      </c>
    </row>
    <row r="2411" spans="1:5" x14ac:dyDescent="0.25">
      <c r="A2411" s="2" t="s">
        <v>274</v>
      </c>
      <c r="B2411" s="2">
        <f t="shared" si="114"/>
        <v>1.2546874999999657E-2</v>
      </c>
      <c r="C2411" s="2">
        <f t="shared" si="113"/>
        <v>2409</v>
      </c>
      <c r="D2411" s="2">
        <f t="shared" si="112"/>
        <v>1.2546875000000001E-2</v>
      </c>
      <c r="E2411" s="2">
        <v>-128</v>
      </c>
    </row>
    <row r="2412" spans="1:5" x14ac:dyDescent="0.25">
      <c r="A2412" s="2" t="s">
        <v>196</v>
      </c>
      <c r="B2412" s="2">
        <f t="shared" si="114"/>
        <v>1.255208333333299E-2</v>
      </c>
      <c r="C2412" s="2">
        <f t="shared" si="113"/>
        <v>2410</v>
      </c>
      <c r="D2412" s="2">
        <f t="shared" si="112"/>
        <v>1.2552083333333333E-2</v>
      </c>
      <c r="E2412" s="2">
        <v>-19</v>
      </c>
    </row>
    <row r="2413" spans="1:5" x14ac:dyDescent="0.25">
      <c r="A2413" s="2" t="s">
        <v>33</v>
      </c>
      <c r="B2413" s="2">
        <f t="shared" si="114"/>
        <v>1.2557291666666323E-2</v>
      </c>
      <c r="C2413" s="2">
        <f t="shared" si="113"/>
        <v>2411</v>
      </c>
      <c r="D2413" s="2">
        <f t="shared" si="112"/>
        <v>1.2557291666666666E-2</v>
      </c>
      <c r="E2413" s="2">
        <v>38</v>
      </c>
    </row>
    <row r="2414" spans="1:5" x14ac:dyDescent="0.25">
      <c r="A2414" s="2" t="s">
        <v>247</v>
      </c>
      <c r="B2414" s="2">
        <f t="shared" si="114"/>
        <v>1.2562499999999656E-2</v>
      </c>
      <c r="C2414" s="2">
        <f t="shared" si="113"/>
        <v>2412</v>
      </c>
      <c r="D2414" s="2">
        <f t="shared" si="112"/>
        <v>1.2562500000000001E-2</v>
      </c>
      <c r="E2414" s="2">
        <v>-82</v>
      </c>
    </row>
    <row r="2415" spans="1:5" x14ac:dyDescent="0.25">
      <c r="A2415" s="2" t="s">
        <v>192</v>
      </c>
      <c r="B2415" s="2">
        <f t="shared" si="114"/>
        <v>1.2567708333332988E-2</v>
      </c>
      <c r="C2415" s="2">
        <f t="shared" si="113"/>
        <v>2413</v>
      </c>
      <c r="D2415" s="2">
        <f t="shared" si="112"/>
        <v>1.2567708333333334E-2</v>
      </c>
      <c r="E2415" s="2">
        <v>-30</v>
      </c>
    </row>
    <row r="2416" spans="1:5" x14ac:dyDescent="0.25">
      <c r="A2416" s="2" t="s">
        <v>55</v>
      </c>
      <c r="B2416" s="2">
        <f t="shared" si="114"/>
        <v>1.2572916666666321E-2</v>
      </c>
      <c r="C2416" s="2">
        <f t="shared" si="113"/>
        <v>2414</v>
      </c>
      <c r="D2416" s="2">
        <f t="shared" si="112"/>
        <v>1.2572916666666666E-2</v>
      </c>
      <c r="E2416" s="2">
        <v>7</v>
      </c>
    </row>
    <row r="2417" spans="1:5" x14ac:dyDescent="0.25">
      <c r="A2417" s="2" t="s">
        <v>75</v>
      </c>
      <c r="B2417" s="2">
        <f t="shared" si="114"/>
        <v>1.2578124999999654E-2</v>
      </c>
      <c r="C2417" s="2">
        <f t="shared" si="113"/>
        <v>2415</v>
      </c>
      <c r="D2417" s="2">
        <f t="shared" si="112"/>
        <v>1.2578125000000001E-2</v>
      </c>
      <c r="E2417" s="2">
        <v>-77</v>
      </c>
    </row>
    <row r="2418" spans="1:5" x14ac:dyDescent="0.25">
      <c r="A2418" s="2" t="s">
        <v>25</v>
      </c>
      <c r="B2418" s="2">
        <f t="shared" si="114"/>
        <v>1.2583333333332987E-2</v>
      </c>
      <c r="C2418" s="2">
        <f t="shared" si="113"/>
        <v>2416</v>
      </c>
      <c r="D2418" s="2">
        <f t="shared" si="112"/>
        <v>1.2583333333333334E-2</v>
      </c>
      <c r="E2418" s="2">
        <v>21</v>
      </c>
    </row>
    <row r="2419" spans="1:5" x14ac:dyDescent="0.25">
      <c r="A2419" s="2" t="s">
        <v>312</v>
      </c>
      <c r="B2419" s="2">
        <f t="shared" si="114"/>
        <v>1.2588541666666319E-2</v>
      </c>
      <c r="C2419" s="2">
        <f t="shared" si="113"/>
        <v>2417</v>
      </c>
      <c r="D2419" s="2">
        <f t="shared" si="112"/>
        <v>1.2588541666666666E-2</v>
      </c>
      <c r="E2419" s="2">
        <v>-101</v>
      </c>
    </row>
    <row r="2420" spans="1:5" x14ac:dyDescent="0.25">
      <c r="A2420" s="2" t="s">
        <v>46</v>
      </c>
      <c r="B2420" s="2">
        <f t="shared" si="114"/>
        <v>1.2593749999999652E-2</v>
      </c>
      <c r="C2420" s="2">
        <f t="shared" si="113"/>
        <v>2418</v>
      </c>
      <c r="D2420" s="2">
        <f t="shared" si="112"/>
        <v>1.2593750000000001E-2</v>
      </c>
      <c r="E2420" s="2">
        <v>39</v>
      </c>
    </row>
    <row r="2421" spans="1:5" x14ac:dyDescent="0.25">
      <c r="A2421" s="2" t="s">
        <v>249</v>
      </c>
      <c r="B2421" s="2">
        <f t="shared" si="114"/>
        <v>1.2598958333332985E-2</v>
      </c>
      <c r="C2421" s="2">
        <f t="shared" si="113"/>
        <v>2419</v>
      </c>
      <c r="D2421" s="2">
        <f t="shared" si="112"/>
        <v>1.2598958333333334E-2</v>
      </c>
      <c r="E2421" s="2">
        <v>-68</v>
      </c>
    </row>
    <row r="2422" spans="1:5" x14ac:dyDescent="0.25">
      <c r="A2422" s="2" t="s">
        <v>43</v>
      </c>
      <c r="B2422" s="2">
        <f t="shared" si="114"/>
        <v>1.2604166666666318E-2</v>
      </c>
      <c r="C2422" s="2">
        <f t="shared" si="113"/>
        <v>2420</v>
      </c>
      <c r="D2422" s="2">
        <f t="shared" si="112"/>
        <v>1.2604166666666666E-2</v>
      </c>
      <c r="E2422" s="2">
        <v>13</v>
      </c>
    </row>
    <row r="2423" spans="1:5" x14ac:dyDescent="0.25">
      <c r="A2423" s="2" t="s">
        <v>24</v>
      </c>
      <c r="B2423" s="2">
        <f t="shared" si="114"/>
        <v>1.260937499999965E-2</v>
      </c>
      <c r="C2423" s="2">
        <f t="shared" si="113"/>
        <v>2421</v>
      </c>
      <c r="D2423" s="2">
        <f t="shared" si="112"/>
        <v>1.2609375000000001E-2</v>
      </c>
      <c r="E2423" s="2">
        <v>1</v>
      </c>
    </row>
    <row r="2424" spans="1:5" x14ac:dyDescent="0.25">
      <c r="A2424" s="2" t="s">
        <v>313</v>
      </c>
      <c r="B2424" s="2">
        <f t="shared" si="114"/>
        <v>1.2614583333332983E-2</v>
      </c>
      <c r="C2424" s="2">
        <f t="shared" si="113"/>
        <v>2422</v>
      </c>
      <c r="D2424" s="2">
        <f t="shared" si="112"/>
        <v>1.2614583333333334E-2</v>
      </c>
      <c r="E2424" s="2">
        <v>-120</v>
      </c>
    </row>
    <row r="2425" spans="1:5" x14ac:dyDescent="0.25">
      <c r="A2425" s="2" t="s">
        <v>115</v>
      </c>
      <c r="B2425" s="2">
        <f t="shared" si="114"/>
        <v>1.2619791666666316E-2</v>
      </c>
      <c r="C2425" s="2">
        <f t="shared" si="113"/>
        <v>2423</v>
      </c>
      <c r="D2425" s="2">
        <f t="shared" si="112"/>
        <v>1.2619791666666666E-2</v>
      </c>
      <c r="E2425" s="2">
        <v>67</v>
      </c>
    </row>
    <row r="2426" spans="1:5" x14ac:dyDescent="0.25">
      <c r="A2426" s="2" t="s">
        <v>223</v>
      </c>
      <c r="B2426" s="2">
        <f t="shared" si="114"/>
        <v>1.2624999999999649E-2</v>
      </c>
      <c r="C2426" s="2">
        <f t="shared" si="113"/>
        <v>2424</v>
      </c>
      <c r="D2426" s="2">
        <f t="shared" si="112"/>
        <v>1.2625000000000001E-2</v>
      </c>
      <c r="E2426" s="2">
        <v>-1</v>
      </c>
    </row>
    <row r="2427" spans="1:5" x14ac:dyDescent="0.25">
      <c r="A2427" s="2" t="s">
        <v>248</v>
      </c>
      <c r="B2427" s="2">
        <f t="shared" si="114"/>
        <v>1.2630208333332981E-2</v>
      </c>
      <c r="C2427" s="2">
        <f t="shared" si="113"/>
        <v>2425</v>
      </c>
      <c r="D2427" s="2">
        <f t="shared" si="112"/>
        <v>1.2630208333333334E-2</v>
      </c>
      <c r="E2427" s="2">
        <v>-90</v>
      </c>
    </row>
    <row r="2428" spans="1:5" x14ac:dyDescent="0.25">
      <c r="A2428" s="2" t="s">
        <v>187</v>
      </c>
      <c r="B2428" s="2">
        <f t="shared" si="114"/>
        <v>1.2635416666666314E-2</v>
      </c>
      <c r="C2428" s="2">
        <f t="shared" si="113"/>
        <v>2426</v>
      </c>
      <c r="D2428" s="2">
        <f t="shared" si="112"/>
        <v>1.2635416666666666E-2</v>
      </c>
      <c r="E2428" s="2">
        <v>49</v>
      </c>
    </row>
    <row r="2429" spans="1:5" x14ac:dyDescent="0.25">
      <c r="A2429" s="2" t="s">
        <v>166</v>
      </c>
      <c r="B2429" s="2">
        <f t="shared" si="114"/>
        <v>1.2640624999999647E-2</v>
      </c>
      <c r="C2429" s="2">
        <f t="shared" si="113"/>
        <v>2427</v>
      </c>
      <c r="D2429" s="2">
        <f t="shared" si="112"/>
        <v>1.2640625000000001E-2</v>
      </c>
      <c r="E2429" s="2">
        <v>-44</v>
      </c>
    </row>
    <row r="2430" spans="1:5" x14ac:dyDescent="0.25">
      <c r="A2430" s="2" t="s">
        <v>40</v>
      </c>
      <c r="B2430" s="2">
        <f t="shared" si="114"/>
        <v>1.264583333333298E-2</v>
      </c>
      <c r="C2430" s="2">
        <f t="shared" si="113"/>
        <v>2428</v>
      </c>
      <c r="D2430" s="2">
        <f t="shared" si="112"/>
        <v>1.2645833333333334E-2</v>
      </c>
      <c r="E2430" s="2">
        <v>-81</v>
      </c>
    </row>
    <row r="2431" spans="1:5" x14ac:dyDescent="0.25">
      <c r="A2431" s="2" t="s">
        <v>57</v>
      </c>
      <c r="B2431" s="2">
        <f t="shared" si="114"/>
        <v>1.2651041666666312E-2</v>
      </c>
      <c r="C2431" s="2">
        <f t="shared" si="113"/>
        <v>2429</v>
      </c>
      <c r="D2431" s="2">
        <f t="shared" si="112"/>
        <v>1.2651041666666666E-2</v>
      </c>
      <c r="E2431" s="2">
        <v>-12</v>
      </c>
    </row>
    <row r="2432" spans="1:5" x14ac:dyDescent="0.25">
      <c r="A2432" s="2" t="s">
        <v>195</v>
      </c>
      <c r="B2432" s="2">
        <f t="shared" si="114"/>
        <v>1.2656249999999645E-2</v>
      </c>
      <c r="C2432" s="2">
        <f t="shared" si="113"/>
        <v>2430</v>
      </c>
      <c r="D2432" s="2">
        <f t="shared" si="112"/>
        <v>1.2656250000000001E-2</v>
      </c>
      <c r="E2432" s="2">
        <v>-16</v>
      </c>
    </row>
    <row r="2433" spans="1:5" x14ac:dyDescent="0.25">
      <c r="A2433" s="2" t="s">
        <v>191</v>
      </c>
      <c r="B2433" s="2">
        <f t="shared" si="114"/>
        <v>1.2661458333332978E-2</v>
      </c>
      <c r="C2433" s="2">
        <f t="shared" si="113"/>
        <v>2431</v>
      </c>
      <c r="D2433" s="2">
        <f t="shared" si="112"/>
        <v>1.2661458333333334E-2</v>
      </c>
      <c r="E2433" s="2">
        <v>-33</v>
      </c>
    </row>
    <row r="2434" spans="1:5" x14ac:dyDescent="0.25">
      <c r="A2434" s="2" t="s">
        <v>22</v>
      </c>
      <c r="B2434" s="2">
        <f t="shared" si="114"/>
        <v>1.2666666666666311E-2</v>
      </c>
      <c r="C2434" s="2">
        <f t="shared" si="113"/>
        <v>2432</v>
      </c>
      <c r="D2434" s="2">
        <f t="shared" si="112"/>
        <v>1.2666666666666666E-2</v>
      </c>
      <c r="E2434" s="2">
        <v>9</v>
      </c>
    </row>
    <row r="2435" spans="1:5" x14ac:dyDescent="0.25">
      <c r="A2435" s="2" t="s">
        <v>202</v>
      </c>
      <c r="B2435" s="2">
        <f t="shared" si="114"/>
        <v>1.2671874999999643E-2</v>
      </c>
      <c r="C2435" s="2">
        <f t="shared" si="113"/>
        <v>2433</v>
      </c>
      <c r="D2435" s="2">
        <f t="shared" ref="D2435:D2498" si="115">C2435/192000</f>
        <v>1.2671875000000001E-2</v>
      </c>
      <c r="E2435" s="2">
        <v>-29</v>
      </c>
    </row>
    <row r="2436" spans="1:5" x14ac:dyDescent="0.25">
      <c r="A2436" s="2" t="s">
        <v>9</v>
      </c>
      <c r="B2436" s="2">
        <f t="shared" si="114"/>
        <v>1.2677083333332976E-2</v>
      </c>
      <c r="C2436" s="2">
        <f t="shared" ref="C2436:C2499" si="116">C2435+1</f>
        <v>2434</v>
      </c>
      <c r="D2436" s="2">
        <f t="shared" si="115"/>
        <v>1.2677083333333334E-2</v>
      </c>
      <c r="E2436" s="2">
        <v>-58</v>
      </c>
    </row>
    <row r="2437" spans="1:5" x14ac:dyDescent="0.25">
      <c r="A2437" s="2" t="s">
        <v>65</v>
      </c>
      <c r="B2437" s="2">
        <f t="shared" si="114"/>
        <v>1.2682291666666309E-2</v>
      </c>
      <c r="C2437" s="2">
        <f t="shared" si="116"/>
        <v>2435</v>
      </c>
      <c r="D2437" s="2">
        <f t="shared" si="115"/>
        <v>1.2682291666666666E-2</v>
      </c>
      <c r="E2437" s="2">
        <v>18</v>
      </c>
    </row>
    <row r="2438" spans="1:5" x14ac:dyDescent="0.25">
      <c r="A2438" s="2" t="s">
        <v>9</v>
      </c>
      <c r="B2438" s="2">
        <f t="shared" si="114"/>
        <v>1.2687499999999642E-2</v>
      </c>
      <c r="C2438" s="2">
        <f t="shared" si="116"/>
        <v>2436</v>
      </c>
      <c r="D2438" s="2">
        <f t="shared" si="115"/>
        <v>1.2687500000000001E-2</v>
      </c>
      <c r="E2438" s="2">
        <v>-58</v>
      </c>
    </row>
    <row r="2439" spans="1:5" x14ac:dyDescent="0.25">
      <c r="A2439" s="2" t="s">
        <v>62</v>
      </c>
      <c r="B2439" s="2">
        <f t="shared" si="114"/>
        <v>1.2692708333332975E-2</v>
      </c>
      <c r="C2439" s="2">
        <f t="shared" si="116"/>
        <v>2437</v>
      </c>
      <c r="D2439" s="2">
        <f t="shared" si="115"/>
        <v>1.2692708333333334E-2</v>
      </c>
      <c r="E2439" s="2">
        <v>8</v>
      </c>
    </row>
    <row r="2440" spans="1:5" x14ac:dyDescent="0.25">
      <c r="A2440" s="2" t="s">
        <v>94</v>
      </c>
      <c r="B2440" s="2">
        <f t="shared" si="114"/>
        <v>1.2697916666666307E-2</v>
      </c>
      <c r="C2440" s="2">
        <f t="shared" si="116"/>
        <v>2438</v>
      </c>
      <c r="D2440" s="2">
        <f t="shared" si="115"/>
        <v>1.2697916666666666E-2</v>
      </c>
      <c r="E2440" s="2">
        <v>-37</v>
      </c>
    </row>
    <row r="2441" spans="1:5" x14ac:dyDescent="0.25">
      <c r="A2441" s="2" t="s">
        <v>69</v>
      </c>
      <c r="B2441" s="2">
        <f t="shared" si="114"/>
        <v>1.270312499999964E-2</v>
      </c>
      <c r="C2441" s="2">
        <f t="shared" si="116"/>
        <v>2439</v>
      </c>
      <c r="D2441" s="2">
        <f t="shared" si="115"/>
        <v>1.2703124999999999E-2</v>
      </c>
      <c r="E2441" s="2">
        <v>-34</v>
      </c>
    </row>
    <row r="2442" spans="1:5" x14ac:dyDescent="0.25">
      <c r="A2442" s="2" t="s">
        <v>87</v>
      </c>
      <c r="B2442" s="2">
        <f t="shared" si="114"/>
        <v>1.2708333333332973E-2</v>
      </c>
      <c r="C2442" s="2">
        <f t="shared" si="116"/>
        <v>2440</v>
      </c>
      <c r="D2442" s="2">
        <f t="shared" si="115"/>
        <v>1.2708333333333334E-2</v>
      </c>
      <c r="E2442" s="2">
        <v>2</v>
      </c>
    </row>
    <row r="2443" spans="1:5" x14ac:dyDescent="0.25">
      <c r="A2443" s="2" t="s">
        <v>172</v>
      </c>
      <c r="B2443" s="2">
        <f t="shared" si="114"/>
        <v>1.2713541666666306E-2</v>
      </c>
      <c r="C2443" s="2">
        <f t="shared" si="116"/>
        <v>2441</v>
      </c>
      <c r="D2443" s="2">
        <f t="shared" si="115"/>
        <v>1.2713541666666666E-2</v>
      </c>
      <c r="E2443" s="2">
        <v>5</v>
      </c>
    </row>
    <row r="2444" spans="1:5" x14ac:dyDescent="0.25">
      <c r="A2444" s="2" t="s">
        <v>30</v>
      </c>
      <c r="B2444" s="2">
        <f t="shared" si="114"/>
        <v>1.2718749999999638E-2</v>
      </c>
      <c r="C2444" s="2">
        <f t="shared" si="116"/>
        <v>2442</v>
      </c>
      <c r="D2444" s="2">
        <f t="shared" si="115"/>
        <v>1.2718749999999999E-2</v>
      </c>
      <c r="E2444" s="2">
        <v>12</v>
      </c>
    </row>
    <row r="2445" spans="1:5" x14ac:dyDescent="0.25">
      <c r="A2445" s="2" t="s">
        <v>158</v>
      </c>
      <c r="B2445" s="2">
        <f t="shared" ref="B2445:B2508" si="117">1/192000+B2444</f>
        <v>1.2723958333332971E-2</v>
      </c>
      <c r="C2445" s="2">
        <f t="shared" si="116"/>
        <v>2443</v>
      </c>
      <c r="D2445" s="2">
        <f t="shared" si="115"/>
        <v>1.2723958333333334E-2</v>
      </c>
      <c r="E2445" s="2">
        <v>-7</v>
      </c>
    </row>
    <row r="2446" spans="1:5" x14ac:dyDescent="0.25">
      <c r="A2446" s="2" t="s">
        <v>45</v>
      </c>
      <c r="B2446" s="2">
        <f t="shared" si="117"/>
        <v>1.2729166666666304E-2</v>
      </c>
      <c r="C2446" s="2">
        <f t="shared" si="116"/>
        <v>2444</v>
      </c>
      <c r="D2446" s="2">
        <f t="shared" si="115"/>
        <v>1.2729166666666666E-2</v>
      </c>
      <c r="E2446" s="2">
        <v>3</v>
      </c>
    </row>
    <row r="2447" spans="1:5" x14ac:dyDescent="0.25">
      <c r="A2447" s="2" t="s">
        <v>48</v>
      </c>
      <c r="B2447" s="2">
        <f t="shared" si="117"/>
        <v>1.2734374999999637E-2</v>
      </c>
      <c r="C2447" s="2">
        <f t="shared" si="116"/>
        <v>2445</v>
      </c>
      <c r="D2447" s="2">
        <f t="shared" si="115"/>
        <v>1.2734374999999999E-2</v>
      </c>
      <c r="E2447" s="2">
        <v>-2</v>
      </c>
    </row>
    <row r="2448" spans="1:5" x14ac:dyDescent="0.25">
      <c r="A2448" s="2" t="s">
        <v>28</v>
      </c>
      <c r="B2448" s="2">
        <f t="shared" si="117"/>
        <v>1.2739583333332969E-2</v>
      </c>
      <c r="C2448" s="2">
        <f t="shared" si="116"/>
        <v>2446</v>
      </c>
      <c r="D2448" s="2">
        <f t="shared" si="115"/>
        <v>1.2739583333333334E-2</v>
      </c>
      <c r="E2448" s="2">
        <v>20</v>
      </c>
    </row>
    <row r="2449" spans="1:5" x14ac:dyDescent="0.25">
      <c r="A2449" s="2" t="s">
        <v>83</v>
      </c>
      <c r="B2449" s="2">
        <f t="shared" si="117"/>
        <v>1.2744791666666302E-2</v>
      </c>
      <c r="C2449" s="2">
        <f t="shared" si="116"/>
        <v>2447</v>
      </c>
      <c r="D2449" s="2">
        <f t="shared" si="115"/>
        <v>1.2744791666666666E-2</v>
      </c>
      <c r="E2449" s="2">
        <v>-5</v>
      </c>
    </row>
    <row r="2450" spans="1:5" x14ac:dyDescent="0.25">
      <c r="A2450" s="2" t="s">
        <v>152</v>
      </c>
      <c r="B2450" s="2">
        <f t="shared" si="117"/>
        <v>1.2749999999999635E-2</v>
      </c>
      <c r="C2450" s="2">
        <f t="shared" si="116"/>
        <v>2448</v>
      </c>
      <c r="D2450" s="2">
        <f t="shared" si="115"/>
        <v>1.2749999999999999E-2</v>
      </c>
      <c r="E2450" s="2">
        <v>-4</v>
      </c>
    </row>
    <row r="2451" spans="1:5" x14ac:dyDescent="0.25">
      <c r="A2451" s="2" t="s">
        <v>225</v>
      </c>
      <c r="B2451" s="2">
        <f t="shared" si="117"/>
        <v>1.2755208333332968E-2</v>
      </c>
      <c r="C2451" s="2">
        <f t="shared" si="116"/>
        <v>2449</v>
      </c>
      <c r="D2451" s="2">
        <f t="shared" si="115"/>
        <v>1.2755208333333334E-2</v>
      </c>
      <c r="E2451" s="2">
        <v>-52</v>
      </c>
    </row>
    <row r="2452" spans="1:5" x14ac:dyDescent="0.25">
      <c r="A2452" s="2" t="s">
        <v>25</v>
      </c>
      <c r="B2452" s="2">
        <f t="shared" si="117"/>
        <v>1.27604166666663E-2</v>
      </c>
      <c r="C2452" s="2">
        <f t="shared" si="116"/>
        <v>2450</v>
      </c>
      <c r="D2452" s="2">
        <f t="shared" si="115"/>
        <v>1.2760416666666666E-2</v>
      </c>
      <c r="E2452" s="2">
        <v>21</v>
      </c>
    </row>
    <row r="2453" spans="1:5" x14ac:dyDescent="0.25">
      <c r="A2453" s="2" t="s">
        <v>168</v>
      </c>
      <c r="B2453" s="2">
        <f t="shared" si="117"/>
        <v>1.2765624999999633E-2</v>
      </c>
      <c r="C2453" s="2">
        <f t="shared" si="116"/>
        <v>2451</v>
      </c>
      <c r="D2453" s="2">
        <f t="shared" si="115"/>
        <v>1.2765624999999999E-2</v>
      </c>
      <c r="E2453" s="2">
        <v>19</v>
      </c>
    </row>
    <row r="2454" spans="1:5" x14ac:dyDescent="0.25">
      <c r="A2454" s="2" t="s">
        <v>192</v>
      </c>
      <c r="B2454" s="2">
        <f t="shared" si="117"/>
        <v>1.2770833333332966E-2</v>
      </c>
      <c r="C2454" s="2">
        <f t="shared" si="116"/>
        <v>2452</v>
      </c>
      <c r="D2454" s="2">
        <f t="shared" si="115"/>
        <v>1.2770833333333334E-2</v>
      </c>
      <c r="E2454" s="2">
        <v>-30</v>
      </c>
    </row>
    <row r="2455" spans="1:5" x14ac:dyDescent="0.25">
      <c r="A2455" s="2" t="s">
        <v>292</v>
      </c>
      <c r="B2455" s="2">
        <f t="shared" si="117"/>
        <v>1.2776041666666299E-2</v>
      </c>
      <c r="C2455" s="2">
        <f t="shared" si="116"/>
        <v>2453</v>
      </c>
      <c r="D2455" s="2">
        <f t="shared" si="115"/>
        <v>1.2776041666666666E-2</v>
      </c>
      <c r="E2455" s="2">
        <v>180</v>
      </c>
    </row>
    <row r="2456" spans="1:5" x14ac:dyDescent="0.25">
      <c r="A2456" s="2" t="s">
        <v>314</v>
      </c>
      <c r="B2456" s="2">
        <f t="shared" si="117"/>
        <v>1.2781249999999631E-2</v>
      </c>
      <c r="C2456" s="2">
        <f t="shared" si="116"/>
        <v>2454</v>
      </c>
      <c r="D2456" s="2">
        <f t="shared" si="115"/>
        <v>1.2781249999999999E-2</v>
      </c>
      <c r="E2456" s="2">
        <v>-270</v>
      </c>
    </row>
    <row r="2457" spans="1:5" x14ac:dyDescent="0.25">
      <c r="A2457" s="2" t="s">
        <v>189</v>
      </c>
      <c r="B2457" s="2">
        <f t="shared" si="117"/>
        <v>1.2786458333332964E-2</v>
      </c>
      <c r="C2457" s="2">
        <f t="shared" si="116"/>
        <v>2455</v>
      </c>
      <c r="D2457" s="2">
        <f t="shared" si="115"/>
        <v>1.2786458333333334E-2</v>
      </c>
      <c r="E2457" s="2">
        <v>121</v>
      </c>
    </row>
    <row r="2458" spans="1:5" x14ac:dyDescent="0.25">
      <c r="A2458" s="2" t="s">
        <v>197</v>
      </c>
      <c r="B2458" s="2">
        <f t="shared" si="117"/>
        <v>1.2791666666666297E-2</v>
      </c>
      <c r="C2458" s="2">
        <f t="shared" si="116"/>
        <v>2456</v>
      </c>
      <c r="D2458" s="2">
        <f t="shared" si="115"/>
        <v>1.2791666666666666E-2</v>
      </c>
      <c r="E2458" s="2">
        <v>-27</v>
      </c>
    </row>
    <row r="2459" spans="1:5" x14ac:dyDescent="0.25">
      <c r="A2459" s="2" t="s">
        <v>130</v>
      </c>
      <c r="B2459" s="2">
        <f t="shared" si="117"/>
        <v>1.279687499999963E-2</v>
      </c>
      <c r="C2459" s="2">
        <f t="shared" si="116"/>
        <v>2457</v>
      </c>
      <c r="D2459" s="2">
        <f t="shared" si="115"/>
        <v>1.2796874999999999E-2</v>
      </c>
      <c r="E2459" s="2">
        <v>120</v>
      </c>
    </row>
    <row r="2460" spans="1:5" x14ac:dyDescent="0.25">
      <c r="A2460" s="2" t="s">
        <v>315</v>
      </c>
      <c r="B2460" s="2">
        <f t="shared" si="117"/>
        <v>1.2802083333332962E-2</v>
      </c>
      <c r="C2460" s="2">
        <f t="shared" si="116"/>
        <v>2458</v>
      </c>
      <c r="D2460" s="2">
        <f t="shared" si="115"/>
        <v>1.2802083333333334E-2</v>
      </c>
      <c r="E2460" s="2">
        <v>-178</v>
      </c>
    </row>
    <row r="2461" spans="1:5" x14ac:dyDescent="0.25">
      <c r="A2461" s="2" t="s">
        <v>138</v>
      </c>
      <c r="B2461" s="2">
        <f t="shared" si="117"/>
        <v>1.2807291666666295E-2</v>
      </c>
      <c r="C2461" s="2">
        <f t="shared" si="116"/>
        <v>2459</v>
      </c>
      <c r="D2461" s="2">
        <f t="shared" si="115"/>
        <v>1.2807291666666666E-2</v>
      </c>
      <c r="E2461" s="2">
        <v>151</v>
      </c>
    </row>
    <row r="2462" spans="1:5" x14ac:dyDescent="0.25">
      <c r="A2462" s="2" t="s">
        <v>105</v>
      </c>
      <c r="B2462" s="2">
        <f t="shared" si="117"/>
        <v>1.2812499999999628E-2</v>
      </c>
      <c r="C2462" s="2">
        <f t="shared" si="116"/>
        <v>2460</v>
      </c>
      <c r="D2462" s="2">
        <f t="shared" si="115"/>
        <v>1.2812499999999999E-2</v>
      </c>
      <c r="E2462" s="2">
        <v>-66</v>
      </c>
    </row>
    <row r="2463" spans="1:5" x14ac:dyDescent="0.25">
      <c r="A2463" s="2" t="s">
        <v>33</v>
      </c>
      <c r="B2463" s="2">
        <f t="shared" si="117"/>
        <v>1.2817708333332961E-2</v>
      </c>
      <c r="C2463" s="2">
        <f t="shared" si="116"/>
        <v>2461</v>
      </c>
      <c r="D2463" s="2">
        <f t="shared" si="115"/>
        <v>1.2817708333333334E-2</v>
      </c>
      <c r="E2463" s="2">
        <v>38</v>
      </c>
    </row>
    <row r="2464" spans="1:5" x14ac:dyDescent="0.25">
      <c r="A2464" s="2" t="s">
        <v>34</v>
      </c>
      <c r="B2464" s="2">
        <f t="shared" si="117"/>
        <v>1.2822916666666294E-2</v>
      </c>
      <c r="C2464" s="2">
        <f t="shared" si="116"/>
        <v>2462</v>
      </c>
      <c r="D2464" s="2">
        <f t="shared" si="115"/>
        <v>1.2822916666666666E-2</v>
      </c>
      <c r="E2464" s="2">
        <v>28</v>
      </c>
    </row>
    <row r="2465" spans="1:5" x14ac:dyDescent="0.25">
      <c r="A2465" s="2" t="s">
        <v>209</v>
      </c>
      <c r="B2465" s="2">
        <f t="shared" si="117"/>
        <v>1.2828124999999626E-2</v>
      </c>
      <c r="C2465" s="2">
        <f t="shared" si="116"/>
        <v>2463</v>
      </c>
      <c r="D2465" s="2">
        <f t="shared" si="115"/>
        <v>1.2828124999999999E-2</v>
      </c>
      <c r="E2465" s="2">
        <v>-35</v>
      </c>
    </row>
    <row r="2466" spans="1:5" x14ac:dyDescent="0.25">
      <c r="A2466" s="2" t="s">
        <v>34</v>
      </c>
      <c r="B2466" s="2">
        <f t="shared" si="117"/>
        <v>1.2833333333332959E-2</v>
      </c>
      <c r="C2466" s="2">
        <f t="shared" si="116"/>
        <v>2464</v>
      </c>
      <c r="D2466" s="2">
        <f t="shared" si="115"/>
        <v>1.2833333333333334E-2</v>
      </c>
      <c r="E2466" s="2">
        <v>28</v>
      </c>
    </row>
    <row r="2467" spans="1:5" x14ac:dyDescent="0.25">
      <c r="A2467" s="2" t="s">
        <v>197</v>
      </c>
      <c r="B2467" s="2">
        <f t="shared" si="117"/>
        <v>1.2838541666666292E-2</v>
      </c>
      <c r="C2467" s="2">
        <f t="shared" si="116"/>
        <v>2465</v>
      </c>
      <c r="D2467" s="2">
        <f t="shared" si="115"/>
        <v>1.2838541666666667E-2</v>
      </c>
      <c r="E2467" s="2">
        <v>-27</v>
      </c>
    </row>
    <row r="2468" spans="1:5" x14ac:dyDescent="0.25">
      <c r="A2468" s="2" t="s">
        <v>12</v>
      </c>
      <c r="B2468" s="2">
        <f t="shared" si="117"/>
        <v>1.2843749999999625E-2</v>
      </c>
      <c r="C2468" s="2">
        <f t="shared" si="116"/>
        <v>2466</v>
      </c>
      <c r="D2468" s="2">
        <f t="shared" si="115"/>
        <v>1.2843749999999999E-2</v>
      </c>
      <c r="E2468" s="2">
        <v>11</v>
      </c>
    </row>
    <row r="2469" spans="1:5" x14ac:dyDescent="0.25">
      <c r="A2469" s="2" t="s">
        <v>20</v>
      </c>
      <c r="B2469" s="2">
        <f t="shared" si="117"/>
        <v>1.2848958333332957E-2</v>
      </c>
      <c r="C2469" s="2">
        <f t="shared" si="116"/>
        <v>2467</v>
      </c>
      <c r="D2469" s="2">
        <f t="shared" si="115"/>
        <v>1.2848958333333334E-2</v>
      </c>
      <c r="E2469" s="2">
        <v>24</v>
      </c>
    </row>
    <row r="2470" spans="1:5" x14ac:dyDescent="0.25">
      <c r="A2470" s="2" t="s">
        <v>195</v>
      </c>
      <c r="B2470" s="2">
        <f t="shared" si="117"/>
        <v>1.285416666666629E-2</v>
      </c>
      <c r="C2470" s="2">
        <f t="shared" si="116"/>
        <v>2468</v>
      </c>
      <c r="D2470" s="2">
        <f t="shared" si="115"/>
        <v>1.2854166666666667E-2</v>
      </c>
      <c r="E2470" s="2">
        <v>-16</v>
      </c>
    </row>
    <row r="2471" spans="1:5" x14ac:dyDescent="0.25">
      <c r="A2471" s="2" t="s">
        <v>87</v>
      </c>
      <c r="B2471" s="2">
        <f t="shared" si="117"/>
        <v>1.2859374999999623E-2</v>
      </c>
      <c r="C2471" s="2">
        <f t="shared" si="116"/>
        <v>2469</v>
      </c>
      <c r="D2471" s="2">
        <f t="shared" si="115"/>
        <v>1.2859374999999999E-2</v>
      </c>
      <c r="E2471" s="2">
        <v>2</v>
      </c>
    </row>
    <row r="2472" spans="1:5" x14ac:dyDescent="0.25">
      <c r="A2472" s="2" t="s">
        <v>226</v>
      </c>
      <c r="B2472" s="2">
        <f t="shared" si="117"/>
        <v>1.2864583333332956E-2</v>
      </c>
      <c r="C2472" s="2">
        <f t="shared" si="116"/>
        <v>2470</v>
      </c>
      <c r="D2472" s="2">
        <f t="shared" si="115"/>
        <v>1.2864583333333334E-2</v>
      </c>
      <c r="E2472" s="2">
        <v>-9</v>
      </c>
    </row>
    <row r="2473" spans="1:5" x14ac:dyDescent="0.25">
      <c r="A2473" s="2" t="s">
        <v>4</v>
      </c>
      <c r="B2473" s="2">
        <f t="shared" si="117"/>
        <v>1.2869791666666288E-2</v>
      </c>
      <c r="C2473" s="2">
        <f t="shared" si="116"/>
        <v>2471</v>
      </c>
      <c r="D2473" s="2">
        <f t="shared" si="115"/>
        <v>1.2869791666666667E-2</v>
      </c>
      <c r="E2473" s="2">
        <v>-8</v>
      </c>
    </row>
    <row r="2474" spans="1:5" x14ac:dyDescent="0.25">
      <c r="A2474" s="2" t="s">
        <v>39</v>
      </c>
      <c r="B2474" s="2">
        <f t="shared" si="117"/>
        <v>1.2874999999999621E-2</v>
      </c>
      <c r="C2474" s="2">
        <f t="shared" si="116"/>
        <v>2472</v>
      </c>
      <c r="D2474" s="2">
        <f t="shared" si="115"/>
        <v>1.2874999999999999E-2</v>
      </c>
      <c r="E2474" s="2">
        <v>56</v>
      </c>
    </row>
    <row r="2475" spans="1:5" x14ac:dyDescent="0.25">
      <c r="A2475" s="2" t="s">
        <v>166</v>
      </c>
      <c r="B2475" s="2">
        <f t="shared" si="117"/>
        <v>1.2880208333332954E-2</v>
      </c>
      <c r="C2475" s="2">
        <f t="shared" si="116"/>
        <v>2473</v>
      </c>
      <c r="D2475" s="2">
        <f t="shared" si="115"/>
        <v>1.2880208333333334E-2</v>
      </c>
      <c r="E2475" s="2">
        <v>-44</v>
      </c>
    </row>
    <row r="2476" spans="1:5" x14ac:dyDescent="0.25">
      <c r="A2476" s="2" t="s">
        <v>56</v>
      </c>
      <c r="B2476" s="2">
        <f t="shared" si="117"/>
        <v>1.2885416666666287E-2</v>
      </c>
      <c r="C2476" s="2">
        <f t="shared" si="116"/>
        <v>2474</v>
      </c>
      <c r="D2476" s="2">
        <f t="shared" si="115"/>
        <v>1.2885416666666667E-2</v>
      </c>
      <c r="E2476" s="2">
        <v>27</v>
      </c>
    </row>
    <row r="2477" spans="1:5" x14ac:dyDescent="0.25">
      <c r="A2477" s="2" t="s">
        <v>163</v>
      </c>
      <c r="B2477" s="2">
        <f t="shared" si="117"/>
        <v>1.2890624999999619E-2</v>
      </c>
      <c r="C2477" s="2">
        <f t="shared" si="116"/>
        <v>2475</v>
      </c>
      <c r="D2477" s="2">
        <f t="shared" si="115"/>
        <v>1.2890624999999999E-2</v>
      </c>
      <c r="E2477" s="2">
        <v>-21</v>
      </c>
    </row>
    <row r="2478" spans="1:5" x14ac:dyDescent="0.25">
      <c r="A2478" s="2" t="s">
        <v>167</v>
      </c>
      <c r="B2478" s="2">
        <f t="shared" si="117"/>
        <v>1.2895833333332952E-2</v>
      </c>
      <c r="C2478" s="2">
        <f t="shared" si="116"/>
        <v>2476</v>
      </c>
      <c r="D2478" s="2">
        <f t="shared" si="115"/>
        <v>1.2895833333333334E-2</v>
      </c>
      <c r="E2478" s="2">
        <v>30</v>
      </c>
    </row>
    <row r="2479" spans="1:5" x14ac:dyDescent="0.25">
      <c r="A2479" s="2" t="s">
        <v>45</v>
      </c>
      <c r="B2479" s="2">
        <f t="shared" si="117"/>
        <v>1.2901041666666285E-2</v>
      </c>
      <c r="C2479" s="2">
        <f t="shared" si="116"/>
        <v>2477</v>
      </c>
      <c r="D2479" s="2">
        <f t="shared" si="115"/>
        <v>1.2901041666666667E-2</v>
      </c>
      <c r="E2479" s="2">
        <v>3</v>
      </c>
    </row>
    <row r="2480" spans="1:5" x14ac:dyDescent="0.25">
      <c r="A2480" s="2" t="s">
        <v>194</v>
      </c>
      <c r="B2480" s="2">
        <f t="shared" si="117"/>
        <v>1.2906249999999618E-2</v>
      </c>
      <c r="C2480" s="2">
        <f t="shared" si="116"/>
        <v>2478</v>
      </c>
      <c r="D2480" s="2">
        <f t="shared" si="115"/>
        <v>1.2906249999999999E-2</v>
      </c>
      <c r="E2480" s="2">
        <v>-24</v>
      </c>
    </row>
    <row r="2481" spans="1:5" x14ac:dyDescent="0.25">
      <c r="A2481" s="2" t="s">
        <v>170</v>
      </c>
      <c r="B2481" s="2">
        <f t="shared" si="117"/>
        <v>1.291145833333295E-2</v>
      </c>
      <c r="C2481" s="2">
        <f t="shared" si="116"/>
        <v>2479</v>
      </c>
      <c r="D2481" s="2">
        <f t="shared" si="115"/>
        <v>1.2911458333333334E-2</v>
      </c>
      <c r="E2481" s="2">
        <v>50</v>
      </c>
    </row>
    <row r="2482" spans="1:5" x14ac:dyDescent="0.25">
      <c r="A2482" s="2" t="s">
        <v>103</v>
      </c>
      <c r="B2482" s="2">
        <f t="shared" si="117"/>
        <v>1.2916666666666283E-2</v>
      </c>
      <c r="C2482" s="2">
        <f t="shared" si="116"/>
        <v>2480</v>
      </c>
      <c r="D2482" s="2">
        <f t="shared" si="115"/>
        <v>1.2916666666666667E-2</v>
      </c>
      <c r="E2482" s="2">
        <v>-43</v>
      </c>
    </row>
    <row r="2483" spans="1:5" x14ac:dyDescent="0.25">
      <c r="A2483" s="2" t="s">
        <v>83</v>
      </c>
      <c r="B2483" s="2">
        <f t="shared" si="117"/>
        <v>1.2921874999999616E-2</v>
      </c>
      <c r="C2483" s="2">
        <f t="shared" si="116"/>
        <v>2481</v>
      </c>
      <c r="D2483" s="2">
        <f t="shared" si="115"/>
        <v>1.2921874999999999E-2</v>
      </c>
      <c r="E2483" s="2">
        <v>-5</v>
      </c>
    </row>
    <row r="2484" spans="1:5" x14ac:dyDescent="0.25">
      <c r="A2484" s="2" t="s">
        <v>66</v>
      </c>
      <c r="B2484" s="2">
        <f t="shared" si="117"/>
        <v>1.2927083333332949E-2</v>
      </c>
      <c r="C2484" s="2">
        <f t="shared" si="116"/>
        <v>2482</v>
      </c>
      <c r="D2484" s="2">
        <f t="shared" si="115"/>
        <v>1.2927083333333334E-2</v>
      </c>
      <c r="E2484" s="2">
        <v>35</v>
      </c>
    </row>
    <row r="2485" spans="1:5" x14ac:dyDescent="0.25">
      <c r="A2485" s="2" t="s">
        <v>193</v>
      </c>
      <c r="B2485" s="2">
        <f t="shared" si="117"/>
        <v>1.2932291666666281E-2</v>
      </c>
      <c r="C2485" s="2">
        <f t="shared" si="116"/>
        <v>2483</v>
      </c>
      <c r="D2485" s="2">
        <f t="shared" si="115"/>
        <v>1.2932291666666667E-2</v>
      </c>
      <c r="E2485" s="2">
        <v>-36</v>
      </c>
    </row>
    <row r="2486" spans="1:5" x14ac:dyDescent="0.25">
      <c r="A2486" s="2" t="s">
        <v>25</v>
      </c>
      <c r="B2486" s="2">
        <f t="shared" si="117"/>
        <v>1.2937499999999614E-2</v>
      </c>
      <c r="C2486" s="2">
        <f t="shared" si="116"/>
        <v>2484</v>
      </c>
      <c r="D2486" s="2">
        <f t="shared" si="115"/>
        <v>1.2937499999999999E-2</v>
      </c>
      <c r="E2486" s="2">
        <v>21</v>
      </c>
    </row>
    <row r="2487" spans="1:5" x14ac:dyDescent="0.25">
      <c r="A2487" s="2" t="s">
        <v>171</v>
      </c>
      <c r="B2487" s="2">
        <f t="shared" si="117"/>
        <v>1.2942708333332947E-2</v>
      </c>
      <c r="C2487" s="2">
        <f t="shared" si="116"/>
        <v>2485</v>
      </c>
      <c r="D2487" s="2">
        <f t="shared" si="115"/>
        <v>1.2942708333333334E-2</v>
      </c>
      <c r="E2487" s="2">
        <v>-17</v>
      </c>
    </row>
    <row r="2488" spans="1:5" x14ac:dyDescent="0.25">
      <c r="A2488" s="2" t="s">
        <v>11</v>
      </c>
      <c r="B2488" s="2">
        <f t="shared" si="117"/>
        <v>1.294791666666628E-2</v>
      </c>
      <c r="C2488" s="2">
        <f t="shared" si="116"/>
        <v>2486</v>
      </c>
      <c r="D2488" s="2">
        <f t="shared" si="115"/>
        <v>1.2947916666666667E-2</v>
      </c>
      <c r="E2488" s="2">
        <v>-28</v>
      </c>
    </row>
    <row r="2489" spans="1:5" x14ac:dyDescent="0.25">
      <c r="A2489" s="2" t="s">
        <v>96</v>
      </c>
      <c r="B2489" s="2">
        <f t="shared" si="117"/>
        <v>1.2953124999999613E-2</v>
      </c>
      <c r="C2489" s="2">
        <f t="shared" si="116"/>
        <v>2487</v>
      </c>
      <c r="D2489" s="2">
        <f t="shared" si="115"/>
        <v>1.2953124999999999E-2</v>
      </c>
      <c r="E2489" s="2">
        <v>44</v>
      </c>
    </row>
    <row r="2490" spans="1:5" x14ac:dyDescent="0.25">
      <c r="A2490" s="2" t="s">
        <v>232</v>
      </c>
      <c r="B2490" s="2">
        <f t="shared" si="117"/>
        <v>1.2958333333332945E-2</v>
      </c>
      <c r="C2490" s="2">
        <f t="shared" si="116"/>
        <v>2488</v>
      </c>
      <c r="D2490" s="2">
        <f t="shared" si="115"/>
        <v>1.2958333333333334E-2</v>
      </c>
      <c r="E2490" s="2">
        <v>-53</v>
      </c>
    </row>
    <row r="2491" spans="1:5" x14ac:dyDescent="0.25">
      <c r="A2491" s="2" t="s">
        <v>3</v>
      </c>
      <c r="B2491" s="2">
        <f t="shared" si="117"/>
        <v>1.2963541666666278E-2</v>
      </c>
      <c r="C2491" s="2">
        <f t="shared" si="116"/>
        <v>2489</v>
      </c>
      <c r="D2491" s="2">
        <f t="shared" si="115"/>
        <v>1.2963541666666667E-2</v>
      </c>
      <c r="E2491" s="2">
        <v>29</v>
      </c>
    </row>
    <row r="2492" spans="1:5" x14ac:dyDescent="0.25">
      <c r="A2492" s="2" t="s">
        <v>242</v>
      </c>
      <c r="B2492" s="2">
        <f t="shared" si="117"/>
        <v>1.2968749999999611E-2</v>
      </c>
      <c r="C2492" s="2">
        <f t="shared" si="116"/>
        <v>2490</v>
      </c>
      <c r="D2492" s="2">
        <f t="shared" si="115"/>
        <v>1.2968749999999999E-2</v>
      </c>
      <c r="E2492" s="2">
        <v>-22</v>
      </c>
    </row>
    <row r="2493" spans="1:5" x14ac:dyDescent="0.25">
      <c r="A2493" s="2" t="s">
        <v>24</v>
      </c>
      <c r="B2493" s="2">
        <f t="shared" si="117"/>
        <v>1.2973958333332944E-2</v>
      </c>
      <c r="C2493" s="2">
        <f t="shared" si="116"/>
        <v>2491</v>
      </c>
      <c r="D2493" s="2">
        <f t="shared" si="115"/>
        <v>1.2973958333333334E-2</v>
      </c>
      <c r="E2493" s="2">
        <v>1</v>
      </c>
    </row>
    <row r="2494" spans="1:5" x14ac:dyDescent="0.25">
      <c r="A2494" s="2" t="s">
        <v>209</v>
      </c>
      <c r="B2494" s="2">
        <f t="shared" si="117"/>
        <v>1.2979166666666276E-2</v>
      </c>
      <c r="C2494" s="2">
        <f t="shared" si="116"/>
        <v>2492</v>
      </c>
      <c r="D2494" s="2">
        <f t="shared" si="115"/>
        <v>1.2979166666666667E-2</v>
      </c>
      <c r="E2494" s="2">
        <v>-35</v>
      </c>
    </row>
    <row r="2495" spans="1:5" x14ac:dyDescent="0.25">
      <c r="A2495" s="2" t="s">
        <v>169</v>
      </c>
      <c r="B2495" s="2">
        <f t="shared" si="117"/>
        <v>1.2984374999999609E-2</v>
      </c>
      <c r="C2495" s="2">
        <f t="shared" si="116"/>
        <v>2493</v>
      </c>
      <c r="D2495" s="2">
        <f t="shared" si="115"/>
        <v>1.2984374999999999E-2</v>
      </c>
      <c r="E2495" s="2">
        <v>-10</v>
      </c>
    </row>
    <row r="2496" spans="1:5" x14ac:dyDescent="0.25">
      <c r="A2496" s="2" t="s">
        <v>197</v>
      </c>
      <c r="B2496" s="2">
        <f t="shared" si="117"/>
        <v>1.2989583333332942E-2</v>
      </c>
      <c r="C2496" s="2">
        <f t="shared" si="116"/>
        <v>2494</v>
      </c>
      <c r="D2496" s="2">
        <f t="shared" si="115"/>
        <v>1.2989583333333334E-2</v>
      </c>
      <c r="E2496" s="2">
        <v>-27</v>
      </c>
    </row>
    <row r="2497" spans="1:5" x14ac:dyDescent="0.25">
      <c r="A2497" s="2" t="s">
        <v>29</v>
      </c>
      <c r="B2497" s="2">
        <f t="shared" si="117"/>
        <v>1.2994791666666275E-2</v>
      </c>
      <c r="C2497" s="2">
        <f t="shared" si="116"/>
        <v>2495</v>
      </c>
      <c r="D2497" s="2">
        <f t="shared" si="115"/>
        <v>1.2994791666666667E-2</v>
      </c>
      <c r="E2497" s="2">
        <v>16</v>
      </c>
    </row>
    <row r="2498" spans="1:5" x14ac:dyDescent="0.25">
      <c r="A2498" s="2" t="s">
        <v>4</v>
      </c>
      <c r="B2498" s="2">
        <f t="shared" si="117"/>
        <v>1.2999999999999607E-2</v>
      </c>
      <c r="C2498" s="2">
        <f t="shared" si="116"/>
        <v>2496</v>
      </c>
      <c r="D2498" s="2">
        <f t="shared" si="115"/>
        <v>1.2999999999999999E-2</v>
      </c>
      <c r="E2498" s="2">
        <v>-8</v>
      </c>
    </row>
    <row r="2499" spans="1:5" x14ac:dyDescent="0.25">
      <c r="A2499" s="2" t="s">
        <v>227</v>
      </c>
      <c r="B2499" s="2">
        <f t="shared" si="117"/>
        <v>1.300520833333294E-2</v>
      </c>
      <c r="C2499" s="2">
        <f t="shared" si="116"/>
        <v>2497</v>
      </c>
      <c r="D2499" s="2">
        <f t="shared" ref="D2499:D2562" si="118">C2499/192000</f>
        <v>1.3005208333333334E-2</v>
      </c>
      <c r="E2499" s="2">
        <v>-46</v>
      </c>
    </row>
    <row r="2500" spans="1:5" x14ac:dyDescent="0.25">
      <c r="A2500" s="2" t="s">
        <v>52</v>
      </c>
      <c r="B2500" s="2">
        <f t="shared" si="117"/>
        <v>1.3010416666666273E-2</v>
      </c>
      <c r="C2500" s="2">
        <f t="shared" ref="C2500:C2563" si="119">C2499+1</f>
        <v>2498</v>
      </c>
      <c r="D2500" s="2">
        <f t="shared" si="118"/>
        <v>1.3010416666666667E-2</v>
      </c>
      <c r="E2500" s="2">
        <v>-13</v>
      </c>
    </row>
    <row r="2501" spans="1:5" x14ac:dyDescent="0.25">
      <c r="A2501" s="2" t="s">
        <v>248</v>
      </c>
      <c r="B2501" s="2">
        <f t="shared" si="117"/>
        <v>1.3015624999999606E-2</v>
      </c>
      <c r="C2501" s="2">
        <f t="shared" si="119"/>
        <v>2499</v>
      </c>
      <c r="D2501" s="2">
        <f t="shared" si="118"/>
        <v>1.3015624999999999E-2</v>
      </c>
      <c r="E2501" s="2">
        <v>-90</v>
      </c>
    </row>
    <row r="2502" spans="1:5" x14ac:dyDescent="0.25">
      <c r="A2502" s="2" t="s">
        <v>35</v>
      </c>
      <c r="B2502" s="2">
        <f t="shared" si="117"/>
        <v>1.3020833333332938E-2</v>
      </c>
      <c r="C2502" s="2">
        <f t="shared" si="119"/>
        <v>2500</v>
      </c>
      <c r="D2502" s="2">
        <f t="shared" si="118"/>
        <v>1.3020833333333334E-2</v>
      </c>
      <c r="E2502" s="2">
        <v>26</v>
      </c>
    </row>
    <row r="2503" spans="1:5" x14ac:dyDescent="0.25">
      <c r="A2503" s="2" t="s">
        <v>18</v>
      </c>
      <c r="B2503" s="2">
        <f t="shared" si="117"/>
        <v>1.3026041666666271E-2</v>
      </c>
      <c r="C2503" s="2">
        <f t="shared" si="119"/>
        <v>2501</v>
      </c>
      <c r="D2503" s="2">
        <f t="shared" si="118"/>
        <v>1.3026041666666667E-2</v>
      </c>
      <c r="E2503" s="2">
        <v>59</v>
      </c>
    </row>
    <row r="2504" spans="1:5" x14ac:dyDescent="0.25">
      <c r="A2504" s="2" t="s">
        <v>281</v>
      </c>
      <c r="B2504" s="2">
        <f t="shared" si="117"/>
        <v>1.3031249999999604E-2</v>
      </c>
      <c r="C2504" s="2">
        <f t="shared" si="119"/>
        <v>2502</v>
      </c>
      <c r="D2504" s="2">
        <f t="shared" si="118"/>
        <v>1.3031249999999999E-2</v>
      </c>
      <c r="E2504" s="2">
        <v>-92</v>
      </c>
    </row>
    <row r="2505" spans="1:5" x14ac:dyDescent="0.25">
      <c r="A2505" s="2" t="s">
        <v>168</v>
      </c>
      <c r="B2505" s="2">
        <f t="shared" si="117"/>
        <v>1.3036458333332937E-2</v>
      </c>
      <c r="C2505" s="2">
        <f t="shared" si="119"/>
        <v>2503</v>
      </c>
      <c r="D2505" s="2">
        <f t="shared" si="118"/>
        <v>1.3036458333333334E-2</v>
      </c>
      <c r="E2505" s="2">
        <v>19</v>
      </c>
    </row>
    <row r="2506" spans="1:5" x14ac:dyDescent="0.25">
      <c r="A2506" s="2" t="s">
        <v>190</v>
      </c>
      <c r="B2506" s="2">
        <f t="shared" si="117"/>
        <v>1.3041666666666269E-2</v>
      </c>
      <c r="C2506" s="2">
        <f t="shared" si="119"/>
        <v>2504</v>
      </c>
      <c r="D2506" s="2">
        <f t="shared" si="118"/>
        <v>1.3041666666666667E-2</v>
      </c>
      <c r="E2506" s="2">
        <v>-32</v>
      </c>
    </row>
    <row r="2507" spans="1:5" x14ac:dyDescent="0.25">
      <c r="A2507" s="2" t="s">
        <v>19</v>
      </c>
      <c r="B2507" s="2">
        <f t="shared" si="117"/>
        <v>1.3046874999999602E-2</v>
      </c>
      <c r="C2507" s="2">
        <f t="shared" si="119"/>
        <v>2505</v>
      </c>
      <c r="D2507" s="2">
        <f t="shared" si="118"/>
        <v>1.3046874999999999E-2</v>
      </c>
      <c r="E2507" s="2">
        <v>0</v>
      </c>
    </row>
    <row r="2508" spans="1:5" x14ac:dyDescent="0.25">
      <c r="A2508" s="2" t="s">
        <v>232</v>
      </c>
      <c r="B2508" s="2">
        <f t="shared" si="117"/>
        <v>1.3052083333332935E-2</v>
      </c>
      <c r="C2508" s="2">
        <f t="shared" si="119"/>
        <v>2506</v>
      </c>
      <c r="D2508" s="2">
        <f t="shared" si="118"/>
        <v>1.3052083333333334E-2</v>
      </c>
      <c r="E2508" s="2">
        <v>-53</v>
      </c>
    </row>
    <row r="2509" spans="1:5" x14ac:dyDescent="0.25">
      <c r="A2509" s="2" t="s">
        <v>202</v>
      </c>
      <c r="B2509" s="2">
        <f t="shared" ref="B2509:B2572" si="120">1/192000+B2508</f>
        <v>1.3057291666666268E-2</v>
      </c>
      <c r="C2509" s="2">
        <f t="shared" si="119"/>
        <v>2507</v>
      </c>
      <c r="D2509" s="2">
        <f t="shared" si="118"/>
        <v>1.3057291666666667E-2</v>
      </c>
      <c r="E2509" s="2">
        <v>-29</v>
      </c>
    </row>
    <row r="2510" spans="1:5" x14ac:dyDescent="0.25">
      <c r="A2510" s="2" t="s">
        <v>25</v>
      </c>
      <c r="B2510" s="2">
        <f t="shared" si="120"/>
        <v>1.30624999999996E-2</v>
      </c>
      <c r="C2510" s="2">
        <f t="shared" si="119"/>
        <v>2508</v>
      </c>
      <c r="D2510" s="2">
        <f t="shared" si="118"/>
        <v>1.3062499999999999E-2</v>
      </c>
      <c r="E2510" s="2">
        <v>21</v>
      </c>
    </row>
    <row r="2511" spans="1:5" x14ac:dyDescent="0.25">
      <c r="A2511" s="2" t="s">
        <v>108</v>
      </c>
      <c r="B2511" s="2">
        <f t="shared" si="120"/>
        <v>1.3067708333332933E-2</v>
      </c>
      <c r="C2511" s="2">
        <f t="shared" si="119"/>
        <v>2509</v>
      </c>
      <c r="D2511" s="2">
        <f t="shared" si="118"/>
        <v>1.3067708333333334E-2</v>
      </c>
      <c r="E2511" s="2">
        <v>-45</v>
      </c>
    </row>
    <row r="2512" spans="1:5" x14ac:dyDescent="0.25">
      <c r="A2512" s="2" t="s">
        <v>45</v>
      </c>
      <c r="B2512" s="2">
        <f t="shared" si="120"/>
        <v>1.3072916666666266E-2</v>
      </c>
      <c r="C2512" s="2">
        <f t="shared" si="119"/>
        <v>2510</v>
      </c>
      <c r="D2512" s="2">
        <f t="shared" si="118"/>
        <v>1.3072916666666667E-2</v>
      </c>
      <c r="E2512" s="2">
        <v>3</v>
      </c>
    </row>
    <row r="2513" spans="1:5" x14ac:dyDescent="0.25">
      <c r="A2513" s="2" t="s">
        <v>163</v>
      </c>
      <c r="B2513" s="2">
        <f t="shared" si="120"/>
        <v>1.3078124999999599E-2</v>
      </c>
      <c r="C2513" s="2">
        <f t="shared" si="119"/>
        <v>2511</v>
      </c>
      <c r="D2513" s="2">
        <f t="shared" si="118"/>
        <v>1.3078124999999999E-2</v>
      </c>
      <c r="E2513" s="2">
        <v>-21</v>
      </c>
    </row>
    <row r="2514" spans="1:5" x14ac:dyDescent="0.25">
      <c r="A2514" s="2" t="s">
        <v>25</v>
      </c>
      <c r="B2514" s="2">
        <f t="shared" si="120"/>
        <v>1.3083333333332932E-2</v>
      </c>
      <c r="C2514" s="2">
        <f t="shared" si="119"/>
        <v>2512</v>
      </c>
      <c r="D2514" s="2">
        <f t="shared" si="118"/>
        <v>1.3083333333333334E-2</v>
      </c>
      <c r="E2514" s="2">
        <v>21</v>
      </c>
    </row>
    <row r="2515" spans="1:5" x14ac:dyDescent="0.25">
      <c r="A2515" s="2" t="s">
        <v>207</v>
      </c>
      <c r="B2515" s="2">
        <f t="shared" si="120"/>
        <v>1.3088541666666264E-2</v>
      </c>
      <c r="C2515" s="2">
        <f t="shared" si="119"/>
        <v>2513</v>
      </c>
      <c r="D2515" s="2">
        <f t="shared" si="118"/>
        <v>1.3088541666666667E-2</v>
      </c>
      <c r="E2515" s="2">
        <v>-89</v>
      </c>
    </row>
    <row r="2516" spans="1:5" x14ac:dyDescent="0.25">
      <c r="A2516" s="2" t="s">
        <v>51</v>
      </c>
      <c r="B2516" s="2">
        <f t="shared" si="120"/>
        <v>1.3093749999999597E-2</v>
      </c>
      <c r="C2516" s="2">
        <f t="shared" si="119"/>
        <v>2514</v>
      </c>
      <c r="D2516" s="2">
        <f t="shared" si="118"/>
        <v>1.3093749999999999E-2</v>
      </c>
      <c r="E2516" s="2">
        <v>4</v>
      </c>
    </row>
    <row r="2517" spans="1:5" x14ac:dyDescent="0.25">
      <c r="A2517" s="2" t="s">
        <v>169</v>
      </c>
      <c r="B2517" s="2">
        <f t="shared" si="120"/>
        <v>1.309895833333293E-2</v>
      </c>
      <c r="C2517" s="2">
        <f t="shared" si="119"/>
        <v>2515</v>
      </c>
      <c r="D2517" s="2">
        <f t="shared" si="118"/>
        <v>1.3098958333333334E-2</v>
      </c>
      <c r="E2517" s="2">
        <v>-10</v>
      </c>
    </row>
    <row r="2518" spans="1:5" x14ac:dyDescent="0.25">
      <c r="A2518" s="2" t="s">
        <v>73</v>
      </c>
      <c r="B2518" s="2">
        <f t="shared" si="120"/>
        <v>1.3104166666666263E-2</v>
      </c>
      <c r="C2518" s="2">
        <f t="shared" si="119"/>
        <v>2516</v>
      </c>
      <c r="D2518" s="2">
        <f t="shared" si="118"/>
        <v>1.3104166666666667E-2</v>
      </c>
      <c r="E2518" s="2">
        <v>-54</v>
      </c>
    </row>
    <row r="2519" spans="1:5" x14ac:dyDescent="0.25">
      <c r="A2519" s="2" t="s">
        <v>71</v>
      </c>
      <c r="B2519" s="2">
        <f t="shared" si="120"/>
        <v>1.3109374999999595E-2</v>
      </c>
      <c r="C2519" s="2">
        <f t="shared" si="119"/>
        <v>2517</v>
      </c>
      <c r="D2519" s="2">
        <f t="shared" si="118"/>
        <v>1.3109375E-2</v>
      </c>
      <c r="E2519" s="2">
        <v>-6</v>
      </c>
    </row>
    <row r="2520" spans="1:5" x14ac:dyDescent="0.25">
      <c r="A2520" s="2" t="s">
        <v>316</v>
      </c>
      <c r="B2520" s="2">
        <f t="shared" si="120"/>
        <v>1.3114583333332928E-2</v>
      </c>
      <c r="C2520" s="2">
        <f t="shared" si="119"/>
        <v>2518</v>
      </c>
      <c r="D2520" s="2">
        <f t="shared" si="118"/>
        <v>1.3114583333333334E-2</v>
      </c>
      <c r="E2520" s="2">
        <v>-132</v>
      </c>
    </row>
    <row r="2521" spans="1:5" x14ac:dyDescent="0.25">
      <c r="A2521" s="2" t="s">
        <v>153</v>
      </c>
      <c r="B2521" s="2">
        <f t="shared" si="120"/>
        <v>1.3119791666666261E-2</v>
      </c>
      <c r="C2521" s="2">
        <f t="shared" si="119"/>
        <v>2519</v>
      </c>
      <c r="D2521" s="2">
        <f t="shared" si="118"/>
        <v>1.3119791666666667E-2</v>
      </c>
      <c r="E2521" s="2">
        <v>51</v>
      </c>
    </row>
    <row r="2522" spans="1:5" x14ac:dyDescent="0.25">
      <c r="A2522" s="2" t="s">
        <v>42</v>
      </c>
      <c r="B2522" s="2">
        <f t="shared" si="120"/>
        <v>1.3124999999999594E-2</v>
      </c>
      <c r="C2522" s="2">
        <f t="shared" si="119"/>
        <v>2520</v>
      </c>
      <c r="D2522" s="2">
        <f t="shared" si="118"/>
        <v>1.3125E-2</v>
      </c>
      <c r="E2522" s="2">
        <v>-59</v>
      </c>
    </row>
    <row r="2523" spans="1:5" x14ac:dyDescent="0.25">
      <c r="A2523" s="2" t="s">
        <v>58</v>
      </c>
      <c r="B2523" s="2">
        <f t="shared" si="120"/>
        <v>1.3130208333332926E-2</v>
      </c>
      <c r="C2523" s="2">
        <f t="shared" si="119"/>
        <v>2521</v>
      </c>
      <c r="D2523" s="2">
        <f t="shared" si="118"/>
        <v>1.3130208333333334E-2</v>
      </c>
      <c r="E2523" s="2">
        <v>15</v>
      </c>
    </row>
    <row r="2524" spans="1:5" x14ac:dyDescent="0.25">
      <c r="A2524" s="2" t="s">
        <v>32</v>
      </c>
      <c r="B2524" s="2">
        <f t="shared" si="120"/>
        <v>1.3135416666666259E-2</v>
      </c>
      <c r="C2524" s="2">
        <f t="shared" si="119"/>
        <v>2522</v>
      </c>
      <c r="D2524" s="2">
        <f t="shared" si="118"/>
        <v>1.3135416666666667E-2</v>
      </c>
      <c r="E2524" s="2">
        <v>-23</v>
      </c>
    </row>
    <row r="2525" spans="1:5" x14ac:dyDescent="0.25">
      <c r="A2525" s="2" t="s">
        <v>243</v>
      </c>
      <c r="B2525" s="2">
        <f t="shared" si="120"/>
        <v>1.3140624999999592E-2</v>
      </c>
      <c r="C2525" s="2">
        <f t="shared" si="119"/>
        <v>2523</v>
      </c>
      <c r="D2525" s="2">
        <f t="shared" si="118"/>
        <v>1.3140625E-2</v>
      </c>
      <c r="E2525" s="2">
        <v>-40</v>
      </c>
    </row>
    <row r="2526" spans="1:5" x14ac:dyDescent="0.25">
      <c r="A2526" s="2" t="s">
        <v>13</v>
      </c>
      <c r="B2526" s="2">
        <f t="shared" si="120"/>
        <v>1.3145833333332925E-2</v>
      </c>
      <c r="C2526" s="2">
        <f t="shared" si="119"/>
        <v>2524</v>
      </c>
      <c r="D2526" s="2">
        <f t="shared" si="118"/>
        <v>1.3145833333333334E-2</v>
      </c>
      <c r="E2526" s="2">
        <v>52</v>
      </c>
    </row>
    <row r="2527" spans="1:5" x14ac:dyDescent="0.25">
      <c r="A2527" s="2" t="s">
        <v>198</v>
      </c>
      <c r="B2527" s="2">
        <f t="shared" si="120"/>
        <v>1.3151041666666257E-2</v>
      </c>
      <c r="C2527" s="2">
        <f t="shared" si="119"/>
        <v>2525</v>
      </c>
      <c r="D2527" s="2">
        <f t="shared" si="118"/>
        <v>1.3151041666666667E-2</v>
      </c>
      <c r="E2527" s="2">
        <v>-42</v>
      </c>
    </row>
    <row r="2528" spans="1:5" x14ac:dyDescent="0.25">
      <c r="A2528" s="2" t="s">
        <v>53</v>
      </c>
      <c r="B2528" s="2">
        <f t="shared" si="120"/>
        <v>1.315624999999959E-2</v>
      </c>
      <c r="C2528" s="2">
        <f t="shared" si="119"/>
        <v>2526</v>
      </c>
      <c r="D2528" s="2">
        <f t="shared" si="118"/>
        <v>1.315625E-2</v>
      </c>
      <c r="E2528" s="2">
        <v>-39</v>
      </c>
    </row>
    <row r="2529" spans="1:5" x14ac:dyDescent="0.25">
      <c r="A2529" s="2" t="s">
        <v>163</v>
      </c>
      <c r="B2529" s="2">
        <f t="shared" si="120"/>
        <v>1.3161458333332923E-2</v>
      </c>
      <c r="C2529" s="2">
        <f t="shared" si="119"/>
        <v>2527</v>
      </c>
      <c r="D2529" s="2">
        <f t="shared" si="118"/>
        <v>1.3161458333333334E-2</v>
      </c>
      <c r="E2529" s="2">
        <v>-21</v>
      </c>
    </row>
    <row r="2530" spans="1:5" x14ac:dyDescent="0.25">
      <c r="A2530" s="2" t="s">
        <v>65</v>
      </c>
      <c r="B2530" s="2">
        <f t="shared" si="120"/>
        <v>1.3166666666666256E-2</v>
      </c>
      <c r="C2530" s="2">
        <f t="shared" si="119"/>
        <v>2528</v>
      </c>
      <c r="D2530" s="2">
        <f t="shared" si="118"/>
        <v>1.3166666666666667E-2</v>
      </c>
      <c r="E2530" s="2">
        <v>18</v>
      </c>
    </row>
    <row r="2531" spans="1:5" x14ac:dyDescent="0.25">
      <c r="A2531" s="2" t="s">
        <v>217</v>
      </c>
      <c r="B2531" s="2">
        <f t="shared" si="120"/>
        <v>1.3171874999999588E-2</v>
      </c>
      <c r="C2531" s="2">
        <f t="shared" si="119"/>
        <v>2529</v>
      </c>
      <c r="D2531" s="2">
        <f t="shared" si="118"/>
        <v>1.3171875E-2</v>
      </c>
      <c r="E2531" s="2">
        <v>-96</v>
      </c>
    </row>
    <row r="2532" spans="1:5" x14ac:dyDescent="0.25">
      <c r="A2532" s="2" t="s">
        <v>70</v>
      </c>
      <c r="B2532" s="2">
        <f t="shared" si="120"/>
        <v>1.3177083333332921E-2</v>
      </c>
      <c r="C2532" s="2">
        <f t="shared" si="119"/>
        <v>2530</v>
      </c>
      <c r="D2532" s="2">
        <f t="shared" si="118"/>
        <v>1.3177083333333334E-2</v>
      </c>
      <c r="E2532" s="2">
        <v>63</v>
      </c>
    </row>
    <row r="2533" spans="1:5" x14ac:dyDescent="0.25">
      <c r="A2533" s="2" t="s">
        <v>278</v>
      </c>
      <c r="B2533" s="2">
        <f t="shared" si="120"/>
        <v>1.3182291666666254E-2</v>
      </c>
      <c r="C2533" s="2">
        <f t="shared" si="119"/>
        <v>2531</v>
      </c>
      <c r="D2533" s="2">
        <f t="shared" si="118"/>
        <v>1.3182291666666667E-2</v>
      </c>
      <c r="E2533" s="2">
        <v>-74</v>
      </c>
    </row>
    <row r="2534" spans="1:5" x14ac:dyDescent="0.25">
      <c r="A2534" s="2" t="s">
        <v>59</v>
      </c>
      <c r="B2534" s="2">
        <f t="shared" si="120"/>
        <v>1.3187499999999587E-2</v>
      </c>
      <c r="C2534" s="2">
        <f t="shared" si="119"/>
        <v>2532</v>
      </c>
      <c r="D2534" s="2">
        <f t="shared" si="118"/>
        <v>1.31875E-2</v>
      </c>
      <c r="E2534" s="2">
        <v>48</v>
      </c>
    </row>
    <row r="2535" spans="1:5" x14ac:dyDescent="0.25">
      <c r="A2535" s="2" t="s">
        <v>223</v>
      </c>
      <c r="B2535" s="2">
        <f t="shared" si="120"/>
        <v>1.3192708333332919E-2</v>
      </c>
      <c r="C2535" s="2">
        <f t="shared" si="119"/>
        <v>2533</v>
      </c>
      <c r="D2535" s="2">
        <f t="shared" si="118"/>
        <v>1.3192708333333334E-2</v>
      </c>
      <c r="E2535" s="2">
        <v>-1</v>
      </c>
    </row>
    <row r="2536" spans="1:5" x14ac:dyDescent="0.25">
      <c r="A2536" s="2" t="s">
        <v>293</v>
      </c>
      <c r="B2536" s="2">
        <f t="shared" si="120"/>
        <v>1.3197916666666252E-2</v>
      </c>
      <c r="C2536" s="2">
        <f t="shared" si="119"/>
        <v>2534</v>
      </c>
      <c r="D2536" s="2">
        <f t="shared" si="118"/>
        <v>1.3197916666666667E-2</v>
      </c>
      <c r="E2536" s="2">
        <v>-107</v>
      </c>
    </row>
    <row r="2537" spans="1:5" x14ac:dyDescent="0.25">
      <c r="A2537" s="2" t="s">
        <v>83</v>
      </c>
      <c r="B2537" s="2">
        <f t="shared" si="120"/>
        <v>1.3203124999999585E-2</v>
      </c>
      <c r="C2537" s="2">
        <f t="shared" si="119"/>
        <v>2535</v>
      </c>
      <c r="D2537" s="2">
        <f t="shared" si="118"/>
        <v>1.3203125E-2</v>
      </c>
      <c r="E2537" s="2">
        <v>-5</v>
      </c>
    </row>
    <row r="2538" spans="1:5" x14ac:dyDescent="0.25">
      <c r="A2538" s="2" t="s">
        <v>171</v>
      </c>
      <c r="B2538" s="2">
        <f t="shared" si="120"/>
        <v>1.3208333333332918E-2</v>
      </c>
      <c r="C2538" s="2">
        <f t="shared" si="119"/>
        <v>2536</v>
      </c>
      <c r="D2538" s="2">
        <f t="shared" si="118"/>
        <v>1.3208333333333334E-2</v>
      </c>
      <c r="E2538" s="2">
        <v>-17</v>
      </c>
    </row>
    <row r="2539" spans="1:5" x14ac:dyDescent="0.25">
      <c r="A2539" s="2" t="s">
        <v>243</v>
      </c>
      <c r="B2539" s="2">
        <f t="shared" si="120"/>
        <v>1.3213541666666251E-2</v>
      </c>
      <c r="C2539" s="2">
        <f t="shared" si="119"/>
        <v>2537</v>
      </c>
      <c r="D2539" s="2">
        <f t="shared" si="118"/>
        <v>1.3213541666666667E-2</v>
      </c>
      <c r="E2539" s="2">
        <v>-40</v>
      </c>
    </row>
    <row r="2540" spans="1:5" x14ac:dyDescent="0.25">
      <c r="A2540" s="2" t="s">
        <v>14</v>
      </c>
      <c r="B2540" s="2">
        <f t="shared" si="120"/>
        <v>1.3218749999999583E-2</v>
      </c>
      <c r="C2540" s="2">
        <f t="shared" si="119"/>
        <v>2538</v>
      </c>
      <c r="D2540" s="2">
        <f t="shared" si="118"/>
        <v>1.321875E-2</v>
      </c>
      <c r="E2540" s="2">
        <v>-25</v>
      </c>
    </row>
    <row r="2541" spans="1:5" x14ac:dyDescent="0.25">
      <c r="A2541" s="2" t="s">
        <v>32</v>
      </c>
      <c r="B2541" s="2">
        <f t="shared" si="120"/>
        <v>1.3223958333332916E-2</v>
      </c>
      <c r="C2541" s="2">
        <f t="shared" si="119"/>
        <v>2539</v>
      </c>
      <c r="D2541" s="2">
        <f t="shared" si="118"/>
        <v>1.3223958333333334E-2</v>
      </c>
      <c r="E2541" s="2">
        <v>-23</v>
      </c>
    </row>
    <row r="2542" spans="1:5" x14ac:dyDescent="0.25">
      <c r="A2542" s="2" t="s">
        <v>158</v>
      </c>
      <c r="B2542" s="2">
        <f t="shared" si="120"/>
        <v>1.3229166666666249E-2</v>
      </c>
      <c r="C2542" s="2">
        <f t="shared" si="119"/>
        <v>2540</v>
      </c>
      <c r="D2542" s="2">
        <f t="shared" si="118"/>
        <v>1.3229166666666667E-2</v>
      </c>
      <c r="E2542" s="2">
        <v>-7</v>
      </c>
    </row>
    <row r="2543" spans="1:5" x14ac:dyDescent="0.25">
      <c r="A2543" s="2" t="s">
        <v>52</v>
      </c>
      <c r="B2543" s="2">
        <f t="shared" si="120"/>
        <v>1.3234374999999582E-2</v>
      </c>
      <c r="C2543" s="2">
        <f t="shared" si="119"/>
        <v>2541</v>
      </c>
      <c r="D2543" s="2">
        <f t="shared" si="118"/>
        <v>1.3234375E-2</v>
      </c>
      <c r="E2543" s="2">
        <v>-13</v>
      </c>
    </row>
    <row r="2544" spans="1:5" x14ac:dyDescent="0.25">
      <c r="A2544" s="2" t="s">
        <v>222</v>
      </c>
      <c r="B2544" s="2">
        <f t="shared" si="120"/>
        <v>1.3239583333332914E-2</v>
      </c>
      <c r="C2544" s="2">
        <f t="shared" si="119"/>
        <v>2542</v>
      </c>
      <c r="D2544" s="2">
        <f t="shared" si="118"/>
        <v>1.3239583333333334E-2</v>
      </c>
      <c r="E2544" s="2">
        <v>-41</v>
      </c>
    </row>
    <row r="2545" spans="1:5" x14ac:dyDescent="0.25">
      <c r="A2545" s="2" t="s">
        <v>33</v>
      </c>
      <c r="B2545" s="2">
        <f t="shared" si="120"/>
        <v>1.3244791666666247E-2</v>
      </c>
      <c r="C2545" s="2">
        <f t="shared" si="119"/>
        <v>2543</v>
      </c>
      <c r="D2545" s="2">
        <f t="shared" si="118"/>
        <v>1.3244791666666667E-2</v>
      </c>
      <c r="E2545" s="2">
        <v>38</v>
      </c>
    </row>
    <row r="2546" spans="1:5" x14ac:dyDescent="0.25">
      <c r="A2546" s="2" t="s">
        <v>227</v>
      </c>
      <c r="B2546" s="2">
        <f t="shared" si="120"/>
        <v>1.324999999999958E-2</v>
      </c>
      <c r="C2546" s="2">
        <f t="shared" si="119"/>
        <v>2544</v>
      </c>
      <c r="D2546" s="2">
        <f t="shared" si="118"/>
        <v>1.325E-2</v>
      </c>
      <c r="E2546" s="2">
        <v>-46</v>
      </c>
    </row>
    <row r="2547" spans="1:5" x14ac:dyDescent="0.25">
      <c r="A2547" s="2" t="s">
        <v>55</v>
      </c>
      <c r="B2547" s="2">
        <f t="shared" si="120"/>
        <v>1.3255208333332913E-2</v>
      </c>
      <c r="C2547" s="2">
        <f t="shared" si="119"/>
        <v>2545</v>
      </c>
      <c r="D2547" s="2">
        <f t="shared" si="118"/>
        <v>1.3255208333333334E-2</v>
      </c>
      <c r="E2547" s="2">
        <v>7</v>
      </c>
    </row>
    <row r="2548" spans="1:5" x14ac:dyDescent="0.25">
      <c r="A2548" s="2" t="s">
        <v>194</v>
      </c>
      <c r="B2548" s="2">
        <f t="shared" si="120"/>
        <v>1.3260416666666245E-2</v>
      </c>
      <c r="C2548" s="2">
        <f t="shared" si="119"/>
        <v>2546</v>
      </c>
      <c r="D2548" s="2">
        <f t="shared" si="118"/>
        <v>1.3260416666666667E-2</v>
      </c>
      <c r="E2548" s="2">
        <v>-24</v>
      </c>
    </row>
    <row r="2549" spans="1:5" x14ac:dyDescent="0.25">
      <c r="A2549" s="2" t="s">
        <v>158</v>
      </c>
      <c r="B2549" s="2">
        <f t="shared" si="120"/>
        <v>1.3265624999999578E-2</v>
      </c>
      <c r="C2549" s="2">
        <f t="shared" si="119"/>
        <v>2547</v>
      </c>
      <c r="D2549" s="2">
        <f t="shared" si="118"/>
        <v>1.3265625E-2</v>
      </c>
      <c r="E2549" s="2">
        <v>-7</v>
      </c>
    </row>
    <row r="2550" spans="1:5" x14ac:dyDescent="0.25">
      <c r="A2550" s="2" t="s">
        <v>103</v>
      </c>
      <c r="B2550" s="2">
        <f t="shared" si="120"/>
        <v>1.3270833333332911E-2</v>
      </c>
      <c r="C2550" s="2">
        <f t="shared" si="119"/>
        <v>2548</v>
      </c>
      <c r="D2550" s="2">
        <f t="shared" si="118"/>
        <v>1.3270833333333334E-2</v>
      </c>
      <c r="E2550" s="2">
        <v>-43</v>
      </c>
    </row>
    <row r="2551" spans="1:5" x14ac:dyDescent="0.25">
      <c r="A2551" s="2" t="s">
        <v>231</v>
      </c>
      <c r="B2551" s="2">
        <f t="shared" si="120"/>
        <v>1.3276041666666244E-2</v>
      </c>
      <c r="C2551" s="2">
        <f t="shared" si="119"/>
        <v>2549</v>
      </c>
      <c r="D2551" s="2">
        <f t="shared" si="118"/>
        <v>1.3276041666666667E-2</v>
      </c>
      <c r="E2551" s="2">
        <v>-50</v>
      </c>
    </row>
    <row r="2552" spans="1:5" x14ac:dyDescent="0.25">
      <c r="A2552" s="2" t="s">
        <v>126</v>
      </c>
      <c r="B2552" s="2">
        <f t="shared" si="120"/>
        <v>1.3281249999999576E-2</v>
      </c>
      <c r="C2552" s="2">
        <f t="shared" si="119"/>
        <v>2550</v>
      </c>
      <c r="D2552" s="2">
        <f t="shared" si="118"/>
        <v>1.328125E-2</v>
      </c>
      <c r="E2552" s="2">
        <v>47</v>
      </c>
    </row>
    <row r="2553" spans="1:5" x14ac:dyDescent="0.25">
      <c r="A2553" s="2" t="s">
        <v>230</v>
      </c>
      <c r="B2553" s="2">
        <f t="shared" si="120"/>
        <v>1.3286458333332909E-2</v>
      </c>
      <c r="C2553" s="2">
        <f t="shared" si="119"/>
        <v>2551</v>
      </c>
      <c r="D2553" s="2">
        <f t="shared" si="118"/>
        <v>1.3286458333333334E-2</v>
      </c>
      <c r="E2553" s="2">
        <v>-93</v>
      </c>
    </row>
    <row r="2554" spans="1:5" x14ac:dyDescent="0.25">
      <c r="A2554" s="2" t="s">
        <v>57</v>
      </c>
      <c r="B2554" s="2">
        <f t="shared" si="120"/>
        <v>1.3291666666666242E-2</v>
      </c>
      <c r="C2554" s="2">
        <f t="shared" si="119"/>
        <v>2552</v>
      </c>
      <c r="D2554" s="2">
        <f t="shared" si="118"/>
        <v>1.3291666666666667E-2</v>
      </c>
      <c r="E2554" s="2">
        <v>-12</v>
      </c>
    </row>
    <row r="2555" spans="1:5" x14ac:dyDescent="0.25">
      <c r="A2555" s="2" t="s">
        <v>231</v>
      </c>
      <c r="B2555" s="2">
        <f t="shared" si="120"/>
        <v>1.3296874999999575E-2</v>
      </c>
      <c r="C2555" s="2">
        <f t="shared" si="119"/>
        <v>2553</v>
      </c>
      <c r="D2555" s="2">
        <f t="shared" si="118"/>
        <v>1.3296875E-2</v>
      </c>
      <c r="E2555" s="2">
        <v>-50</v>
      </c>
    </row>
    <row r="2556" spans="1:5" x14ac:dyDescent="0.25">
      <c r="A2556" s="2" t="s">
        <v>204</v>
      </c>
      <c r="B2556" s="2">
        <f t="shared" si="120"/>
        <v>1.3302083333332907E-2</v>
      </c>
      <c r="C2556" s="2">
        <f t="shared" si="119"/>
        <v>2554</v>
      </c>
      <c r="D2556" s="2">
        <f t="shared" si="118"/>
        <v>1.3302083333333334E-2</v>
      </c>
      <c r="E2556" s="2">
        <v>-91</v>
      </c>
    </row>
    <row r="2557" spans="1:5" x14ac:dyDescent="0.25">
      <c r="A2557" s="2" t="s">
        <v>159</v>
      </c>
      <c r="B2557" s="2">
        <f t="shared" si="120"/>
        <v>1.330729166666624E-2</v>
      </c>
      <c r="C2557" s="2">
        <f t="shared" si="119"/>
        <v>2555</v>
      </c>
      <c r="D2557" s="2">
        <f t="shared" si="118"/>
        <v>1.3307291666666667E-2</v>
      </c>
      <c r="E2557" s="2">
        <v>41</v>
      </c>
    </row>
    <row r="2558" spans="1:5" x14ac:dyDescent="0.25">
      <c r="A2558" s="2" t="s">
        <v>249</v>
      </c>
      <c r="B2558" s="2">
        <f t="shared" si="120"/>
        <v>1.3312499999999573E-2</v>
      </c>
      <c r="C2558" s="2">
        <f t="shared" si="119"/>
        <v>2556</v>
      </c>
      <c r="D2558" s="2">
        <f t="shared" si="118"/>
        <v>1.33125E-2</v>
      </c>
      <c r="E2558" s="2">
        <v>-68</v>
      </c>
    </row>
    <row r="2559" spans="1:5" x14ac:dyDescent="0.25">
      <c r="A2559" s="2" t="s">
        <v>24</v>
      </c>
      <c r="B2559" s="2">
        <f t="shared" si="120"/>
        <v>1.3317708333332906E-2</v>
      </c>
      <c r="C2559" s="2">
        <f t="shared" si="119"/>
        <v>2557</v>
      </c>
      <c r="D2559" s="2">
        <f t="shared" si="118"/>
        <v>1.3317708333333334E-2</v>
      </c>
      <c r="E2559" s="2">
        <v>1</v>
      </c>
    </row>
    <row r="2560" spans="1:5" x14ac:dyDescent="0.25">
      <c r="A2560" s="2" t="s">
        <v>203</v>
      </c>
      <c r="B2560" s="2">
        <f t="shared" si="120"/>
        <v>1.3322916666666238E-2</v>
      </c>
      <c r="C2560" s="2">
        <f t="shared" si="119"/>
        <v>2558</v>
      </c>
      <c r="D2560" s="2">
        <f t="shared" si="118"/>
        <v>1.3322916666666667E-2</v>
      </c>
      <c r="E2560" s="2">
        <v>-55</v>
      </c>
    </row>
    <row r="2561" spans="1:5" x14ac:dyDescent="0.25">
      <c r="A2561" s="2" t="s">
        <v>317</v>
      </c>
      <c r="B2561" s="2">
        <f t="shared" si="120"/>
        <v>1.3328124999999571E-2</v>
      </c>
      <c r="C2561" s="2">
        <f t="shared" si="119"/>
        <v>2559</v>
      </c>
      <c r="D2561" s="2">
        <f t="shared" si="118"/>
        <v>1.3328125E-2</v>
      </c>
      <c r="E2561" s="2">
        <v>-164</v>
      </c>
    </row>
    <row r="2562" spans="1:5" x14ac:dyDescent="0.25">
      <c r="A2562" s="2" t="s">
        <v>271</v>
      </c>
      <c r="B2562" s="2">
        <f t="shared" si="120"/>
        <v>1.3333333333332904E-2</v>
      </c>
      <c r="C2562" s="2">
        <f t="shared" si="119"/>
        <v>2560</v>
      </c>
      <c r="D2562" s="2">
        <f t="shared" si="118"/>
        <v>1.3333333333333334E-2</v>
      </c>
      <c r="E2562" s="2">
        <v>139</v>
      </c>
    </row>
    <row r="2563" spans="1:5" x14ac:dyDescent="0.25">
      <c r="A2563" s="2" t="s">
        <v>224</v>
      </c>
      <c r="B2563" s="2">
        <f t="shared" si="120"/>
        <v>1.3338541666666237E-2</v>
      </c>
      <c r="C2563" s="2">
        <f t="shared" si="119"/>
        <v>2561</v>
      </c>
      <c r="D2563" s="2">
        <f t="shared" ref="D2563:D2626" si="121">C2563/192000</f>
        <v>1.3338541666666667E-2</v>
      </c>
      <c r="E2563" s="2">
        <v>-38</v>
      </c>
    </row>
    <row r="2564" spans="1:5" x14ac:dyDescent="0.25">
      <c r="A2564" s="2" t="s">
        <v>318</v>
      </c>
      <c r="B2564" s="2">
        <f t="shared" si="120"/>
        <v>1.3343749999999569E-2</v>
      </c>
      <c r="C2564" s="2">
        <f t="shared" ref="C2564:C2627" si="122">C2563+1</f>
        <v>2562</v>
      </c>
      <c r="D2564" s="2">
        <f t="shared" si="121"/>
        <v>1.334375E-2</v>
      </c>
      <c r="E2564" s="2">
        <v>-99</v>
      </c>
    </row>
    <row r="2565" spans="1:5" x14ac:dyDescent="0.25">
      <c r="A2565" s="2" t="s">
        <v>101</v>
      </c>
      <c r="B2565" s="2">
        <f t="shared" si="120"/>
        <v>1.3348958333332902E-2</v>
      </c>
      <c r="C2565" s="2">
        <f t="shared" si="122"/>
        <v>2563</v>
      </c>
      <c r="D2565" s="2">
        <f t="shared" si="121"/>
        <v>1.3348958333333332E-2</v>
      </c>
      <c r="E2565" s="2">
        <v>-60</v>
      </c>
    </row>
    <row r="2566" spans="1:5" x14ac:dyDescent="0.25">
      <c r="A2566" s="2" t="s">
        <v>36</v>
      </c>
      <c r="B2566" s="2">
        <f t="shared" si="120"/>
        <v>1.3354166666666235E-2</v>
      </c>
      <c r="C2566" s="2">
        <f t="shared" si="122"/>
        <v>2564</v>
      </c>
      <c r="D2566" s="2">
        <f t="shared" si="121"/>
        <v>1.3354166666666667E-2</v>
      </c>
      <c r="E2566" s="2">
        <v>-3</v>
      </c>
    </row>
    <row r="2567" spans="1:5" x14ac:dyDescent="0.25">
      <c r="A2567" s="2" t="s">
        <v>222</v>
      </c>
      <c r="B2567" s="2">
        <f t="shared" si="120"/>
        <v>1.3359374999999568E-2</v>
      </c>
      <c r="C2567" s="2">
        <f t="shared" si="122"/>
        <v>2565</v>
      </c>
      <c r="D2567" s="2">
        <f t="shared" si="121"/>
        <v>1.3359375E-2</v>
      </c>
      <c r="E2567" s="2">
        <v>-41</v>
      </c>
    </row>
    <row r="2568" spans="1:5" x14ac:dyDescent="0.25">
      <c r="A2568" s="2" t="s">
        <v>152</v>
      </c>
      <c r="B2568" s="2">
        <f t="shared" si="120"/>
        <v>1.3364583333332901E-2</v>
      </c>
      <c r="C2568" s="2">
        <f t="shared" si="122"/>
        <v>2566</v>
      </c>
      <c r="D2568" s="2">
        <f t="shared" si="121"/>
        <v>1.3364583333333332E-2</v>
      </c>
      <c r="E2568" s="2">
        <v>-4</v>
      </c>
    </row>
    <row r="2569" spans="1:5" x14ac:dyDescent="0.25">
      <c r="A2569" s="2" t="s">
        <v>242</v>
      </c>
      <c r="B2569" s="2">
        <f t="shared" si="120"/>
        <v>1.3369791666666233E-2</v>
      </c>
      <c r="C2569" s="2">
        <f t="shared" si="122"/>
        <v>2567</v>
      </c>
      <c r="D2569" s="2">
        <f t="shared" si="121"/>
        <v>1.3369791666666667E-2</v>
      </c>
      <c r="E2569" s="2">
        <v>-22</v>
      </c>
    </row>
    <row r="2570" spans="1:5" x14ac:dyDescent="0.25">
      <c r="A2570" s="2" t="s">
        <v>4</v>
      </c>
      <c r="B2570" s="2">
        <f t="shared" si="120"/>
        <v>1.3374999999999566E-2</v>
      </c>
      <c r="C2570" s="2">
        <f t="shared" si="122"/>
        <v>2568</v>
      </c>
      <c r="D2570" s="2">
        <f t="shared" si="121"/>
        <v>1.3375E-2</v>
      </c>
      <c r="E2570" s="2">
        <v>-8</v>
      </c>
    </row>
    <row r="2571" spans="1:5" x14ac:dyDescent="0.25">
      <c r="A2571" s="2" t="s">
        <v>202</v>
      </c>
      <c r="B2571" s="2">
        <f t="shared" si="120"/>
        <v>1.3380208333332899E-2</v>
      </c>
      <c r="C2571" s="2">
        <f t="shared" si="122"/>
        <v>2569</v>
      </c>
      <c r="D2571" s="2">
        <f t="shared" si="121"/>
        <v>1.3380208333333332E-2</v>
      </c>
      <c r="E2571" s="2">
        <v>-29</v>
      </c>
    </row>
    <row r="2572" spans="1:5" x14ac:dyDescent="0.25">
      <c r="A2572" s="2" t="s">
        <v>226</v>
      </c>
      <c r="B2572" s="2">
        <f t="shared" si="120"/>
        <v>1.3385416666666232E-2</v>
      </c>
      <c r="C2572" s="2">
        <f t="shared" si="122"/>
        <v>2570</v>
      </c>
      <c r="D2572" s="2">
        <f t="shared" si="121"/>
        <v>1.3385416666666667E-2</v>
      </c>
      <c r="E2572" s="2">
        <v>-9</v>
      </c>
    </row>
    <row r="2573" spans="1:5" x14ac:dyDescent="0.25">
      <c r="A2573" s="2" t="s">
        <v>58</v>
      </c>
      <c r="B2573" s="2">
        <f t="shared" ref="B2573:B2636" si="123">1/192000+B2572</f>
        <v>1.3390624999999564E-2</v>
      </c>
      <c r="C2573" s="2">
        <f t="shared" si="122"/>
        <v>2571</v>
      </c>
      <c r="D2573" s="2">
        <f t="shared" si="121"/>
        <v>1.3390625E-2</v>
      </c>
      <c r="E2573" s="2">
        <v>15</v>
      </c>
    </row>
    <row r="2574" spans="1:5" x14ac:dyDescent="0.25">
      <c r="A2574" s="2" t="s">
        <v>251</v>
      </c>
      <c r="B2574" s="2">
        <f t="shared" si="123"/>
        <v>1.3395833333332897E-2</v>
      </c>
      <c r="C2574" s="2">
        <f t="shared" si="122"/>
        <v>2572</v>
      </c>
      <c r="D2574" s="2">
        <f t="shared" si="121"/>
        <v>1.3395833333333333E-2</v>
      </c>
      <c r="E2574" s="2">
        <v>-61</v>
      </c>
    </row>
    <row r="2575" spans="1:5" x14ac:dyDescent="0.25">
      <c r="A2575" s="2" t="s">
        <v>32</v>
      </c>
      <c r="B2575" s="2">
        <f t="shared" si="123"/>
        <v>1.340104166666623E-2</v>
      </c>
      <c r="C2575" s="2">
        <f t="shared" si="122"/>
        <v>2573</v>
      </c>
      <c r="D2575" s="2">
        <f t="shared" si="121"/>
        <v>1.3401041666666667E-2</v>
      </c>
      <c r="E2575" s="2">
        <v>-23</v>
      </c>
    </row>
    <row r="2576" spans="1:5" x14ac:dyDescent="0.25">
      <c r="A2576" s="2" t="s">
        <v>6</v>
      </c>
      <c r="B2576" s="2">
        <f t="shared" si="123"/>
        <v>1.3406249999999563E-2</v>
      </c>
      <c r="C2576" s="2">
        <f t="shared" si="122"/>
        <v>2574</v>
      </c>
      <c r="D2576" s="2">
        <f t="shared" si="121"/>
        <v>1.340625E-2</v>
      </c>
      <c r="E2576" s="2">
        <v>-51</v>
      </c>
    </row>
    <row r="2577" spans="1:5" x14ac:dyDescent="0.25">
      <c r="A2577" s="2" t="s">
        <v>43</v>
      </c>
      <c r="B2577" s="2">
        <f t="shared" si="123"/>
        <v>1.3411458333332895E-2</v>
      </c>
      <c r="C2577" s="2">
        <f t="shared" si="122"/>
        <v>2575</v>
      </c>
      <c r="D2577" s="2">
        <f t="shared" si="121"/>
        <v>1.3411458333333333E-2</v>
      </c>
      <c r="E2577" s="2">
        <v>13</v>
      </c>
    </row>
    <row r="2578" spans="1:5" x14ac:dyDescent="0.25">
      <c r="A2578" s="2" t="s">
        <v>194</v>
      </c>
      <c r="B2578" s="2">
        <f t="shared" si="123"/>
        <v>1.3416666666666228E-2</v>
      </c>
      <c r="C2578" s="2">
        <f t="shared" si="122"/>
        <v>2576</v>
      </c>
      <c r="D2578" s="2">
        <f t="shared" si="121"/>
        <v>1.3416666666666667E-2</v>
      </c>
      <c r="E2578" s="2">
        <v>-24</v>
      </c>
    </row>
    <row r="2579" spans="1:5" x14ac:dyDescent="0.25">
      <c r="A2579" s="2" t="s">
        <v>166</v>
      </c>
      <c r="B2579" s="2">
        <f t="shared" si="123"/>
        <v>1.3421874999999561E-2</v>
      </c>
      <c r="C2579" s="2">
        <f t="shared" si="122"/>
        <v>2577</v>
      </c>
      <c r="D2579" s="2">
        <f t="shared" si="121"/>
        <v>1.3421875E-2</v>
      </c>
      <c r="E2579" s="2">
        <v>-44</v>
      </c>
    </row>
    <row r="2580" spans="1:5" x14ac:dyDescent="0.25">
      <c r="A2580" s="2" t="s">
        <v>169</v>
      </c>
      <c r="B2580" s="2">
        <f t="shared" si="123"/>
        <v>1.3427083333332894E-2</v>
      </c>
      <c r="C2580" s="2">
        <f t="shared" si="122"/>
        <v>2578</v>
      </c>
      <c r="D2580" s="2">
        <f t="shared" si="121"/>
        <v>1.3427083333333333E-2</v>
      </c>
      <c r="E2580" s="2">
        <v>-10</v>
      </c>
    </row>
    <row r="2581" spans="1:5" x14ac:dyDescent="0.25">
      <c r="A2581" s="2" t="s">
        <v>55</v>
      </c>
      <c r="B2581" s="2">
        <f t="shared" si="123"/>
        <v>1.3432291666666226E-2</v>
      </c>
      <c r="C2581" s="2">
        <f t="shared" si="122"/>
        <v>2579</v>
      </c>
      <c r="D2581" s="2">
        <f t="shared" si="121"/>
        <v>1.3432291666666667E-2</v>
      </c>
      <c r="E2581" s="2">
        <v>7</v>
      </c>
    </row>
    <row r="2582" spans="1:5" x14ac:dyDescent="0.25">
      <c r="A2582" s="2" t="s">
        <v>44</v>
      </c>
      <c r="B2582" s="2">
        <f t="shared" si="123"/>
        <v>1.3437499999999559E-2</v>
      </c>
      <c r="C2582" s="2">
        <f t="shared" si="122"/>
        <v>2580</v>
      </c>
      <c r="D2582" s="2">
        <f t="shared" si="121"/>
        <v>1.34375E-2</v>
      </c>
      <c r="E2582" s="2">
        <v>-15</v>
      </c>
    </row>
    <row r="2583" spans="1:5" x14ac:dyDescent="0.25">
      <c r="A2583" s="2" t="s">
        <v>278</v>
      </c>
      <c r="B2583" s="2">
        <f t="shared" si="123"/>
        <v>1.3442708333332892E-2</v>
      </c>
      <c r="C2583" s="2">
        <f t="shared" si="122"/>
        <v>2581</v>
      </c>
      <c r="D2583" s="2">
        <f t="shared" si="121"/>
        <v>1.3442708333333333E-2</v>
      </c>
      <c r="E2583" s="2">
        <v>-74</v>
      </c>
    </row>
    <row r="2584" spans="1:5" x14ac:dyDescent="0.25">
      <c r="A2584" s="2" t="s">
        <v>48</v>
      </c>
      <c r="B2584" s="2">
        <f t="shared" si="123"/>
        <v>1.3447916666666225E-2</v>
      </c>
      <c r="C2584" s="2">
        <f t="shared" si="122"/>
        <v>2582</v>
      </c>
      <c r="D2584" s="2">
        <f t="shared" si="121"/>
        <v>1.3447916666666667E-2</v>
      </c>
      <c r="E2584" s="2">
        <v>-2</v>
      </c>
    </row>
    <row r="2585" spans="1:5" x14ac:dyDescent="0.25">
      <c r="A2585" s="2" t="s">
        <v>287</v>
      </c>
      <c r="B2585" s="2">
        <f t="shared" si="123"/>
        <v>1.3453124999999557E-2</v>
      </c>
      <c r="C2585" s="2">
        <f t="shared" si="122"/>
        <v>2583</v>
      </c>
      <c r="D2585" s="2">
        <f t="shared" si="121"/>
        <v>1.3453125E-2</v>
      </c>
      <c r="E2585" s="2">
        <v>-97</v>
      </c>
    </row>
    <row r="2586" spans="1:5" x14ac:dyDescent="0.25">
      <c r="A2586" s="2" t="s">
        <v>168</v>
      </c>
      <c r="B2586" s="2">
        <f t="shared" si="123"/>
        <v>1.345833333333289E-2</v>
      </c>
      <c r="C2586" s="2">
        <f t="shared" si="122"/>
        <v>2584</v>
      </c>
      <c r="D2586" s="2">
        <f t="shared" si="121"/>
        <v>1.3458333333333333E-2</v>
      </c>
      <c r="E2586" s="2">
        <v>19</v>
      </c>
    </row>
    <row r="2587" spans="1:5" x14ac:dyDescent="0.25">
      <c r="A2587" s="2" t="s">
        <v>192</v>
      </c>
      <c r="B2587" s="2">
        <f t="shared" si="123"/>
        <v>1.3463541666666223E-2</v>
      </c>
      <c r="C2587" s="2">
        <f t="shared" si="122"/>
        <v>2585</v>
      </c>
      <c r="D2587" s="2">
        <f t="shared" si="121"/>
        <v>1.3463541666666667E-2</v>
      </c>
      <c r="E2587" s="2">
        <v>-30</v>
      </c>
    </row>
    <row r="2588" spans="1:5" x14ac:dyDescent="0.25">
      <c r="A2588" s="2" t="s">
        <v>57</v>
      </c>
      <c r="B2588" s="2">
        <f t="shared" si="123"/>
        <v>1.3468749999999556E-2</v>
      </c>
      <c r="C2588" s="2">
        <f t="shared" si="122"/>
        <v>2586</v>
      </c>
      <c r="D2588" s="2">
        <f t="shared" si="121"/>
        <v>1.346875E-2</v>
      </c>
      <c r="E2588" s="2">
        <v>-12</v>
      </c>
    </row>
    <row r="2589" spans="1:5" x14ac:dyDescent="0.25">
      <c r="A2589" s="2" t="s">
        <v>199</v>
      </c>
      <c r="B2589" s="2">
        <f t="shared" si="123"/>
        <v>1.3473958333332888E-2</v>
      </c>
      <c r="C2589" s="2">
        <f t="shared" si="122"/>
        <v>2587</v>
      </c>
      <c r="D2589" s="2">
        <f t="shared" si="121"/>
        <v>1.3473958333333333E-2</v>
      </c>
      <c r="E2589" s="2">
        <v>-114</v>
      </c>
    </row>
    <row r="2590" spans="1:5" x14ac:dyDescent="0.25">
      <c r="A2590" s="2" t="s">
        <v>15</v>
      </c>
      <c r="B2590" s="2">
        <f t="shared" si="123"/>
        <v>1.3479166666666221E-2</v>
      </c>
      <c r="C2590" s="2">
        <f t="shared" si="122"/>
        <v>2588</v>
      </c>
      <c r="D2590" s="2">
        <f t="shared" si="121"/>
        <v>1.3479166666666667E-2</v>
      </c>
      <c r="E2590" s="2">
        <v>42</v>
      </c>
    </row>
    <row r="2591" spans="1:5" x14ac:dyDescent="0.25">
      <c r="A2591" s="2" t="s">
        <v>53</v>
      </c>
      <c r="B2591" s="2">
        <f t="shared" si="123"/>
        <v>1.3484374999999554E-2</v>
      </c>
      <c r="C2591" s="2">
        <f t="shared" si="122"/>
        <v>2589</v>
      </c>
      <c r="D2591" s="2">
        <f t="shared" si="121"/>
        <v>1.3484375E-2</v>
      </c>
      <c r="E2591" s="2">
        <v>-39</v>
      </c>
    </row>
    <row r="2592" spans="1:5" x14ac:dyDescent="0.25">
      <c r="A2592" s="2" t="s">
        <v>229</v>
      </c>
      <c r="B2592" s="2">
        <f t="shared" si="123"/>
        <v>1.3489583333332887E-2</v>
      </c>
      <c r="C2592" s="2">
        <f t="shared" si="122"/>
        <v>2590</v>
      </c>
      <c r="D2592" s="2">
        <f t="shared" si="121"/>
        <v>1.3489583333333333E-2</v>
      </c>
      <c r="E2592" s="2">
        <v>-95</v>
      </c>
    </row>
    <row r="2593" spans="1:5" x14ac:dyDescent="0.25">
      <c r="A2593" s="2" t="s">
        <v>28</v>
      </c>
      <c r="B2593" s="2">
        <f t="shared" si="123"/>
        <v>1.349479166666622E-2</v>
      </c>
      <c r="C2593" s="2">
        <f t="shared" si="122"/>
        <v>2591</v>
      </c>
      <c r="D2593" s="2">
        <f t="shared" si="121"/>
        <v>1.3494791666666667E-2</v>
      </c>
      <c r="E2593" s="2">
        <v>20</v>
      </c>
    </row>
    <row r="2594" spans="1:5" x14ac:dyDescent="0.25">
      <c r="A2594" s="2" t="s">
        <v>286</v>
      </c>
      <c r="B2594" s="2">
        <f t="shared" si="123"/>
        <v>1.3499999999999552E-2</v>
      </c>
      <c r="C2594" s="2">
        <f t="shared" si="122"/>
        <v>2592</v>
      </c>
      <c r="D2594" s="2">
        <f t="shared" si="121"/>
        <v>1.35E-2</v>
      </c>
      <c r="E2594" s="2">
        <v>-88</v>
      </c>
    </row>
    <row r="2595" spans="1:5" x14ac:dyDescent="0.25">
      <c r="A2595" s="2" t="s">
        <v>223</v>
      </c>
      <c r="B2595" s="2">
        <f t="shared" si="123"/>
        <v>1.3505208333332885E-2</v>
      </c>
      <c r="C2595" s="2">
        <f t="shared" si="122"/>
        <v>2593</v>
      </c>
      <c r="D2595" s="2">
        <f t="shared" si="121"/>
        <v>1.3505208333333333E-2</v>
      </c>
      <c r="E2595" s="2">
        <v>-1</v>
      </c>
    </row>
    <row r="2596" spans="1:5" x14ac:dyDescent="0.25">
      <c r="A2596" s="2" t="s">
        <v>9</v>
      </c>
      <c r="B2596" s="2">
        <f t="shared" si="123"/>
        <v>1.3510416666666218E-2</v>
      </c>
      <c r="C2596" s="2">
        <f t="shared" si="122"/>
        <v>2594</v>
      </c>
      <c r="D2596" s="2">
        <f t="shared" si="121"/>
        <v>1.3510416666666667E-2</v>
      </c>
      <c r="E2596" s="2">
        <v>-58</v>
      </c>
    </row>
    <row r="2597" spans="1:5" x14ac:dyDescent="0.25">
      <c r="A2597" s="2" t="s">
        <v>57</v>
      </c>
      <c r="B2597" s="2">
        <f t="shared" si="123"/>
        <v>1.3515624999999551E-2</v>
      </c>
      <c r="C2597" s="2">
        <f t="shared" si="122"/>
        <v>2595</v>
      </c>
      <c r="D2597" s="2">
        <f t="shared" si="121"/>
        <v>1.3515625E-2</v>
      </c>
      <c r="E2597" s="2">
        <v>-12</v>
      </c>
    </row>
    <row r="2598" spans="1:5" x14ac:dyDescent="0.25">
      <c r="A2598" s="2" t="s">
        <v>158</v>
      </c>
      <c r="B2598" s="2">
        <f t="shared" si="123"/>
        <v>1.3520833333332883E-2</v>
      </c>
      <c r="C2598" s="2">
        <f t="shared" si="122"/>
        <v>2596</v>
      </c>
      <c r="D2598" s="2">
        <f t="shared" si="121"/>
        <v>1.3520833333333333E-2</v>
      </c>
      <c r="E2598" s="2">
        <v>-7</v>
      </c>
    </row>
    <row r="2599" spans="1:5" x14ac:dyDescent="0.25">
      <c r="A2599" s="2" t="s">
        <v>57</v>
      </c>
      <c r="B2599" s="2">
        <f t="shared" si="123"/>
        <v>1.3526041666666216E-2</v>
      </c>
      <c r="C2599" s="2">
        <f t="shared" si="122"/>
        <v>2597</v>
      </c>
      <c r="D2599" s="2">
        <f t="shared" si="121"/>
        <v>1.3526041666666667E-2</v>
      </c>
      <c r="E2599" s="2">
        <v>-12</v>
      </c>
    </row>
    <row r="2600" spans="1:5" x14ac:dyDescent="0.25">
      <c r="A2600" s="2" t="s">
        <v>55</v>
      </c>
      <c r="B2600" s="2">
        <f t="shared" si="123"/>
        <v>1.3531249999999549E-2</v>
      </c>
      <c r="C2600" s="2">
        <f t="shared" si="122"/>
        <v>2598</v>
      </c>
      <c r="D2600" s="2">
        <f t="shared" si="121"/>
        <v>1.353125E-2</v>
      </c>
      <c r="E2600" s="2">
        <v>7</v>
      </c>
    </row>
    <row r="2601" spans="1:5" x14ac:dyDescent="0.25">
      <c r="A2601" s="2" t="s">
        <v>240</v>
      </c>
      <c r="B2601" s="2">
        <f t="shared" si="123"/>
        <v>1.3536458333332882E-2</v>
      </c>
      <c r="C2601" s="2">
        <f t="shared" si="122"/>
        <v>2599</v>
      </c>
      <c r="D2601" s="2">
        <f t="shared" si="121"/>
        <v>1.3536458333333333E-2</v>
      </c>
      <c r="E2601" s="2">
        <v>-98</v>
      </c>
    </row>
    <row r="2602" spans="1:5" x14ac:dyDescent="0.25">
      <c r="A2602" s="2" t="s">
        <v>83</v>
      </c>
      <c r="B2602" s="2">
        <f t="shared" si="123"/>
        <v>1.3541666666666214E-2</v>
      </c>
      <c r="C2602" s="2">
        <f t="shared" si="122"/>
        <v>2600</v>
      </c>
      <c r="D2602" s="2">
        <f t="shared" si="121"/>
        <v>1.3541666666666667E-2</v>
      </c>
      <c r="E2602" s="2">
        <v>-5</v>
      </c>
    </row>
    <row r="2603" spans="1:5" x14ac:dyDescent="0.25">
      <c r="A2603" s="2" t="s">
        <v>42</v>
      </c>
      <c r="B2603" s="2">
        <f t="shared" si="123"/>
        <v>1.3546874999999547E-2</v>
      </c>
      <c r="C2603" s="2">
        <f t="shared" si="122"/>
        <v>2601</v>
      </c>
      <c r="D2603" s="2">
        <f t="shared" si="121"/>
        <v>1.3546875E-2</v>
      </c>
      <c r="E2603" s="2">
        <v>-59</v>
      </c>
    </row>
    <row r="2604" spans="1:5" x14ac:dyDescent="0.25">
      <c r="A2604" s="2" t="s">
        <v>11</v>
      </c>
      <c r="B2604" s="2">
        <f t="shared" si="123"/>
        <v>1.355208333333288E-2</v>
      </c>
      <c r="C2604" s="2">
        <f t="shared" si="122"/>
        <v>2602</v>
      </c>
      <c r="D2604" s="2">
        <f t="shared" si="121"/>
        <v>1.3552083333333333E-2</v>
      </c>
      <c r="E2604" s="2">
        <v>-28</v>
      </c>
    </row>
    <row r="2605" spans="1:5" x14ac:dyDescent="0.25">
      <c r="A2605" s="2" t="s">
        <v>166</v>
      </c>
      <c r="B2605" s="2">
        <f t="shared" si="123"/>
        <v>1.3557291666666213E-2</v>
      </c>
      <c r="C2605" s="2">
        <f t="shared" si="122"/>
        <v>2603</v>
      </c>
      <c r="D2605" s="2">
        <f t="shared" si="121"/>
        <v>1.3557291666666667E-2</v>
      </c>
      <c r="E2605" s="2">
        <v>-44</v>
      </c>
    </row>
    <row r="2606" spans="1:5" x14ac:dyDescent="0.25">
      <c r="A2606" s="2" t="s">
        <v>36</v>
      </c>
      <c r="B2606" s="2">
        <f t="shared" si="123"/>
        <v>1.3562499999999545E-2</v>
      </c>
      <c r="C2606" s="2">
        <f t="shared" si="122"/>
        <v>2604</v>
      </c>
      <c r="D2606" s="2">
        <f t="shared" si="121"/>
        <v>1.35625E-2</v>
      </c>
      <c r="E2606" s="2">
        <v>-3</v>
      </c>
    </row>
    <row r="2607" spans="1:5" x14ac:dyDescent="0.25">
      <c r="A2607" s="2" t="s">
        <v>229</v>
      </c>
      <c r="B2607" s="2">
        <f t="shared" si="123"/>
        <v>1.3567708333332878E-2</v>
      </c>
      <c r="C2607" s="2">
        <f t="shared" si="122"/>
        <v>2605</v>
      </c>
      <c r="D2607" s="2">
        <f t="shared" si="121"/>
        <v>1.3567708333333333E-2</v>
      </c>
      <c r="E2607" s="2">
        <v>-95</v>
      </c>
    </row>
    <row r="2608" spans="1:5" x14ac:dyDescent="0.25">
      <c r="A2608" s="2" t="s">
        <v>55</v>
      </c>
      <c r="B2608" s="2">
        <f t="shared" si="123"/>
        <v>1.3572916666666211E-2</v>
      </c>
      <c r="C2608" s="2">
        <f t="shared" si="122"/>
        <v>2606</v>
      </c>
      <c r="D2608" s="2">
        <f t="shared" si="121"/>
        <v>1.3572916666666667E-2</v>
      </c>
      <c r="E2608" s="2">
        <v>7</v>
      </c>
    </row>
    <row r="2609" spans="1:5" x14ac:dyDescent="0.25">
      <c r="A2609" s="2" t="s">
        <v>319</v>
      </c>
      <c r="B2609" s="2">
        <f t="shared" si="123"/>
        <v>1.3578124999999544E-2</v>
      </c>
      <c r="C2609" s="2">
        <f t="shared" si="122"/>
        <v>2607</v>
      </c>
      <c r="D2609" s="2">
        <f t="shared" si="121"/>
        <v>1.3578125E-2</v>
      </c>
      <c r="E2609" s="2">
        <v>-73</v>
      </c>
    </row>
    <row r="2610" spans="1:5" x14ac:dyDescent="0.25">
      <c r="A2610" s="2" t="s">
        <v>4</v>
      </c>
      <c r="B2610" s="2">
        <f t="shared" si="123"/>
        <v>1.3583333333332876E-2</v>
      </c>
      <c r="C2610" s="2">
        <f t="shared" si="122"/>
        <v>2608</v>
      </c>
      <c r="D2610" s="2">
        <f t="shared" si="121"/>
        <v>1.3583333333333333E-2</v>
      </c>
      <c r="E2610" s="2">
        <v>-8</v>
      </c>
    </row>
    <row r="2611" spans="1:5" x14ac:dyDescent="0.25">
      <c r="A2611" s="2" t="s">
        <v>198</v>
      </c>
      <c r="B2611" s="2">
        <f t="shared" si="123"/>
        <v>1.3588541666666209E-2</v>
      </c>
      <c r="C2611" s="2">
        <f t="shared" si="122"/>
        <v>2609</v>
      </c>
      <c r="D2611" s="2">
        <f t="shared" si="121"/>
        <v>1.3588541666666667E-2</v>
      </c>
      <c r="E2611" s="2">
        <v>-42</v>
      </c>
    </row>
    <row r="2612" spans="1:5" x14ac:dyDescent="0.25">
      <c r="A2612" s="2" t="s">
        <v>250</v>
      </c>
      <c r="B2612" s="2">
        <f t="shared" si="123"/>
        <v>1.3593749999999542E-2</v>
      </c>
      <c r="C2612" s="2">
        <f t="shared" si="122"/>
        <v>2610</v>
      </c>
      <c r="D2612" s="2">
        <f t="shared" si="121"/>
        <v>1.359375E-2</v>
      </c>
      <c r="E2612" s="2">
        <v>-72</v>
      </c>
    </row>
    <row r="2613" spans="1:5" x14ac:dyDescent="0.25">
      <c r="A2613" s="2" t="s">
        <v>108</v>
      </c>
      <c r="B2613" s="2">
        <f t="shared" si="123"/>
        <v>1.3598958333332875E-2</v>
      </c>
      <c r="C2613" s="2">
        <f t="shared" si="122"/>
        <v>2611</v>
      </c>
      <c r="D2613" s="2">
        <f t="shared" si="121"/>
        <v>1.3598958333333333E-2</v>
      </c>
      <c r="E2613" s="2">
        <v>-45</v>
      </c>
    </row>
    <row r="2614" spans="1:5" x14ac:dyDescent="0.25">
      <c r="A2614" s="2" t="s">
        <v>60</v>
      </c>
      <c r="B2614" s="2">
        <f t="shared" si="123"/>
        <v>1.3604166666666207E-2</v>
      </c>
      <c r="C2614" s="2">
        <f t="shared" si="122"/>
        <v>2612</v>
      </c>
      <c r="D2614" s="2">
        <f t="shared" si="121"/>
        <v>1.3604166666666667E-2</v>
      </c>
      <c r="E2614" s="2">
        <v>43</v>
      </c>
    </row>
    <row r="2615" spans="1:5" x14ac:dyDescent="0.25">
      <c r="A2615" s="2" t="s">
        <v>320</v>
      </c>
      <c r="B2615" s="2">
        <f t="shared" si="123"/>
        <v>1.360937499999954E-2</v>
      </c>
      <c r="C2615" s="2">
        <f t="shared" si="122"/>
        <v>2613</v>
      </c>
      <c r="D2615" s="2">
        <f t="shared" si="121"/>
        <v>1.3609375E-2</v>
      </c>
      <c r="E2615" s="2">
        <v>-175</v>
      </c>
    </row>
    <row r="2616" spans="1:5" x14ac:dyDescent="0.25">
      <c r="A2616" s="2" t="s">
        <v>81</v>
      </c>
      <c r="B2616" s="2">
        <f t="shared" si="123"/>
        <v>1.3614583333332873E-2</v>
      </c>
      <c r="C2616" s="2">
        <f t="shared" si="122"/>
        <v>2614</v>
      </c>
      <c r="D2616" s="2">
        <f t="shared" si="121"/>
        <v>1.3614583333333333E-2</v>
      </c>
      <c r="E2616" s="2">
        <v>70</v>
      </c>
    </row>
    <row r="2617" spans="1:5" x14ac:dyDescent="0.25">
      <c r="A2617" s="2" t="s">
        <v>257</v>
      </c>
      <c r="B2617" s="2">
        <f t="shared" si="123"/>
        <v>1.3619791666666206E-2</v>
      </c>
      <c r="C2617" s="2">
        <f t="shared" si="122"/>
        <v>2615</v>
      </c>
      <c r="D2617" s="2">
        <f t="shared" si="121"/>
        <v>1.3619791666666667E-2</v>
      </c>
      <c r="E2617" s="2">
        <v>-65</v>
      </c>
    </row>
    <row r="2618" spans="1:5" x14ac:dyDescent="0.25">
      <c r="A2618" s="2" t="s">
        <v>53</v>
      </c>
      <c r="B2618" s="2">
        <f t="shared" si="123"/>
        <v>1.3624999999999539E-2</v>
      </c>
      <c r="C2618" s="2">
        <f t="shared" si="122"/>
        <v>2616</v>
      </c>
      <c r="D2618" s="2">
        <f t="shared" si="121"/>
        <v>1.3625E-2</v>
      </c>
      <c r="E2618" s="2">
        <v>-39</v>
      </c>
    </row>
    <row r="2619" spans="1:5" x14ac:dyDescent="0.25">
      <c r="A2619" s="2" t="s">
        <v>27</v>
      </c>
      <c r="B2619" s="2">
        <f t="shared" si="123"/>
        <v>1.3630208333332871E-2</v>
      </c>
      <c r="C2619" s="2">
        <f t="shared" si="122"/>
        <v>2617</v>
      </c>
      <c r="D2619" s="2">
        <f t="shared" si="121"/>
        <v>1.3630208333333333E-2</v>
      </c>
      <c r="E2619" s="2">
        <v>10</v>
      </c>
    </row>
    <row r="2620" spans="1:5" x14ac:dyDescent="0.25">
      <c r="A2620" s="2" t="s">
        <v>38</v>
      </c>
      <c r="B2620" s="2">
        <f t="shared" si="123"/>
        <v>1.3635416666666204E-2</v>
      </c>
      <c r="C2620" s="2">
        <f t="shared" si="122"/>
        <v>2618</v>
      </c>
      <c r="D2620" s="2">
        <f t="shared" si="121"/>
        <v>1.3635416666666667E-2</v>
      </c>
      <c r="E2620" s="2">
        <v>-115</v>
      </c>
    </row>
    <row r="2621" spans="1:5" x14ac:dyDescent="0.25">
      <c r="A2621" s="2" t="s">
        <v>39</v>
      </c>
      <c r="B2621" s="2">
        <f t="shared" si="123"/>
        <v>1.3640624999999537E-2</v>
      </c>
      <c r="C2621" s="2">
        <f t="shared" si="122"/>
        <v>2619</v>
      </c>
      <c r="D2621" s="2">
        <f t="shared" si="121"/>
        <v>1.3640625E-2</v>
      </c>
      <c r="E2621" s="2">
        <v>56</v>
      </c>
    </row>
    <row r="2622" spans="1:5" x14ac:dyDescent="0.25">
      <c r="A2622" s="2" t="s">
        <v>235</v>
      </c>
      <c r="B2622" s="2">
        <f t="shared" si="123"/>
        <v>1.364583333333287E-2</v>
      </c>
      <c r="C2622" s="2">
        <f t="shared" si="122"/>
        <v>2620</v>
      </c>
      <c r="D2622" s="2">
        <f t="shared" si="121"/>
        <v>1.3645833333333333E-2</v>
      </c>
      <c r="E2622" s="2">
        <v>-84</v>
      </c>
    </row>
    <row r="2623" spans="1:5" x14ac:dyDescent="0.25">
      <c r="A2623" s="2" t="s">
        <v>73</v>
      </c>
      <c r="B2623" s="2">
        <f t="shared" si="123"/>
        <v>1.3651041666666202E-2</v>
      </c>
      <c r="C2623" s="2">
        <f t="shared" si="122"/>
        <v>2621</v>
      </c>
      <c r="D2623" s="2">
        <f t="shared" si="121"/>
        <v>1.3651041666666667E-2</v>
      </c>
      <c r="E2623" s="2">
        <v>-54</v>
      </c>
    </row>
    <row r="2624" spans="1:5" x14ac:dyDescent="0.25">
      <c r="A2624" s="2" t="s">
        <v>65</v>
      </c>
      <c r="B2624" s="2">
        <f t="shared" si="123"/>
        <v>1.3656249999999535E-2</v>
      </c>
      <c r="C2624" s="2">
        <f t="shared" si="122"/>
        <v>2622</v>
      </c>
      <c r="D2624" s="2">
        <f t="shared" si="121"/>
        <v>1.365625E-2</v>
      </c>
      <c r="E2624" s="2">
        <v>18</v>
      </c>
    </row>
    <row r="2625" spans="1:5" x14ac:dyDescent="0.25">
      <c r="A2625" s="2" t="s">
        <v>260</v>
      </c>
      <c r="B2625" s="2">
        <f t="shared" si="123"/>
        <v>1.3661458333332868E-2</v>
      </c>
      <c r="C2625" s="2">
        <f t="shared" si="122"/>
        <v>2623</v>
      </c>
      <c r="D2625" s="2">
        <f t="shared" si="121"/>
        <v>1.3661458333333333E-2</v>
      </c>
      <c r="E2625" s="2">
        <v>-69</v>
      </c>
    </row>
    <row r="2626" spans="1:5" x14ac:dyDescent="0.25">
      <c r="A2626" s="2" t="s">
        <v>71</v>
      </c>
      <c r="B2626" s="2">
        <f t="shared" si="123"/>
        <v>1.3666666666666201E-2</v>
      </c>
      <c r="C2626" s="2">
        <f t="shared" si="122"/>
        <v>2624</v>
      </c>
      <c r="D2626" s="2">
        <f t="shared" si="121"/>
        <v>1.3666666666666667E-2</v>
      </c>
      <c r="E2626" s="2">
        <v>-6</v>
      </c>
    </row>
    <row r="2627" spans="1:5" x14ac:dyDescent="0.25">
      <c r="A2627" s="2" t="s">
        <v>224</v>
      </c>
      <c r="B2627" s="2">
        <f t="shared" si="123"/>
        <v>1.3671874999999533E-2</v>
      </c>
      <c r="C2627" s="2">
        <f t="shared" si="122"/>
        <v>2625</v>
      </c>
      <c r="D2627" s="2">
        <f t="shared" ref="D2627:D2690" si="124">C2627/192000</f>
        <v>1.3671875E-2</v>
      </c>
      <c r="E2627" s="2">
        <v>-38</v>
      </c>
    </row>
    <row r="2628" spans="1:5" x14ac:dyDescent="0.25">
      <c r="A2628" s="2" t="s">
        <v>243</v>
      </c>
      <c r="B2628" s="2">
        <f t="shared" si="123"/>
        <v>1.3677083333332866E-2</v>
      </c>
      <c r="C2628" s="2">
        <f t="shared" ref="C2628:C2691" si="125">C2627+1</f>
        <v>2626</v>
      </c>
      <c r="D2628" s="2">
        <f t="shared" si="124"/>
        <v>1.3677083333333333E-2</v>
      </c>
      <c r="E2628" s="2">
        <v>-40</v>
      </c>
    </row>
    <row r="2629" spans="1:5" x14ac:dyDescent="0.25">
      <c r="A2629" s="2" t="s">
        <v>2</v>
      </c>
      <c r="B2629" s="2">
        <f t="shared" si="123"/>
        <v>1.3682291666666199E-2</v>
      </c>
      <c r="C2629" s="2">
        <f t="shared" si="125"/>
        <v>2627</v>
      </c>
      <c r="D2629" s="2">
        <f t="shared" si="124"/>
        <v>1.3682291666666667E-2</v>
      </c>
      <c r="E2629" s="2">
        <v>6</v>
      </c>
    </row>
    <row r="2630" spans="1:5" x14ac:dyDescent="0.25">
      <c r="A2630" s="2" t="s">
        <v>209</v>
      </c>
      <c r="B2630" s="2">
        <f t="shared" si="123"/>
        <v>1.3687499999999532E-2</v>
      </c>
      <c r="C2630" s="2">
        <f t="shared" si="125"/>
        <v>2628</v>
      </c>
      <c r="D2630" s="2">
        <f t="shared" si="124"/>
        <v>1.36875E-2</v>
      </c>
      <c r="E2630" s="2">
        <v>-35</v>
      </c>
    </row>
    <row r="2631" spans="1:5" x14ac:dyDescent="0.25">
      <c r="A2631" s="2" t="s">
        <v>58</v>
      </c>
      <c r="B2631" s="2">
        <f t="shared" si="123"/>
        <v>1.3692708333332864E-2</v>
      </c>
      <c r="C2631" s="2">
        <f t="shared" si="125"/>
        <v>2629</v>
      </c>
      <c r="D2631" s="2">
        <f t="shared" si="124"/>
        <v>1.3692708333333333E-2</v>
      </c>
      <c r="E2631" s="2">
        <v>15</v>
      </c>
    </row>
    <row r="2632" spans="1:5" x14ac:dyDescent="0.25">
      <c r="A2632" s="2" t="s">
        <v>69</v>
      </c>
      <c r="B2632" s="2">
        <f t="shared" si="123"/>
        <v>1.3697916666666197E-2</v>
      </c>
      <c r="C2632" s="2">
        <f t="shared" si="125"/>
        <v>2630</v>
      </c>
      <c r="D2632" s="2">
        <f t="shared" si="124"/>
        <v>1.3697916666666667E-2</v>
      </c>
      <c r="E2632" s="2">
        <v>-34</v>
      </c>
    </row>
    <row r="2633" spans="1:5" x14ac:dyDescent="0.25">
      <c r="A2633" s="2" t="s">
        <v>29</v>
      </c>
      <c r="B2633" s="2">
        <f t="shared" si="123"/>
        <v>1.370312499999953E-2</v>
      </c>
      <c r="C2633" s="2">
        <f t="shared" si="125"/>
        <v>2631</v>
      </c>
      <c r="D2633" s="2">
        <f t="shared" si="124"/>
        <v>1.3703125E-2</v>
      </c>
      <c r="E2633" s="2">
        <v>16</v>
      </c>
    </row>
    <row r="2634" spans="1:5" x14ac:dyDescent="0.25">
      <c r="A2634" s="2" t="s">
        <v>217</v>
      </c>
      <c r="B2634" s="2">
        <f t="shared" si="123"/>
        <v>1.3708333333332863E-2</v>
      </c>
      <c r="C2634" s="2">
        <f t="shared" si="125"/>
        <v>2632</v>
      </c>
      <c r="D2634" s="2">
        <f t="shared" si="124"/>
        <v>1.3708333333333333E-2</v>
      </c>
      <c r="E2634" s="2">
        <v>-96</v>
      </c>
    </row>
    <row r="2635" spans="1:5" x14ac:dyDescent="0.25">
      <c r="A2635" s="2" t="s">
        <v>58</v>
      </c>
      <c r="B2635" s="2">
        <f t="shared" si="123"/>
        <v>1.3713541666666195E-2</v>
      </c>
      <c r="C2635" s="2">
        <f t="shared" si="125"/>
        <v>2633</v>
      </c>
      <c r="D2635" s="2">
        <f t="shared" si="124"/>
        <v>1.3713541666666667E-2</v>
      </c>
      <c r="E2635" s="2">
        <v>15</v>
      </c>
    </row>
    <row r="2636" spans="1:5" x14ac:dyDescent="0.25">
      <c r="A2636" s="2" t="s">
        <v>101</v>
      </c>
      <c r="B2636" s="2">
        <f t="shared" si="123"/>
        <v>1.3718749999999528E-2</v>
      </c>
      <c r="C2636" s="2">
        <f t="shared" si="125"/>
        <v>2634</v>
      </c>
      <c r="D2636" s="2">
        <f t="shared" si="124"/>
        <v>1.371875E-2</v>
      </c>
      <c r="E2636" s="2">
        <v>-60</v>
      </c>
    </row>
    <row r="2637" spans="1:5" x14ac:dyDescent="0.25">
      <c r="A2637" s="2" t="s">
        <v>65</v>
      </c>
      <c r="B2637" s="2">
        <f t="shared" ref="B2637:B2700" si="126">1/192000+B2636</f>
        <v>1.3723958333332861E-2</v>
      </c>
      <c r="C2637" s="2">
        <f t="shared" si="125"/>
        <v>2635</v>
      </c>
      <c r="D2637" s="2">
        <f t="shared" si="124"/>
        <v>1.3723958333333333E-2</v>
      </c>
      <c r="E2637" s="2">
        <v>18</v>
      </c>
    </row>
    <row r="2638" spans="1:5" x14ac:dyDescent="0.25">
      <c r="A2638" s="2" t="s">
        <v>266</v>
      </c>
      <c r="B2638" s="2">
        <f t="shared" si="126"/>
        <v>1.3729166666666194E-2</v>
      </c>
      <c r="C2638" s="2">
        <f t="shared" si="125"/>
        <v>2636</v>
      </c>
      <c r="D2638" s="2">
        <f t="shared" si="124"/>
        <v>1.3729166666666667E-2</v>
      </c>
      <c r="E2638" s="2">
        <v>-104</v>
      </c>
    </row>
    <row r="2639" spans="1:5" x14ac:dyDescent="0.25">
      <c r="A2639" s="2" t="s">
        <v>50</v>
      </c>
      <c r="B2639" s="2">
        <f t="shared" si="126"/>
        <v>1.3734374999999526E-2</v>
      </c>
      <c r="C2639" s="2">
        <f t="shared" si="125"/>
        <v>2637</v>
      </c>
      <c r="D2639" s="2">
        <f t="shared" si="124"/>
        <v>1.3734375E-2</v>
      </c>
      <c r="E2639" s="2">
        <v>37</v>
      </c>
    </row>
    <row r="2640" spans="1:5" x14ac:dyDescent="0.25">
      <c r="A2640" s="2" t="s">
        <v>96</v>
      </c>
      <c r="B2640" s="2">
        <f t="shared" si="126"/>
        <v>1.3739583333332859E-2</v>
      </c>
      <c r="C2640" s="2">
        <f t="shared" si="125"/>
        <v>2638</v>
      </c>
      <c r="D2640" s="2">
        <f t="shared" si="124"/>
        <v>1.3739583333333333E-2</v>
      </c>
      <c r="E2640" s="2">
        <v>44</v>
      </c>
    </row>
    <row r="2641" spans="1:5" x14ac:dyDescent="0.25">
      <c r="A2641" s="2" t="s">
        <v>321</v>
      </c>
      <c r="B2641" s="2">
        <f t="shared" si="126"/>
        <v>1.3744791666666192E-2</v>
      </c>
      <c r="C2641" s="2">
        <f t="shared" si="125"/>
        <v>2639</v>
      </c>
      <c r="D2641" s="2">
        <f t="shared" si="124"/>
        <v>1.3744791666666667E-2</v>
      </c>
      <c r="E2641" s="2">
        <v>-217</v>
      </c>
    </row>
    <row r="2642" spans="1:5" x14ac:dyDescent="0.25">
      <c r="A2642" s="2" t="s">
        <v>10</v>
      </c>
      <c r="B2642" s="2">
        <f t="shared" si="126"/>
        <v>1.3749999999999525E-2</v>
      </c>
      <c r="C2642" s="2">
        <f t="shared" si="125"/>
        <v>2640</v>
      </c>
      <c r="D2642" s="2">
        <f t="shared" si="124"/>
        <v>1.375E-2</v>
      </c>
      <c r="E2642" s="2">
        <v>146</v>
      </c>
    </row>
    <row r="2643" spans="1:5" x14ac:dyDescent="0.25">
      <c r="A2643" s="2" t="s">
        <v>69</v>
      </c>
      <c r="B2643" s="2">
        <f t="shared" si="126"/>
        <v>1.3755208333332858E-2</v>
      </c>
      <c r="C2643" s="2">
        <f t="shared" si="125"/>
        <v>2641</v>
      </c>
      <c r="D2643" s="2">
        <f t="shared" si="124"/>
        <v>1.3755208333333333E-2</v>
      </c>
      <c r="E2643" s="2">
        <v>-34</v>
      </c>
    </row>
    <row r="2644" spans="1:5" x14ac:dyDescent="0.25">
      <c r="A2644" s="2" t="s">
        <v>98</v>
      </c>
      <c r="B2644" s="2">
        <f t="shared" si="126"/>
        <v>1.376041666666619E-2</v>
      </c>
      <c r="C2644" s="2">
        <f t="shared" si="125"/>
        <v>2642</v>
      </c>
      <c r="D2644" s="2">
        <f t="shared" si="124"/>
        <v>1.3760416666666667E-2</v>
      </c>
      <c r="E2644" s="2">
        <v>-75</v>
      </c>
    </row>
    <row r="2645" spans="1:5" x14ac:dyDescent="0.25">
      <c r="A2645" s="2" t="s">
        <v>170</v>
      </c>
      <c r="B2645" s="2">
        <f t="shared" si="126"/>
        <v>1.3765624999999523E-2</v>
      </c>
      <c r="C2645" s="2">
        <f t="shared" si="125"/>
        <v>2643</v>
      </c>
      <c r="D2645" s="2">
        <f t="shared" si="124"/>
        <v>1.3765625E-2</v>
      </c>
      <c r="E2645" s="2">
        <v>50</v>
      </c>
    </row>
    <row r="2646" spans="1:5" x14ac:dyDescent="0.25">
      <c r="A2646" s="2" t="s">
        <v>191</v>
      </c>
      <c r="B2646" s="2">
        <f t="shared" si="126"/>
        <v>1.3770833333332856E-2</v>
      </c>
      <c r="C2646" s="2">
        <f t="shared" si="125"/>
        <v>2644</v>
      </c>
      <c r="D2646" s="2">
        <f t="shared" si="124"/>
        <v>1.3770833333333333E-2</v>
      </c>
      <c r="E2646" s="2">
        <v>-33</v>
      </c>
    </row>
    <row r="2647" spans="1:5" x14ac:dyDescent="0.25">
      <c r="A2647" s="2" t="s">
        <v>185</v>
      </c>
      <c r="B2647" s="2">
        <f t="shared" si="126"/>
        <v>1.3776041666666189E-2</v>
      </c>
      <c r="C2647" s="2">
        <f t="shared" si="125"/>
        <v>2645</v>
      </c>
      <c r="D2647" s="2">
        <f t="shared" si="124"/>
        <v>1.3776041666666667E-2</v>
      </c>
      <c r="E2647" s="2">
        <v>22</v>
      </c>
    </row>
    <row r="2648" spans="1:5" x14ac:dyDescent="0.25">
      <c r="A2648" s="2" t="s">
        <v>30</v>
      </c>
      <c r="B2648" s="2">
        <f t="shared" si="126"/>
        <v>1.3781249999999521E-2</v>
      </c>
      <c r="C2648" s="2">
        <f t="shared" si="125"/>
        <v>2646</v>
      </c>
      <c r="D2648" s="2">
        <f t="shared" si="124"/>
        <v>1.378125E-2</v>
      </c>
      <c r="E2648" s="2">
        <v>12</v>
      </c>
    </row>
    <row r="2649" spans="1:5" x14ac:dyDescent="0.25">
      <c r="A2649" s="2" t="s">
        <v>62</v>
      </c>
      <c r="B2649" s="2">
        <f t="shared" si="126"/>
        <v>1.3786458333332854E-2</v>
      </c>
      <c r="C2649" s="2">
        <f t="shared" si="125"/>
        <v>2647</v>
      </c>
      <c r="D2649" s="2">
        <f t="shared" si="124"/>
        <v>1.3786458333333333E-2</v>
      </c>
      <c r="E2649" s="2">
        <v>8</v>
      </c>
    </row>
    <row r="2650" spans="1:5" x14ac:dyDescent="0.25">
      <c r="A2650" s="2" t="s">
        <v>27</v>
      </c>
      <c r="B2650" s="2">
        <f t="shared" si="126"/>
        <v>1.3791666666666187E-2</v>
      </c>
      <c r="C2650" s="2">
        <f t="shared" si="125"/>
        <v>2648</v>
      </c>
      <c r="D2650" s="2">
        <f t="shared" si="124"/>
        <v>1.3791666666666667E-2</v>
      </c>
      <c r="E2650" s="2">
        <v>10</v>
      </c>
    </row>
    <row r="2651" spans="1:5" x14ac:dyDescent="0.25">
      <c r="A2651" s="2" t="s">
        <v>21</v>
      </c>
      <c r="B2651" s="2">
        <f t="shared" si="126"/>
        <v>1.379687499999952E-2</v>
      </c>
      <c r="C2651" s="2">
        <f t="shared" si="125"/>
        <v>2649</v>
      </c>
      <c r="D2651" s="2">
        <f t="shared" si="124"/>
        <v>1.3796875E-2</v>
      </c>
      <c r="E2651" s="2">
        <v>14</v>
      </c>
    </row>
    <row r="2652" spans="1:5" x14ac:dyDescent="0.25">
      <c r="A2652" s="2" t="s">
        <v>223</v>
      </c>
      <c r="B2652" s="2">
        <f t="shared" si="126"/>
        <v>1.3802083333332852E-2</v>
      </c>
      <c r="C2652" s="2">
        <f t="shared" si="125"/>
        <v>2650</v>
      </c>
      <c r="D2652" s="2">
        <f t="shared" si="124"/>
        <v>1.3802083333333333E-2</v>
      </c>
      <c r="E2652" s="2">
        <v>-1</v>
      </c>
    </row>
    <row r="2653" spans="1:5" x14ac:dyDescent="0.25">
      <c r="A2653" s="2" t="s">
        <v>4</v>
      </c>
      <c r="B2653" s="2">
        <f t="shared" si="126"/>
        <v>1.3807291666666185E-2</v>
      </c>
      <c r="C2653" s="2">
        <f t="shared" si="125"/>
        <v>2651</v>
      </c>
      <c r="D2653" s="2">
        <f t="shared" si="124"/>
        <v>1.3807291666666667E-2</v>
      </c>
      <c r="E2653" s="2">
        <v>-8</v>
      </c>
    </row>
    <row r="2654" spans="1:5" x14ac:dyDescent="0.25">
      <c r="A2654" s="2" t="s">
        <v>167</v>
      </c>
      <c r="B2654" s="2">
        <f t="shared" si="126"/>
        <v>1.3812499999999518E-2</v>
      </c>
      <c r="C2654" s="2">
        <f t="shared" si="125"/>
        <v>2652</v>
      </c>
      <c r="D2654" s="2">
        <f t="shared" si="124"/>
        <v>1.38125E-2</v>
      </c>
      <c r="E2654" s="2">
        <v>30</v>
      </c>
    </row>
    <row r="2655" spans="1:5" x14ac:dyDescent="0.25">
      <c r="A2655" s="2" t="s">
        <v>36</v>
      </c>
      <c r="B2655" s="2">
        <f t="shared" si="126"/>
        <v>1.3817708333332851E-2</v>
      </c>
      <c r="C2655" s="2">
        <f t="shared" si="125"/>
        <v>2653</v>
      </c>
      <c r="D2655" s="2">
        <f t="shared" si="124"/>
        <v>1.3817708333333333E-2</v>
      </c>
      <c r="E2655" s="2">
        <v>-3</v>
      </c>
    </row>
    <row r="2656" spans="1:5" x14ac:dyDescent="0.25">
      <c r="A2656" s="2" t="s">
        <v>4</v>
      </c>
      <c r="B2656" s="2">
        <f t="shared" si="126"/>
        <v>1.3822916666666183E-2</v>
      </c>
      <c r="C2656" s="2">
        <f t="shared" si="125"/>
        <v>2654</v>
      </c>
      <c r="D2656" s="2">
        <f t="shared" si="124"/>
        <v>1.3822916666666667E-2</v>
      </c>
      <c r="E2656" s="2">
        <v>-8</v>
      </c>
    </row>
    <row r="2657" spans="1:5" x14ac:dyDescent="0.25">
      <c r="A2657" s="2" t="s">
        <v>151</v>
      </c>
      <c r="B2657" s="2">
        <f t="shared" si="126"/>
        <v>1.3828124999999516E-2</v>
      </c>
      <c r="C2657" s="2">
        <f t="shared" si="125"/>
        <v>2655</v>
      </c>
      <c r="D2657" s="2">
        <f t="shared" si="124"/>
        <v>1.3828125E-2</v>
      </c>
      <c r="E2657" s="2">
        <v>-14</v>
      </c>
    </row>
    <row r="2658" spans="1:5" x14ac:dyDescent="0.25">
      <c r="A2658" s="2" t="s">
        <v>87</v>
      </c>
      <c r="B2658" s="2">
        <f t="shared" si="126"/>
        <v>1.3833333333332849E-2</v>
      </c>
      <c r="C2658" s="2">
        <f t="shared" si="125"/>
        <v>2656</v>
      </c>
      <c r="D2658" s="2">
        <f t="shared" si="124"/>
        <v>1.3833333333333333E-2</v>
      </c>
      <c r="E2658" s="2">
        <v>2</v>
      </c>
    </row>
    <row r="2659" spans="1:5" x14ac:dyDescent="0.25">
      <c r="A2659" s="2" t="s">
        <v>191</v>
      </c>
      <c r="B2659" s="2">
        <f t="shared" si="126"/>
        <v>1.3838541666666182E-2</v>
      </c>
      <c r="C2659" s="2">
        <f t="shared" si="125"/>
        <v>2657</v>
      </c>
      <c r="D2659" s="2">
        <f t="shared" si="124"/>
        <v>1.3838541666666667E-2</v>
      </c>
      <c r="E2659" s="2">
        <v>-33</v>
      </c>
    </row>
    <row r="2660" spans="1:5" x14ac:dyDescent="0.25">
      <c r="A2660" s="2" t="s">
        <v>21</v>
      </c>
      <c r="B2660" s="2">
        <f t="shared" si="126"/>
        <v>1.3843749999999514E-2</v>
      </c>
      <c r="C2660" s="2">
        <f t="shared" si="125"/>
        <v>2658</v>
      </c>
      <c r="D2660" s="2">
        <f t="shared" si="124"/>
        <v>1.384375E-2</v>
      </c>
      <c r="E2660" s="2">
        <v>14</v>
      </c>
    </row>
    <row r="2661" spans="1:5" x14ac:dyDescent="0.25">
      <c r="A2661" s="2" t="s">
        <v>67</v>
      </c>
      <c r="B2661" s="2">
        <f t="shared" si="126"/>
        <v>1.3848958333332847E-2</v>
      </c>
      <c r="C2661" s="2">
        <f t="shared" si="125"/>
        <v>2659</v>
      </c>
      <c r="D2661" s="2">
        <f t="shared" si="124"/>
        <v>1.3848958333333333E-2</v>
      </c>
      <c r="E2661" s="2">
        <v>-11</v>
      </c>
    </row>
    <row r="2662" spans="1:5" x14ac:dyDescent="0.25">
      <c r="A2662" s="2" t="s">
        <v>245</v>
      </c>
      <c r="B2662" s="2">
        <f t="shared" si="126"/>
        <v>1.385416666666618E-2</v>
      </c>
      <c r="C2662" s="2">
        <f t="shared" si="125"/>
        <v>2660</v>
      </c>
      <c r="D2662" s="2">
        <f t="shared" si="124"/>
        <v>1.3854166666666667E-2</v>
      </c>
      <c r="E2662" s="2">
        <v>-48</v>
      </c>
    </row>
    <row r="2663" spans="1:5" x14ac:dyDescent="0.25">
      <c r="A2663" s="2" t="s">
        <v>128</v>
      </c>
      <c r="B2663" s="2">
        <f t="shared" si="126"/>
        <v>1.3859374999999513E-2</v>
      </c>
      <c r="C2663" s="2">
        <f t="shared" si="125"/>
        <v>2661</v>
      </c>
      <c r="D2663" s="2">
        <f t="shared" si="124"/>
        <v>1.3859375E-2</v>
      </c>
      <c r="E2663" s="2">
        <v>66</v>
      </c>
    </row>
    <row r="2664" spans="1:5" x14ac:dyDescent="0.25">
      <c r="A2664" s="2" t="s">
        <v>255</v>
      </c>
      <c r="B2664" s="2">
        <f t="shared" si="126"/>
        <v>1.3864583333332845E-2</v>
      </c>
      <c r="C2664" s="2">
        <f t="shared" si="125"/>
        <v>2662</v>
      </c>
      <c r="D2664" s="2">
        <f t="shared" si="124"/>
        <v>1.3864583333333333E-2</v>
      </c>
      <c r="E2664" s="2">
        <v>-78</v>
      </c>
    </row>
    <row r="2665" spans="1:5" x14ac:dyDescent="0.25">
      <c r="A2665" s="2" t="s">
        <v>172</v>
      </c>
      <c r="B2665" s="2">
        <f t="shared" si="126"/>
        <v>1.3869791666666178E-2</v>
      </c>
      <c r="C2665" s="2">
        <f t="shared" si="125"/>
        <v>2663</v>
      </c>
      <c r="D2665" s="2">
        <f t="shared" si="124"/>
        <v>1.3869791666666667E-2</v>
      </c>
      <c r="E2665" s="2">
        <v>5</v>
      </c>
    </row>
    <row r="2666" spans="1:5" x14ac:dyDescent="0.25">
      <c r="A2666" s="2" t="s">
        <v>146</v>
      </c>
      <c r="B2666" s="2">
        <f t="shared" si="126"/>
        <v>1.3874999999999511E-2</v>
      </c>
      <c r="C2666" s="2">
        <f t="shared" si="125"/>
        <v>2664</v>
      </c>
      <c r="D2666" s="2">
        <f t="shared" si="124"/>
        <v>1.3875E-2</v>
      </c>
      <c r="E2666" s="2">
        <v>53</v>
      </c>
    </row>
    <row r="2667" spans="1:5" x14ac:dyDescent="0.25">
      <c r="A2667" s="2" t="s">
        <v>245</v>
      </c>
      <c r="B2667" s="2">
        <f t="shared" si="126"/>
        <v>1.3880208333332844E-2</v>
      </c>
      <c r="C2667" s="2">
        <f t="shared" si="125"/>
        <v>2665</v>
      </c>
      <c r="D2667" s="2">
        <f t="shared" si="124"/>
        <v>1.3880208333333333E-2</v>
      </c>
      <c r="E2667" s="2">
        <v>-48</v>
      </c>
    </row>
    <row r="2668" spans="1:5" x14ac:dyDescent="0.25">
      <c r="A2668" s="2" t="s">
        <v>13</v>
      </c>
      <c r="B2668" s="2">
        <f t="shared" si="126"/>
        <v>1.3885416666666177E-2</v>
      </c>
      <c r="C2668" s="2">
        <f t="shared" si="125"/>
        <v>2666</v>
      </c>
      <c r="D2668" s="2">
        <f t="shared" si="124"/>
        <v>1.3885416666666667E-2</v>
      </c>
      <c r="E2668" s="2">
        <v>52</v>
      </c>
    </row>
    <row r="2669" spans="1:5" x14ac:dyDescent="0.25">
      <c r="A2669" s="2" t="s">
        <v>318</v>
      </c>
      <c r="B2669" s="2">
        <f t="shared" si="126"/>
        <v>1.3890624999999509E-2</v>
      </c>
      <c r="C2669" s="2">
        <f t="shared" si="125"/>
        <v>2667</v>
      </c>
      <c r="D2669" s="2">
        <f t="shared" si="124"/>
        <v>1.3890625E-2</v>
      </c>
      <c r="E2669" s="2">
        <v>-99</v>
      </c>
    </row>
    <row r="2670" spans="1:5" x14ac:dyDescent="0.25">
      <c r="A2670" s="2" t="s">
        <v>83</v>
      </c>
      <c r="B2670" s="2">
        <f t="shared" si="126"/>
        <v>1.3895833333332842E-2</v>
      </c>
      <c r="C2670" s="2">
        <f t="shared" si="125"/>
        <v>2668</v>
      </c>
      <c r="D2670" s="2">
        <f t="shared" si="124"/>
        <v>1.3895833333333333E-2</v>
      </c>
      <c r="E2670" s="2">
        <v>-5</v>
      </c>
    </row>
    <row r="2671" spans="1:5" x14ac:dyDescent="0.25">
      <c r="A2671" s="2" t="s">
        <v>227</v>
      </c>
      <c r="B2671" s="2">
        <f t="shared" si="126"/>
        <v>1.3901041666666175E-2</v>
      </c>
      <c r="C2671" s="2">
        <f t="shared" si="125"/>
        <v>2669</v>
      </c>
      <c r="D2671" s="2">
        <f t="shared" si="124"/>
        <v>1.3901041666666667E-2</v>
      </c>
      <c r="E2671" s="2">
        <v>-46</v>
      </c>
    </row>
    <row r="2672" spans="1:5" x14ac:dyDescent="0.25">
      <c r="A2672" s="2" t="s">
        <v>44</v>
      </c>
      <c r="B2672" s="2">
        <f t="shared" si="126"/>
        <v>1.3906249999999508E-2</v>
      </c>
      <c r="C2672" s="2">
        <f t="shared" si="125"/>
        <v>2670</v>
      </c>
      <c r="D2672" s="2">
        <f t="shared" si="124"/>
        <v>1.390625E-2</v>
      </c>
      <c r="E2672" s="2">
        <v>-15</v>
      </c>
    </row>
    <row r="2673" spans="1:5" x14ac:dyDescent="0.25">
      <c r="A2673" s="2" t="s">
        <v>83</v>
      </c>
      <c r="B2673" s="2">
        <f t="shared" si="126"/>
        <v>1.391145833333284E-2</v>
      </c>
      <c r="C2673" s="2">
        <f t="shared" si="125"/>
        <v>2671</v>
      </c>
      <c r="D2673" s="2">
        <f t="shared" si="124"/>
        <v>1.3911458333333333E-2</v>
      </c>
      <c r="E2673" s="2">
        <v>-5</v>
      </c>
    </row>
    <row r="2674" spans="1:5" x14ac:dyDescent="0.25">
      <c r="A2674" s="2" t="s">
        <v>222</v>
      </c>
      <c r="B2674" s="2">
        <f t="shared" si="126"/>
        <v>1.3916666666666173E-2</v>
      </c>
      <c r="C2674" s="2">
        <f t="shared" si="125"/>
        <v>2672</v>
      </c>
      <c r="D2674" s="2">
        <f t="shared" si="124"/>
        <v>1.3916666666666667E-2</v>
      </c>
      <c r="E2674" s="2">
        <v>-41</v>
      </c>
    </row>
    <row r="2675" spans="1:5" x14ac:dyDescent="0.25">
      <c r="A2675" s="2" t="s">
        <v>44</v>
      </c>
      <c r="B2675" s="2">
        <f t="shared" si="126"/>
        <v>1.3921874999999506E-2</v>
      </c>
      <c r="C2675" s="2">
        <f t="shared" si="125"/>
        <v>2673</v>
      </c>
      <c r="D2675" s="2">
        <f t="shared" si="124"/>
        <v>1.3921875E-2</v>
      </c>
      <c r="E2675" s="2">
        <v>-15</v>
      </c>
    </row>
    <row r="2676" spans="1:5" x14ac:dyDescent="0.25">
      <c r="A2676" s="2" t="s">
        <v>163</v>
      </c>
      <c r="B2676" s="2">
        <f t="shared" si="126"/>
        <v>1.3927083333332839E-2</v>
      </c>
      <c r="C2676" s="2">
        <f t="shared" si="125"/>
        <v>2674</v>
      </c>
      <c r="D2676" s="2">
        <f t="shared" si="124"/>
        <v>1.3927083333333333E-2</v>
      </c>
      <c r="E2676" s="2">
        <v>-21</v>
      </c>
    </row>
    <row r="2677" spans="1:5" x14ac:dyDescent="0.25">
      <c r="A2677" s="2" t="s">
        <v>226</v>
      </c>
      <c r="B2677" s="2">
        <f t="shared" si="126"/>
        <v>1.3932291666666171E-2</v>
      </c>
      <c r="C2677" s="2">
        <f t="shared" si="125"/>
        <v>2675</v>
      </c>
      <c r="D2677" s="2">
        <f t="shared" si="124"/>
        <v>1.3932291666666667E-2</v>
      </c>
      <c r="E2677" s="2">
        <v>-9</v>
      </c>
    </row>
    <row r="2678" spans="1:5" x14ac:dyDescent="0.25">
      <c r="A2678" s="2" t="s">
        <v>165</v>
      </c>
      <c r="B2678" s="2">
        <f t="shared" si="126"/>
        <v>1.3937499999999504E-2</v>
      </c>
      <c r="C2678" s="2">
        <f t="shared" si="125"/>
        <v>2676</v>
      </c>
      <c r="D2678" s="2">
        <f t="shared" si="124"/>
        <v>1.39375E-2</v>
      </c>
      <c r="E2678" s="2">
        <v>-47</v>
      </c>
    </row>
    <row r="2679" spans="1:5" x14ac:dyDescent="0.25">
      <c r="A2679" s="2" t="s">
        <v>185</v>
      </c>
      <c r="B2679" s="2">
        <f t="shared" si="126"/>
        <v>1.3942708333332837E-2</v>
      </c>
      <c r="C2679" s="2">
        <f t="shared" si="125"/>
        <v>2677</v>
      </c>
      <c r="D2679" s="2">
        <f t="shared" si="124"/>
        <v>1.3942708333333333E-2</v>
      </c>
      <c r="E2679" s="2">
        <v>22</v>
      </c>
    </row>
    <row r="2680" spans="1:5" x14ac:dyDescent="0.25">
      <c r="A2680" s="2" t="s">
        <v>166</v>
      </c>
      <c r="B2680" s="2">
        <f t="shared" si="126"/>
        <v>1.394791666666617E-2</v>
      </c>
      <c r="C2680" s="2">
        <f t="shared" si="125"/>
        <v>2678</v>
      </c>
      <c r="D2680" s="2">
        <f t="shared" si="124"/>
        <v>1.3947916666666667E-2</v>
      </c>
      <c r="E2680" s="2">
        <v>-44</v>
      </c>
    </row>
    <row r="2681" spans="1:5" x14ac:dyDescent="0.25">
      <c r="A2681" s="2" t="s">
        <v>209</v>
      </c>
      <c r="B2681" s="2">
        <f t="shared" si="126"/>
        <v>1.3953124999999502E-2</v>
      </c>
      <c r="C2681" s="2">
        <f t="shared" si="125"/>
        <v>2679</v>
      </c>
      <c r="D2681" s="2">
        <f t="shared" si="124"/>
        <v>1.3953125E-2</v>
      </c>
      <c r="E2681" s="2">
        <v>-35</v>
      </c>
    </row>
    <row r="2682" spans="1:5" x14ac:dyDescent="0.25">
      <c r="A2682" s="2" t="s">
        <v>29</v>
      </c>
      <c r="B2682" s="2">
        <f t="shared" si="126"/>
        <v>1.3958333333332835E-2</v>
      </c>
      <c r="C2682" s="2">
        <f t="shared" si="125"/>
        <v>2680</v>
      </c>
      <c r="D2682" s="2">
        <f t="shared" si="124"/>
        <v>1.3958333333333333E-2</v>
      </c>
      <c r="E2682" s="2">
        <v>16</v>
      </c>
    </row>
    <row r="2683" spans="1:5" x14ac:dyDescent="0.25">
      <c r="A2683" s="2" t="s">
        <v>196</v>
      </c>
      <c r="B2683" s="2">
        <f t="shared" si="126"/>
        <v>1.3963541666666168E-2</v>
      </c>
      <c r="C2683" s="2">
        <f t="shared" si="125"/>
        <v>2681</v>
      </c>
      <c r="D2683" s="2">
        <f t="shared" si="124"/>
        <v>1.3963541666666668E-2</v>
      </c>
      <c r="E2683" s="2">
        <v>-19</v>
      </c>
    </row>
    <row r="2684" spans="1:5" x14ac:dyDescent="0.25">
      <c r="A2684" s="2" t="s">
        <v>32</v>
      </c>
      <c r="B2684" s="2">
        <f t="shared" si="126"/>
        <v>1.3968749999999501E-2</v>
      </c>
      <c r="C2684" s="2">
        <f t="shared" si="125"/>
        <v>2682</v>
      </c>
      <c r="D2684" s="2">
        <f t="shared" si="124"/>
        <v>1.396875E-2</v>
      </c>
      <c r="E2684" s="2">
        <v>-23</v>
      </c>
    </row>
    <row r="2685" spans="1:5" x14ac:dyDescent="0.25">
      <c r="A2685" s="2" t="s">
        <v>2</v>
      </c>
      <c r="B2685" s="2">
        <f t="shared" si="126"/>
        <v>1.3973958333332833E-2</v>
      </c>
      <c r="C2685" s="2">
        <f t="shared" si="125"/>
        <v>2683</v>
      </c>
      <c r="D2685" s="2">
        <f t="shared" si="124"/>
        <v>1.3973958333333333E-2</v>
      </c>
      <c r="E2685" s="2">
        <v>6</v>
      </c>
    </row>
    <row r="2686" spans="1:5" x14ac:dyDescent="0.25">
      <c r="A2686" s="2" t="s">
        <v>206</v>
      </c>
      <c r="B2686" s="2">
        <f t="shared" si="126"/>
        <v>1.3979166666666166E-2</v>
      </c>
      <c r="C2686" s="2">
        <f t="shared" si="125"/>
        <v>2684</v>
      </c>
      <c r="D2686" s="2">
        <f t="shared" si="124"/>
        <v>1.3979166666666668E-2</v>
      </c>
      <c r="E2686" s="2">
        <v>-70</v>
      </c>
    </row>
    <row r="2687" spans="1:5" x14ac:dyDescent="0.25">
      <c r="A2687" s="2" t="s">
        <v>20</v>
      </c>
      <c r="B2687" s="2">
        <f t="shared" si="126"/>
        <v>1.3984374999999499E-2</v>
      </c>
      <c r="C2687" s="2">
        <f t="shared" si="125"/>
        <v>2685</v>
      </c>
      <c r="D2687" s="2">
        <f t="shared" si="124"/>
        <v>1.3984375E-2</v>
      </c>
      <c r="E2687" s="2">
        <v>24</v>
      </c>
    </row>
    <row r="2688" spans="1:5" x14ac:dyDescent="0.25">
      <c r="A2688" s="2" t="s">
        <v>195</v>
      </c>
      <c r="B2688" s="2">
        <f t="shared" si="126"/>
        <v>1.3989583333332832E-2</v>
      </c>
      <c r="C2688" s="2">
        <f t="shared" si="125"/>
        <v>2686</v>
      </c>
      <c r="D2688" s="2">
        <f t="shared" si="124"/>
        <v>1.3989583333333333E-2</v>
      </c>
      <c r="E2688" s="2">
        <v>-16</v>
      </c>
    </row>
    <row r="2689" spans="1:5" x14ac:dyDescent="0.25">
      <c r="A2689" s="2" t="s">
        <v>232</v>
      </c>
      <c r="B2689" s="2">
        <f t="shared" si="126"/>
        <v>1.3994791666666164E-2</v>
      </c>
      <c r="C2689" s="2">
        <f t="shared" si="125"/>
        <v>2687</v>
      </c>
      <c r="D2689" s="2">
        <f t="shared" si="124"/>
        <v>1.3994791666666668E-2</v>
      </c>
      <c r="E2689" s="2">
        <v>-53</v>
      </c>
    </row>
    <row r="2690" spans="1:5" x14ac:dyDescent="0.25">
      <c r="A2690" s="2" t="s">
        <v>169</v>
      </c>
      <c r="B2690" s="2">
        <f t="shared" si="126"/>
        <v>1.3999999999999497E-2</v>
      </c>
      <c r="C2690" s="2">
        <f t="shared" si="125"/>
        <v>2688</v>
      </c>
      <c r="D2690" s="2">
        <f t="shared" si="124"/>
        <v>1.4E-2</v>
      </c>
      <c r="E2690" s="2">
        <v>-10</v>
      </c>
    </row>
    <row r="2691" spans="1:5" x14ac:dyDescent="0.25">
      <c r="A2691" s="2" t="s">
        <v>231</v>
      </c>
      <c r="B2691" s="2">
        <f t="shared" si="126"/>
        <v>1.400520833333283E-2</v>
      </c>
      <c r="C2691" s="2">
        <f t="shared" si="125"/>
        <v>2689</v>
      </c>
      <c r="D2691" s="2">
        <f t="shared" ref="D2691:D2754" si="127">C2691/192000</f>
        <v>1.4005208333333333E-2</v>
      </c>
      <c r="E2691" s="2">
        <v>-50</v>
      </c>
    </row>
    <row r="2692" spans="1:5" x14ac:dyDescent="0.25">
      <c r="A2692" s="2" t="s">
        <v>20</v>
      </c>
      <c r="B2692" s="2">
        <f t="shared" si="126"/>
        <v>1.4010416666666163E-2</v>
      </c>
      <c r="C2692" s="2">
        <f t="shared" ref="C2692:C2755" si="128">C2691+1</f>
        <v>2690</v>
      </c>
      <c r="D2692" s="2">
        <f t="shared" si="127"/>
        <v>1.4010416666666666E-2</v>
      </c>
      <c r="E2692" s="2">
        <v>24</v>
      </c>
    </row>
    <row r="2693" spans="1:5" x14ac:dyDescent="0.25">
      <c r="A2693" s="2" t="s">
        <v>246</v>
      </c>
      <c r="B2693" s="2">
        <f t="shared" si="126"/>
        <v>1.4015624999999496E-2</v>
      </c>
      <c r="C2693" s="2">
        <f t="shared" si="128"/>
        <v>2691</v>
      </c>
      <c r="D2693" s="2">
        <f t="shared" si="127"/>
        <v>1.4015625E-2</v>
      </c>
      <c r="E2693" s="2">
        <v>-86</v>
      </c>
    </row>
    <row r="2694" spans="1:5" x14ac:dyDescent="0.25">
      <c r="A2694" s="2" t="s">
        <v>113</v>
      </c>
      <c r="B2694" s="2">
        <f t="shared" si="126"/>
        <v>1.4020833333332828E-2</v>
      </c>
      <c r="C2694" s="2">
        <f t="shared" si="128"/>
        <v>2692</v>
      </c>
      <c r="D2694" s="2">
        <f t="shared" si="127"/>
        <v>1.4020833333333333E-2</v>
      </c>
      <c r="E2694" s="2">
        <v>68</v>
      </c>
    </row>
    <row r="2695" spans="1:5" x14ac:dyDescent="0.25">
      <c r="A2695" s="2" t="s">
        <v>322</v>
      </c>
      <c r="B2695" s="2">
        <f t="shared" si="126"/>
        <v>1.4026041666666161E-2</v>
      </c>
      <c r="C2695" s="2">
        <f t="shared" si="128"/>
        <v>2693</v>
      </c>
      <c r="D2695" s="2">
        <f t="shared" si="127"/>
        <v>1.4026041666666666E-2</v>
      </c>
      <c r="E2695" s="2">
        <v>-117</v>
      </c>
    </row>
    <row r="2696" spans="1:5" x14ac:dyDescent="0.25">
      <c r="A2696" s="2" t="s">
        <v>18</v>
      </c>
      <c r="B2696" s="2">
        <f t="shared" si="126"/>
        <v>1.4031249999999494E-2</v>
      </c>
      <c r="C2696" s="2">
        <f t="shared" si="128"/>
        <v>2694</v>
      </c>
      <c r="D2696" s="2">
        <f t="shared" si="127"/>
        <v>1.403125E-2</v>
      </c>
      <c r="E2696" s="2">
        <v>59</v>
      </c>
    </row>
    <row r="2697" spans="1:5" x14ac:dyDescent="0.25">
      <c r="A2697" s="2" t="s">
        <v>165</v>
      </c>
      <c r="B2697" s="2">
        <f t="shared" si="126"/>
        <v>1.4036458333332827E-2</v>
      </c>
      <c r="C2697" s="2">
        <f t="shared" si="128"/>
        <v>2695</v>
      </c>
      <c r="D2697" s="2">
        <f t="shared" si="127"/>
        <v>1.4036458333333333E-2</v>
      </c>
      <c r="E2697" s="2">
        <v>-47</v>
      </c>
    </row>
    <row r="2698" spans="1:5" x14ac:dyDescent="0.25">
      <c r="A2698" s="2" t="s">
        <v>193</v>
      </c>
      <c r="B2698" s="2">
        <f t="shared" si="126"/>
        <v>1.4041666666666159E-2</v>
      </c>
      <c r="C2698" s="2">
        <f t="shared" si="128"/>
        <v>2696</v>
      </c>
      <c r="D2698" s="2">
        <f t="shared" si="127"/>
        <v>1.4041666666666666E-2</v>
      </c>
      <c r="E2698" s="2">
        <v>-36</v>
      </c>
    </row>
    <row r="2699" spans="1:5" x14ac:dyDescent="0.25">
      <c r="A2699" s="2" t="s">
        <v>155</v>
      </c>
      <c r="B2699" s="2">
        <f t="shared" si="126"/>
        <v>1.4046874999999492E-2</v>
      </c>
      <c r="C2699" s="2">
        <f t="shared" si="128"/>
        <v>2697</v>
      </c>
      <c r="D2699" s="2">
        <f t="shared" si="127"/>
        <v>1.4046875E-2</v>
      </c>
      <c r="E2699" s="2">
        <v>77</v>
      </c>
    </row>
    <row r="2700" spans="1:5" x14ac:dyDescent="0.25">
      <c r="A2700" s="2" t="s">
        <v>199</v>
      </c>
      <c r="B2700" s="2">
        <f t="shared" si="126"/>
        <v>1.4052083333332825E-2</v>
      </c>
      <c r="C2700" s="2">
        <f t="shared" si="128"/>
        <v>2698</v>
      </c>
      <c r="D2700" s="2">
        <f t="shared" si="127"/>
        <v>1.4052083333333333E-2</v>
      </c>
      <c r="E2700" s="2">
        <v>-114</v>
      </c>
    </row>
    <row r="2701" spans="1:5" x14ac:dyDescent="0.25">
      <c r="A2701" s="2" t="s">
        <v>151</v>
      </c>
      <c r="B2701" s="2">
        <f t="shared" ref="B2701:B2764" si="129">1/192000+B2700</f>
        <v>1.4057291666666158E-2</v>
      </c>
      <c r="C2701" s="2">
        <f t="shared" si="128"/>
        <v>2699</v>
      </c>
      <c r="D2701" s="2">
        <f t="shared" si="127"/>
        <v>1.4057291666666666E-2</v>
      </c>
      <c r="E2701" s="2">
        <v>-14</v>
      </c>
    </row>
    <row r="2702" spans="1:5" x14ac:dyDescent="0.25">
      <c r="A2702" s="2" t="s">
        <v>194</v>
      </c>
      <c r="B2702" s="2">
        <f t="shared" si="129"/>
        <v>1.406249999999949E-2</v>
      </c>
      <c r="C2702" s="2">
        <f t="shared" si="128"/>
        <v>2700</v>
      </c>
      <c r="D2702" s="2">
        <f t="shared" si="127"/>
        <v>1.40625E-2</v>
      </c>
      <c r="E2702" s="2">
        <v>-24</v>
      </c>
    </row>
    <row r="2703" spans="1:5" x14ac:dyDescent="0.25">
      <c r="A2703" s="2" t="s">
        <v>57</v>
      </c>
      <c r="B2703" s="2">
        <f t="shared" si="129"/>
        <v>1.4067708333332823E-2</v>
      </c>
      <c r="C2703" s="2">
        <f t="shared" si="128"/>
        <v>2701</v>
      </c>
      <c r="D2703" s="2">
        <f t="shared" si="127"/>
        <v>1.4067708333333333E-2</v>
      </c>
      <c r="E2703" s="2">
        <v>-12</v>
      </c>
    </row>
    <row r="2704" spans="1:5" x14ac:dyDescent="0.25">
      <c r="A2704" s="2" t="s">
        <v>183</v>
      </c>
      <c r="B2704" s="2">
        <f t="shared" si="129"/>
        <v>1.4072916666666156E-2</v>
      </c>
      <c r="C2704" s="2">
        <f t="shared" si="128"/>
        <v>2702</v>
      </c>
      <c r="D2704" s="2">
        <f t="shared" si="127"/>
        <v>1.4072916666666666E-2</v>
      </c>
      <c r="E2704" s="2">
        <v>-26</v>
      </c>
    </row>
    <row r="2705" spans="1:5" x14ac:dyDescent="0.25">
      <c r="A2705" s="2" t="s">
        <v>103</v>
      </c>
      <c r="B2705" s="2">
        <f t="shared" si="129"/>
        <v>1.4078124999999489E-2</v>
      </c>
      <c r="C2705" s="2">
        <f t="shared" si="128"/>
        <v>2703</v>
      </c>
      <c r="D2705" s="2">
        <f t="shared" si="127"/>
        <v>1.4078125E-2</v>
      </c>
      <c r="E2705" s="2">
        <v>-43</v>
      </c>
    </row>
    <row r="2706" spans="1:5" x14ac:dyDescent="0.25">
      <c r="A2706" s="2" t="s">
        <v>231</v>
      </c>
      <c r="B2706" s="2">
        <f t="shared" si="129"/>
        <v>1.4083333333332821E-2</v>
      </c>
      <c r="C2706" s="2">
        <f t="shared" si="128"/>
        <v>2704</v>
      </c>
      <c r="D2706" s="2">
        <f t="shared" si="127"/>
        <v>1.4083333333333333E-2</v>
      </c>
      <c r="E2706" s="2">
        <v>-50</v>
      </c>
    </row>
    <row r="2707" spans="1:5" x14ac:dyDescent="0.25">
      <c r="A2707" s="2" t="s">
        <v>242</v>
      </c>
      <c r="B2707" s="2">
        <f t="shared" si="129"/>
        <v>1.4088541666666154E-2</v>
      </c>
      <c r="C2707" s="2">
        <f t="shared" si="128"/>
        <v>2705</v>
      </c>
      <c r="D2707" s="2">
        <f t="shared" si="127"/>
        <v>1.4088541666666666E-2</v>
      </c>
      <c r="E2707" s="2">
        <v>-22</v>
      </c>
    </row>
    <row r="2708" spans="1:5" x14ac:dyDescent="0.25">
      <c r="A2708" s="2" t="s">
        <v>183</v>
      </c>
      <c r="B2708" s="2">
        <f t="shared" si="129"/>
        <v>1.4093749999999487E-2</v>
      </c>
      <c r="C2708" s="2">
        <f t="shared" si="128"/>
        <v>2706</v>
      </c>
      <c r="D2708" s="2">
        <f t="shared" si="127"/>
        <v>1.409375E-2</v>
      </c>
      <c r="E2708" s="2">
        <v>-26</v>
      </c>
    </row>
    <row r="2709" spans="1:5" x14ac:dyDescent="0.25">
      <c r="A2709" s="2" t="s">
        <v>198</v>
      </c>
      <c r="B2709" s="2">
        <f t="shared" si="129"/>
        <v>1.409895833333282E-2</v>
      </c>
      <c r="C2709" s="2">
        <f t="shared" si="128"/>
        <v>2707</v>
      </c>
      <c r="D2709" s="2">
        <f t="shared" si="127"/>
        <v>1.4098958333333333E-2</v>
      </c>
      <c r="E2709" s="2">
        <v>-42</v>
      </c>
    </row>
    <row r="2710" spans="1:5" x14ac:dyDescent="0.25">
      <c r="A2710" s="2" t="s">
        <v>281</v>
      </c>
      <c r="B2710" s="2">
        <f t="shared" si="129"/>
        <v>1.4104166666666152E-2</v>
      </c>
      <c r="C2710" s="2">
        <f t="shared" si="128"/>
        <v>2708</v>
      </c>
      <c r="D2710" s="2">
        <f t="shared" si="127"/>
        <v>1.4104166666666666E-2</v>
      </c>
      <c r="E2710" s="2">
        <v>-92</v>
      </c>
    </row>
    <row r="2711" spans="1:5" x14ac:dyDescent="0.25">
      <c r="A2711" s="2" t="s">
        <v>96</v>
      </c>
      <c r="B2711" s="2">
        <f t="shared" si="129"/>
        <v>1.4109374999999485E-2</v>
      </c>
      <c r="C2711" s="2">
        <f t="shared" si="128"/>
        <v>2709</v>
      </c>
      <c r="D2711" s="2">
        <f t="shared" si="127"/>
        <v>1.4109375E-2</v>
      </c>
      <c r="E2711" s="2">
        <v>44</v>
      </c>
    </row>
    <row r="2712" spans="1:5" x14ac:dyDescent="0.25">
      <c r="A2712" s="2" t="s">
        <v>42</v>
      </c>
      <c r="B2712" s="2">
        <f t="shared" si="129"/>
        <v>1.4114583333332818E-2</v>
      </c>
      <c r="C2712" s="2">
        <f t="shared" si="128"/>
        <v>2710</v>
      </c>
      <c r="D2712" s="2">
        <f t="shared" si="127"/>
        <v>1.4114583333333333E-2</v>
      </c>
      <c r="E2712" s="2">
        <v>-59</v>
      </c>
    </row>
    <row r="2713" spans="1:5" x14ac:dyDescent="0.25">
      <c r="A2713" s="2" t="s">
        <v>183</v>
      </c>
      <c r="B2713" s="2">
        <f t="shared" si="129"/>
        <v>1.4119791666666151E-2</v>
      </c>
      <c r="C2713" s="2">
        <f t="shared" si="128"/>
        <v>2711</v>
      </c>
      <c r="D2713" s="2">
        <f t="shared" si="127"/>
        <v>1.4119791666666666E-2</v>
      </c>
      <c r="E2713" s="2">
        <v>-26</v>
      </c>
    </row>
    <row r="2714" spans="1:5" x14ac:dyDescent="0.25">
      <c r="A2714" s="2" t="s">
        <v>186</v>
      </c>
      <c r="B2714" s="2">
        <f t="shared" si="129"/>
        <v>1.4124999999999483E-2</v>
      </c>
      <c r="C2714" s="2">
        <f t="shared" si="128"/>
        <v>2712</v>
      </c>
      <c r="D2714" s="2">
        <f t="shared" si="127"/>
        <v>1.4125E-2</v>
      </c>
      <c r="E2714" s="2">
        <v>-31</v>
      </c>
    </row>
    <row r="2715" spans="1:5" x14ac:dyDescent="0.25">
      <c r="A2715" s="2" t="s">
        <v>319</v>
      </c>
      <c r="B2715" s="2">
        <f t="shared" si="129"/>
        <v>1.4130208333332816E-2</v>
      </c>
      <c r="C2715" s="2">
        <f t="shared" si="128"/>
        <v>2713</v>
      </c>
      <c r="D2715" s="2">
        <f t="shared" si="127"/>
        <v>1.4130208333333333E-2</v>
      </c>
      <c r="E2715" s="2">
        <v>-73</v>
      </c>
    </row>
    <row r="2716" spans="1:5" x14ac:dyDescent="0.25">
      <c r="A2716" s="2" t="s">
        <v>226</v>
      </c>
      <c r="B2716" s="2">
        <f t="shared" si="129"/>
        <v>1.4135416666666149E-2</v>
      </c>
      <c r="C2716" s="2">
        <f t="shared" si="128"/>
        <v>2714</v>
      </c>
      <c r="D2716" s="2">
        <f t="shared" si="127"/>
        <v>1.4135416666666666E-2</v>
      </c>
      <c r="E2716" s="2">
        <v>-9</v>
      </c>
    </row>
    <row r="2717" spans="1:5" x14ac:dyDescent="0.25">
      <c r="A2717" s="2" t="s">
        <v>194</v>
      </c>
      <c r="B2717" s="2">
        <f t="shared" si="129"/>
        <v>1.4140624999999482E-2</v>
      </c>
      <c r="C2717" s="2">
        <f t="shared" si="128"/>
        <v>2715</v>
      </c>
      <c r="D2717" s="2">
        <f t="shared" si="127"/>
        <v>1.4140625E-2</v>
      </c>
      <c r="E2717" s="2">
        <v>-24</v>
      </c>
    </row>
    <row r="2718" spans="1:5" x14ac:dyDescent="0.25">
      <c r="A2718" s="2" t="s">
        <v>11</v>
      </c>
      <c r="B2718" s="2">
        <f t="shared" si="129"/>
        <v>1.4145833333332814E-2</v>
      </c>
      <c r="C2718" s="2">
        <f t="shared" si="128"/>
        <v>2716</v>
      </c>
      <c r="D2718" s="2">
        <f t="shared" si="127"/>
        <v>1.4145833333333333E-2</v>
      </c>
      <c r="E2718" s="2">
        <v>-28</v>
      </c>
    </row>
    <row r="2719" spans="1:5" x14ac:dyDescent="0.25">
      <c r="A2719" s="2" t="s">
        <v>222</v>
      </c>
      <c r="B2719" s="2">
        <f t="shared" si="129"/>
        <v>1.4151041666666147E-2</v>
      </c>
      <c r="C2719" s="2">
        <f t="shared" si="128"/>
        <v>2717</v>
      </c>
      <c r="D2719" s="2">
        <f t="shared" si="127"/>
        <v>1.4151041666666666E-2</v>
      </c>
      <c r="E2719" s="2">
        <v>-41</v>
      </c>
    </row>
    <row r="2720" spans="1:5" x14ac:dyDescent="0.25">
      <c r="A2720" s="2" t="s">
        <v>29</v>
      </c>
      <c r="B2720" s="2">
        <f t="shared" si="129"/>
        <v>1.415624999999948E-2</v>
      </c>
      <c r="C2720" s="2">
        <f t="shared" si="128"/>
        <v>2718</v>
      </c>
      <c r="D2720" s="2">
        <f t="shared" si="127"/>
        <v>1.415625E-2</v>
      </c>
      <c r="E2720" s="2">
        <v>16</v>
      </c>
    </row>
    <row r="2721" spans="1:5" x14ac:dyDescent="0.25">
      <c r="A2721" s="2" t="s">
        <v>32</v>
      </c>
      <c r="B2721" s="2">
        <f t="shared" si="129"/>
        <v>1.4161458333332813E-2</v>
      </c>
      <c r="C2721" s="2">
        <f t="shared" si="128"/>
        <v>2719</v>
      </c>
      <c r="D2721" s="2">
        <f t="shared" si="127"/>
        <v>1.4161458333333333E-2</v>
      </c>
      <c r="E2721" s="2">
        <v>-23</v>
      </c>
    </row>
    <row r="2722" spans="1:5" x14ac:dyDescent="0.25">
      <c r="A2722" s="2" t="s">
        <v>151</v>
      </c>
      <c r="B2722" s="2">
        <f t="shared" si="129"/>
        <v>1.4166666666666146E-2</v>
      </c>
      <c r="C2722" s="2">
        <f t="shared" si="128"/>
        <v>2720</v>
      </c>
      <c r="D2722" s="2">
        <f t="shared" si="127"/>
        <v>1.4166666666666666E-2</v>
      </c>
      <c r="E2722" s="2">
        <v>-14</v>
      </c>
    </row>
    <row r="2723" spans="1:5" x14ac:dyDescent="0.25">
      <c r="A2723" s="2" t="s">
        <v>227</v>
      </c>
      <c r="B2723" s="2">
        <f t="shared" si="129"/>
        <v>1.4171874999999478E-2</v>
      </c>
      <c r="C2723" s="2">
        <f t="shared" si="128"/>
        <v>2721</v>
      </c>
      <c r="D2723" s="2">
        <f t="shared" si="127"/>
        <v>1.4171875E-2</v>
      </c>
      <c r="E2723" s="2">
        <v>-46</v>
      </c>
    </row>
    <row r="2724" spans="1:5" x14ac:dyDescent="0.25">
      <c r="A2724" s="2" t="s">
        <v>171</v>
      </c>
      <c r="B2724" s="2">
        <f t="shared" si="129"/>
        <v>1.4177083333332811E-2</v>
      </c>
      <c r="C2724" s="2">
        <f t="shared" si="128"/>
        <v>2722</v>
      </c>
      <c r="D2724" s="2">
        <f t="shared" si="127"/>
        <v>1.4177083333333333E-2</v>
      </c>
      <c r="E2724" s="2">
        <v>-17</v>
      </c>
    </row>
    <row r="2725" spans="1:5" x14ac:dyDescent="0.25">
      <c r="A2725" s="2" t="s">
        <v>110</v>
      </c>
      <c r="B2725" s="2">
        <f t="shared" si="129"/>
        <v>1.4182291666666144E-2</v>
      </c>
      <c r="C2725" s="2">
        <f t="shared" si="128"/>
        <v>2723</v>
      </c>
      <c r="D2725" s="2">
        <f t="shared" si="127"/>
        <v>1.4182291666666666E-2</v>
      </c>
      <c r="E2725" s="2">
        <v>25</v>
      </c>
    </row>
    <row r="2726" spans="1:5" x14ac:dyDescent="0.25">
      <c r="A2726" s="2" t="s">
        <v>223</v>
      </c>
      <c r="B2726" s="2">
        <f t="shared" si="129"/>
        <v>1.4187499999999477E-2</v>
      </c>
      <c r="C2726" s="2">
        <f t="shared" si="128"/>
        <v>2724</v>
      </c>
      <c r="D2726" s="2">
        <f t="shared" si="127"/>
        <v>1.41875E-2</v>
      </c>
      <c r="E2726" s="2">
        <v>-1</v>
      </c>
    </row>
    <row r="2727" spans="1:5" x14ac:dyDescent="0.25">
      <c r="A2727" s="2" t="s">
        <v>198</v>
      </c>
      <c r="B2727" s="2">
        <f t="shared" si="129"/>
        <v>1.4192708333332809E-2</v>
      </c>
      <c r="C2727" s="2">
        <f t="shared" si="128"/>
        <v>2725</v>
      </c>
      <c r="D2727" s="2">
        <f t="shared" si="127"/>
        <v>1.4192708333333333E-2</v>
      </c>
      <c r="E2727" s="2">
        <v>-42</v>
      </c>
    </row>
    <row r="2728" spans="1:5" x14ac:dyDescent="0.25">
      <c r="A2728" s="2" t="s">
        <v>58</v>
      </c>
      <c r="B2728" s="2">
        <f t="shared" si="129"/>
        <v>1.4197916666666142E-2</v>
      </c>
      <c r="C2728" s="2">
        <f t="shared" si="128"/>
        <v>2726</v>
      </c>
      <c r="D2728" s="2">
        <f t="shared" si="127"/>
        <v>1.4197916666666666E-2</v>
      </c>
      <c r="E2728" s="2">
        <v>15</v>
      </c>
    </row>
    <row r="2729" spans="1:5" x14ac:dyDescent="0.25">
      <c r="A2729" s="2" t="s">
        <v>190</v>
      </c>
      <c r="B2729" s="2">
        <f t="shared" si="129"/>
        <v>1.4203124999999475E-2</v>
      </c>
      <c r="C2729" s="2">
        <f t="shared" si="128"/>
        <v>2727</v>
      </c>
      <c r="D2729" s="2">
        <f t="shared" si="127"/>
        <v>1.4203125E-2</v>
      </c>
      <c r="E2729" s="2">
        <v>-32</v>
      </c>
    </row>
    <row r="2730" spans="1:5" x14ac:dyDescent="0.25">
      <c r="A2730" s="2" t="s">
        <v>4</v>
      </c>
      <c r="B2730" s="2">
        <f t="shared" si="129"/>
        <v>1.4208333333332808E-2</v>
      </c>
      <c r="C2730" s="2">
        <f t="shared" si="128"/>
        <v>2728</v>
      </c>
      <c r="D2730" s="2">
        <f t="shared" si="127"/>
        <v>1.4208333333333333E-2</v>
      </c>
      <c r="E2730" s="2">
        <v>-8</v>
      </c>
    </row>
    <row r="2731" spans="1:5" x14ac:dyDescent="0.25">
      <c r="A2731" s="2" t="s">
        <v>55</v>
      </c>
      <c r="B2731" s="2">
        <f t="shared" si="129"/>
        <v>1.421354166666614E-2</v>
      </c>
      <c r="C2731" s="2">
        <f t="shared" si="128"/>
        <v>2729</v>
      </c>
      <c r="D2731" s="2">
        <f t="shared" si="127"/>
        <v>1.4213541666666666E-2</v>
      </c>
      <c r="E2731" s="2">
        <v>7</v>
      </c>
    </row>
    <row r="2732" spans="1:5" x14ac:dyDescent="0.25">
      <c r="A2732" s="2" t="s">
        <v>152</v>
      </c>
      <c r="B2732" s="2">
        <f t="shared" si="129"/>
        <v>1.4218749999999473E-2</v>
      </c>
      <c r="C2732" s="2">
        <f t="shared" si="128"/>
        <v>2730</v>
      </c>
      <c r="D2732" s="2">
        <f t="shared" si="127"/>
        <v>1.421875E-2</v>
      </c>
      <c r="E2732" s="2">
        <v>-4</v>
      </c>
    </row>
    <row r="2733" spans="1:5" x14ac:dyDescent="0.25">
      <c r="A2733" s="2" t="s">
        <v>62</v>
      </c>
      <c r="B2733" s="2">
        <f t="shared" si="129"/>
        <v>1.4223958333332806E-2</v>
      </c>
      <c r="C2733" s="2">
        <f t="shared" si="128"/>
        <v>2731</v>
      </c>
      <c r="D2733" s="2">
        <f t="shared" si="127"/>
        <v>1.4223958333333333E-2</v>
      </c>
      <c r="E2733" s="2">
        <v>8</v>
      </c>
    </row>
    <row r="2734" spans="1:5" x14ac:dyDescent="0.25">
      <c r="A2734" s="2" t="s">
        <v>222</v>
      </c>
      <c r="B2734" s="2">
        <f t="shared" si="129"/>
        <v>1.4229166666666139E-2</v>
      </c>
      <c r="C2734" s="2">
        <f t="shared" si="128"/>
        <v>2732</v>
      </c>
      <c r="D2734" s="2">
        <f t="shared" si="127"/>
        <v>1.4229166666666666E-2</v>
      </c>
      <c r="E2734" s="2">
        <v>-41</v>
      </c>
    </row>
    <row r="2735" spans="1:5" x14ac:dyDescent="0.25">
      <c r="A2735" s="2" t="s">
        <v>112</v>
      </c>
      <c r="B2735" s="2">
        <f t="shared" si="129"/>
        <v>1.4234374999999471E-2</v>
      </c>
      <c r="C2735" s="2">
        <f t="shared" si="128"/>
        <v>2733</v>
      </c>
      <c r="D2735" s="2">
        <f t="shared" si="127"/>
        <v>1.4234375E-2</v>
      </c>
      <c r="E2735" s="2">
        <v>55</v>
      </c>
    </row>
    <row r="2736" spans="1:5" x14ac:dyDescent="0.25">
      <c r="A2736" s="2" t="s">
        <v>207</v>
      </c>
      <c r="B2736" s="2">
        <f t="shared" si="129"/>
        <v>1.4239583333332804E-2</v>
      </c>
      <c r="C2736" s="2">
        <f t="shared" si="128"/>
        <v>2734</v>
      </c>
      <c r="D2736" s="2">
        <f t="shared" si="127"/>
        <v>1.4239583333333333E-2</v>
      </c>
      <c r="E2736" s="2">
        <v>-89</v>
      </c>
    </row>
    <row r="2737" spans="1:5" x14ac:dyDescent="0.25">
      <c r="A2737" s="2" t="s">
        <v>168</v>
      </c>
      <c r="B2737" s="2">
        <f t="shared" si="129"/>
        <v>1.4244791666666137E-2</v>
      </c>
      <c r="C2737" s="2">
        <f t="shared" si="128"/>
        <v>2735</v>
      </c>
      <c r="D2737" s="2">
        <f t="shared" si="127"/>
        <v>1.4244791666666666E-2</v>
      </c>
      <c r="E2737" s="2">
        <v>19</v>
      </c>
    </row>
    <row r="2738" spans="1:5" x14ac:dyDescent="0.25">
      <c r="A2738" s="2" t="s">
        <v>260</v>
      </c>
      <c r="B2738" s="2">
        <f t="shared" si="129"/>
        <v>1.424999999999947E-2</v>
      </c>
      <c r="C2738" s="2">
        <f t="shared" si="128"/>
        <v>2736</v>
      </c>
      <c r="D2738" s="2">
        <f t="shared" si="127"/>
        <v>1.4250000000000001E-2</v>
      </c>
      <c r="E2738" s="2">
        <v>-69</v>
      </c>
    </row>
    <row r="2739" spans="1:5" x14ac:dyDescent="0.25">
      <c r="A2739" s="2" t="s">
        <v>323</v>
      </c>
      <c r="B2739" s="2">
        <f t="shared" si="129"/>
        <v>1.4255208333332802E-2</v>
      </c>
      <c r="C2739" s="2">
        <f t="shared" si="128"/>
        <v>2737</v>
      </c>
      <c r="D2739" s="2">
        <f t="shared" si="127"/>
        <v>1.4255208333333333E-2</v>
      </c>
      <c r="E2739" s="2">
        <v>148</v>
      </c>
    </row>
    <row r="2740" spans="1:5" x14ac:dyDescent="0.25">
      <c r="A2740" s="2" t="s">
        <v>316</v>
      </c>
      <c r="B2740" s="2">
        <f t="shared" si="129"/>
        <v>1.4260416666666135E-2</v>
      </c>
      <c r="C2740" s="2">
        <f t="shared" si="128"/>
        <v>2738</v>
      </c>
      <c r="D2740" s="2">
        <f t="shared" si="127"/>
        <v>1.4260416666666666E-2</v>
      </c>
      <c r="E2740" s="2">
        <v>-132</v>
      </c>
    </row>
    <row r="2741" spans="1:5" x14ac:dyDescent="0.25">
      <c r="A2741" s="2" t="s">
        <v>96</v>
      </c>
      <c r="B2741" s="2">
        <f t="shared" si="129"/>
        <v>1.4265624999999468E-2</v>
      </c>
      <c r="C2741" s="2">
        <f t="shared" si="128"/>
        <v>2739</v>
      </c>
      <c r="D2741" s="2">
        <f t="shared" si="127"/>
        <v>1.4265625000000001E-2</v>
      </c>
      <c r="E2741" s="2">
        <v>44</v>
      </c>
    </row>
    <row r="2742" spans="1:5" x14ac:dyDescent="0.25">
      <c r="A2742" s="2" t="s">
        <v>5</v>
      </c>
      <c r="B2742" s="2">
        <f t="shared" si="129"/>
        <v>1.4270833333332801E-2</v>
      </c>
      <c r="C2742" s="2">
        <f t="shared" si="128"/>
        <v>2740</v>
      </c>
      <c r="D2742" s="2">
        <f t="shared" si="127"/>
        <v>1.4270833333333333E-2</v>
      </c>
      <c r="E2742" s="2">
        <v>45</v>
      </c>
    </row>
    <row r="2743" spans="1:5" x14ac:dyDescent="0.25">
      <c r="A2743" s="2" t="s">
        <v>324</v>
      </c>
      <c r="B2743" s="2">
        <f t="shared" si="129"/>
        <v>1.4276041666666133E-2</v>
      </c>
      <c r="C2743" s="2">
        <f t="shared" si="128"/>
        <v>2741</v>
      </c>
      <c r="D2743" s="2">
        <f t="shared" si="127"/>
        <v>1.4276041666666666E-2</v>
      </c>
      <c r="E2743" s="2">
        <v>-142</v>
      </c>
    </row>
    <row r="2744" spans="1:5" x14ac:dyDescent="0.25">
      <c r="A2744" s="2" t="s">
        <v>325</v>
      </c>
      <c r="B2744" s="2">
        <f t="shared" si="129"/>
        <v>1.4281249999999466E-2</v>
      </c>
      <c r="C2744" s="2">
        <f t="shared" si="128"/>
        <v>2742</v>
      </c>
      <c r="D2744" s="2">
        <f t="shared" si="127"/>
        <v>1.4281250000000001E-2</v>
      </c>
      <c r="E2744" s="2">
        <v>189</v>
      </c>
    </row>
    <row r="2745" spans="1:5" x14ac:dyDescent="0.25">
      <c r="A2745" s="2" t="s">
        <v>326</v>
      </c>
      <c r="B2745" s="2">
        <f t="shared" si="129"/>
        <v>1.4286458333332799E-2</v>
      </c>
      <c r="C2745" s="2">
        <f t="shared" si="128"/>
        <v>2743</v>
      </c>
      <c r="D2745" s="2">
        <f t="shared" si="127"/>
        <v>1.4286458333333333E-2</v>
      </c>
      <c r="E2745" s="2">
        <v>-154</v>
      </c>
    </row>
    <row r="2746" spans="1:5" x14ac:dyDescent="0.25">
      <c r="A2746" s="2" t="s">
        <v>66</v>
      </c>
      <c r="B2746" s="2">
        <f t="shared" si="129"/>
        <v>1.4291666666666132E-2</v>
      </c>
      <c r="C2746" s="2">
        <f t="shared" si="128"/>
        <v>2744</v>
      </c>
      <c r="D2746" s="2">
        <f t="shared" si="127"/>
        <v>1.4291666666666666E-2</v>
      </c>
      <c r="E2746" s="2">
        <v>35</v>
      </c>
    </row>
    <row r="2747" spans="1:5" x14ac:dyDescent="0.25">
      <c r="A2747" s="2" t="s">
        <v>96</v>
      </c>
      <c r="B2747" s="2">
        <f t="shared" si="129"/>
        <v>1.4296874999999465E-2</v>
      </c>
      <c r="C2747" s="2">
        <f t="shared" si="128"/>
        <v>2745</v>
      </c>
      <c r="D2747" s="2">
        <f t="shared" si="127"/>
        <v>1.4296875000000001E-2</v>
      </c>
      <c r="E2747" s="2">
        <v>44</v>
      </c>
    </row>
    <row r="2748" spans="1:5" x14ac:dyDescent="0.25">
      <c r="A2748" s="2" t="s">
        <v>8</v>
      </c>
      <c r="B2748" s="2">
        <f t="shared" si="129"/>
        <v>1.4302083333332797E-2</v>
      </c>
      <c r="C2748" s="2">
        <f t="shared" si="128"/>
        <v>2746</v>
      </c>
      <c r="D2748" s="2">
        <f t="shared" si="127"/>
        <v>1.4302083333333333E-2</v>
      </c>
      <c r="E2748" s="2">
        <v>36</v>
      </c>
    </row>
    <row r="2749" spans="1:5" x14ac:dyDescent="0.25">
      <c r="A2749" s="2" t="s">
        <v>71</v>
      </c>
      <c r="B2749" s="2">
        <f t="shared" si="129"/>
        <v>1.430729166666613E-2</v>
      </c>
      <c r="C2749" s="2">
        <f t="shared" si="128"/>
        <v>2747</v>
      </c>
      <c r="D2749" s="2">
        <f t="shared" si="127"/>
        <v>1.4307291666666666E-2</v>
      </c>
      <c r="E2749" s="2">
        <v>-6</v>
      </c>
    </row>
    <row r="2750" spans="1:5" x14ac:dyDescent="0.25">
      <c r="A2750" s="2" t="s">
        <v>33</v>
      </c>
      <c r="B2750" s="2">
        <f t="shared" si="129"/>
        <v>1.4312499999999463E-2</v>
      </c>
      <c r="C2750" s="2">
        <f t="shared" si="128"/>
        <v>2748</v>
      </c>
      <c r="D2750" s="2">
        <f t="shared" si="127"/>
        <v>1.4312500000000001E-2</v>
      </c>
      <c r="E2750" s="2">
        <v>38</v>
      </c>
    </row>
    <row r="2751" spans="1:5" x14ac:dyDescent="0.25">
      <c r="A2751" s="2" t="s">
        <v>169</v>
      </c>
      <c r="B2751" s="2">
        <f t="shared" si="129"/>
        <v>1.4317708333332796E-2</v>
      </c>
      <c r="C2751" s="2">
        <f t="shared" si="128"/>
        <v>2749</v>
      </c>
      <c r="D2751" s="2">
        <f t="shared" si="127"/>
        <v>1.4317708333333333E-2</v>
      </c>
      <c r="E2751" s="2">
        <v>-10</v>
      </c>
    </row>
    <row r="2752" spans="1:5" x14ac:dyDescent="0.25">
      <c r="A2752" s="2" t="s">
        <v>17</v>
      </c>
      <c r="B2752" s="2">
        <f t="shared" si="129"/>
        <v>1.4322916666666128E-2</v>
      </c>
      <c r="C2752" s="2">
        <f t="shared" si="128"/>
        <v>2750</v>
      </c>
      <c r="D2752" s="2">
        <f t="shared" si="127"/>
        <v>1.4322916666666666E-2</v>
      </c>
      <c r="E2752" s="2">
        <v>23</v>
      </c>
    </row>
    <row r="2753" spans="1:5" x14ac:dyDescent="0.25">
      <c r="A2753" s="2" t="s">
        <v>36</v>
      </c>
      <c r="B2753" s="2">
        <f t="shared" si="129"/>
        <v>1.4328124999999461E-2</v>
      </c>
      <c r="C2753" s="2">
        <f t="shared" si="128"/>
        <v>2751</v>
      </c>
      <c r="D2753" s="2">
        <f t="shared" si="127"/>
        <v>1.4328125000000001E-2</v>
      </c>
      <c r="E2753" s="2">
        <v>-3</v>
      </c>
    </row>
    <row r="2754" spans="1:5" x14ac:dyDescent="0.25">
      <c r="A2754" s="2" t="s">
        <v>21</v>
      </c>
      <c r="B2754" s="2">
        <f t="shared" si="129"/>
        <v>1.4333333333332794E-2</v>
      </c>
      <c r="C2754" s="2">
        <f t="shared" si="128"/>
        <v>2752</v>
      </c>
      <c r="D2754" s="2">
        <f t="shared" si="127"/>
        <v>1.4333333333333333E-2</v>
      </c>
      <c r="E2754" s="2">
        <v>14</v>
      </c>
    </row>
    <row r="2755" spans="1:5" x14ac:dyDescent="0.25">
      <c r="A2755" s="2" t="s">
        <v>52</v>
      </c>
      <c r="B2755" s="2">
        <f t="shared" si="129"/>
        <v>1.4338541666666127E-2</v>
      </c>
      <c r="C2755" s="2">
        <f t="shared" si="128"/>
        <v>2753</v>
      </c>
      <c r="D2755" s="2">
        <f t="shared" ref="D2755:D2818" si="130">C2755/192000</f>
        <v>1.4338541666666666E-2</v>
      </c>
      <c r="E2755" s="2">
        <v>-13</v>
      </c>
    </row>
    <row r="2756" spans="1:5" x14ac:dyDescent="0.25">
      <c r="A2756" s="2" t="s">
        <v>33</v>
      </c>
      <c r="B2756" s="2">
        <f t="shared" si="129"/>
        <v>1.4343749999999459E-2</v>
      </c>
      <c r="C2756" s="2">
        <f t="shared" ref="C2756:C2819" si="131">C2755+1</f>
        <v>2754</v>
      </c>
      <c r="D2756" s="2">
        <f t="shared" si="130"/>
        <v>1.4343750000000001E-2</v>
      </c>
      <c r="E2756" s="2">
        <v>38</v>
      </c>
    </row>
    <row r="2757" spans="1:5" x14ac:dyDescent="0.25">
      <c r="A2757" s="2" t="s">
        <v>87</v>
      </c>
      <c r="B2757" s="2">
        <f t="shared" si="129"/>
        <v>1.4348958333332792E-2</v>
      </c>
      <c r="C2757" s="2">
        <f t="shared" si="131"/>
        <v>2755</v>
      </c>
      <c r="D2757" s="2">
        <f t="shared" si="130"/>
        <v>1.4348958333333333E-2</v>
      </c>
      <c r="E2757" s="2">
        <v>2</v>
      </c>
    </row>
    <row r="2758" spans="1:5" x14ac:dyDescent="0.25">
      <c r="A2758" s="2" t="s">
        <v>60</v>
      </c>
      <c r="B2758" s="2">
        <f t="shared" si="129"/>
        <v>1.4354166666666125E-2</v>
      </c>
      <c r="C2758" s="2">
        <f t="shared" si="131"/>
        <v>2756</v>
      </c>
      <c r="D2758" s="2">
        <f t="shared" si="130"/>
        <v>1.4354166666666666E-2</v>
      </c>
      <c r="E2758" s="2">
        <v>43</v>
      </c>
    </row>
    <row r="2759" spans="1:5" x14ac:dyDescent="0.25">
      <c r="A2759" s="2" t="s">
        <v>48</v>
      </c>
      <c r="B2759" s="2">
        <f t="shared" si="129"/>
        <v>1.4359374999999458E-2</v>
      </c>
      <c r="C2759" s="2">
        <f t="shared" si="131"/>
        <v>2757</v>
      </c>
      <c r="D2759" s="2">
        <f t="shared" si="130"/>
        <v>1.4359375000000001E-2</v>
      </c>
      <c r="E2759" s="2">
        <v>-2</v>
      </c>
    </row>
    <row r="2760" spans="1:5" x14ac:dyDescent="0.25">
      <c r="A2760" s="2" t="s">
        <v>3</v>
      </c>
      <c r="B2760" s="2">
        <f t="shared" si="129"/>
        <v>1.436458333333279E-2</v>
      </c>
      <c r="C2760" s="2">
        <f t="shared" si="131"/>
        <v>2758</v>
      </c>
      <c r="D2760" s="2">
        <f t="shared" si="130"/>
        <v>1.4364583333333333E-2</v>
      </c>
      <c r="E2760" s="2">
        <v>29</v>
      </c>
    </row>
    <row r="2761" spans="1:5" x14ac:dyDescent="0.25">
      <c r="A2761" s="2" t="s">
        <v>13</v>
      </c>
      <c r="B2761" s="2">
        <f t="shared" si="129"/>
        <v>1.4369791666666123E-2</v>
      </c>
      <c r="C2761" s="2">
        <f t="shared" si="131"/>
        <v>2759</v>
      </c>
      <c r="D2761" s="2">
        <f t="shared" si="130"/>
        <v>1.4369791666666666E-2</v>
      </c>
      <c r="E2761" s="2">
        <v>52</v>
      </c>
    </row>
    <row r="2762" spans="1:5" x14ac:dyDescent="0.25">
      <c r="A2762" s="2" t="s">
        <v>21</v>
      </c>
      <c r="B2762" s="2">
        <f t="shared" si="129"/>
        <v>1.4374999999999456E-2</v>
      </c>
      <c r="C2762" s="2">
        <f t="shared" si="131"/>
        <v>2760</v>
      </c>
      <c r="D2762" s="2">
        <f t="shared" si="130"/>
        <v>1.4375000000000001E-2</v>
      </c>
      <c r="E2762" s="2">
        <v>14</v>
      </c>
    </row>
    <row r="2763" spans="1:5" x14ac:dyDescent="0.25">
      <c r="A2763" s="2" t="s">
        <v>35</v>
      </c>
      <c r="B2763" s="2">
        <f t="shared" si="129"/>
        <v>1.4380208333332789E-2</v>
      </c>
      <c r="C2763" s="2">
        <f t="shared" si="131"/>
        <v>2761</v>
      </c>
      <c r="D2763" s="2">
        <f t="shared" si="130"/>
        <v>1.4380208333333333E-2</v>
      </c>
      <c r="E2763" s="2">
        <v>26</v>
      </c>
    </row>
    <row r="2764" spans="1:5" x14ac:dyDescent="0.25">
      <c r="A2764" s="2" t="s">
        <v>226</v>
      </c>
      <c r="B2764" s="2">
        <f t="shared" si="129"/>
        <v>1.4385416666666121E-2</v>
      </c>
      <c r="C2764" s="2">
        <f t="shared" si="131"/>
        <v>2762</v>
      </c>
      <c r="D2764" s="2">
        <f t="shared" si="130"/>
        <v>1.4385416666666666E-2</v>
      </c>
      <c r="E2764" s="2">
        <v>-9</v>
      </c>
    </row>
    <row r="2765" spans="1:5" x14ac:dyDescent="0.25">
      <c r="A2765" s="2" t="s">
        <v>126</v>
      </c>
      <c r="B2765" s="2">
        <f t="shared" ref="B2765:B2828" si="132">1/192000+B2764</f>
        <v>1.4390624999999454E-2</v>
      </c>
      <c r="C2765" s="2">
        <f t="shared" si="131"/>
        <v>2763</v>
      </c>
      <c r="D2765" s="2">
        <f t="shared" si="130"/>
        <v>1.4390625000000001E-2</v>
      </c>
      <c r="E2765" s="2">
        <v>47</v>
      </c>
    </row>
    <row r="2766" spans="1:5" x14ac:dyDescent="0.25">
      <c r="A2766" s="2" t="s">
        <v>69</v>
      </c>
      <c r="B2766" s="2">
        <f t="shared" si="132"/>
        <v>1.4395833333332787E-2</v>
      </c>
      <c r="C2766" s="2">
        <f t="shared" si="131"/>
        <v>2764</v>
      </c>
      <c r="D2766" s="2">
        <f t="shared" si="130"/>
        <v>1.4395833333333333E-2</v>
      </c>
      <c r="E2766" s="2">
        <v>-34</v>
      </c>
    </row>
    <row r="2767" spans="1:5" x14ac:dyDescent="0.25">
      <c r="A2767" s="2" t="s">
        <v>82</v>
      </c>
      <c r="B2767" s="2">
        <f t="shared" si="132"/>
        <v>1.440104166666612E-2</v>
      </c>
      <c r="C2767" s="2">
        <f t="shared" si="131"/>
        <v>2765</v>
      </c>
      <c r="D2767" s="2">
        <f t="shared" si="130"/>
        <v>1.4401041666666666E-2</v>
      </c>
      <c r="E2767" s="2">
        <v>31</v>
      </c>
    </row>
    <row r="2768" spans="1:5" x14ac:dyDescent="0.25">
      <c r="A2768" s="2" t="s">
        <v>163</v>
      </c>
      <c r="B2768" s="2">
        <f t="shared" si="132"/>
        <v>1.4406249999999452E-2</v>
      </c>
      <c r="C2768" s="2">
        <f t="shared" si="131"/>
        <v>2766</v>
      </c>
      <c r="D2768" s="2">
        <f t="shared" si="130"/>
        <v>1.4406250000000001E-2</v>
      </c>
      <c r="E2768" s="2">
        <v>-21</v>
      </c>
    </row>
    <row r="2769" spans="1:5" x14ac:dyDescent="0.25">
      <c r="A2769" s="2" t="s">
        <v>82</v>
      </c>
      <c r="B2769" s="2">
        <f t="shared" si="132"/>
        <v>1.4411458333332785E-2</v>
      </c>
      <c r="C2769" s="2">
        <f t="shared" si="131"/>
        <v>2767</v>
      </c>
      <c r="D2769" s="2">
        <f t="shared" si="130"/>
        <v>1.4411458333333333E-2</v>
      </c>
      <c r="E2769" s="2">
        <v>31</v>
      </c>
    </row>
    <row r="2770" spans="1:5" x14ac:dyDescent="0.25">
      <c r="A2770" s="2" t="s">
        <v>152</v>
      </c>
      <c r="B2770" s="2">
        <f t="shared" si="132"/>
        <v>1.4416666666666118E-2</v>
      </c>
      <c r="C2770" s="2">
        <f t="shared" si="131"/>
        <v>2768</v>
      </c>
      <c r="D2770" s="2">
        <f t="shared" si="130"/>
        <v>1.4416666666666666E-2</v>
      </c>
      <c r="E2770" s="2">
        <v>-4</v>
      </c>
    </row>
    <row r="2771" spans="1:5" x14ac:dyDescent="0.25">
      <c r="A2771" s="2" t="s">
        <v>78</v>
      </c>
      <c r="B2771" s="2">
        <f t="shared" si="132"/>
        <v>1.4421874999999451E-2</v>
      </c>
      <c r="C2771" s="2">
        <f t="shared" si="131"/>
        <v>2769</v>
      </c>
      <c r="D2771" s="2">
        <f t="shared" si="130"/>
        <v>1.4421875000000001E-2</v>
      </c>
      <c r="E2771" s="2">
        <v>32</v>
      </c>
    </row>
    <row r="2772" spans="1:5" x14ac:dyDescent="0.25">
      <c r="A2772" s="2" t="s">
        <v>242</v>
      </c>
      <c r="B2772" s="2">
        <f t="shared" si="132"/>
        <v>1.4427083333332784E-2</v>
      </c>
      <c r="C2772" s="2">
        <f t="shared" si="131"/>
        <v>2770</v>
      </c>
      <c r="D2772" s="2">
        <f t="shared" si="130"/>
        <v>1.4427083333333333E-2</v>
      </c>
      <c r="E2772" s="2">
        <v>-22</v>
      </c>
    </row>
    <row r="2773" spans="1:5" x14ac:dyDescent="0.25">
      <c r="A2773" s="2" t="s">
        <v>31</v>
      </c>
      <c r="B2773" s="2">
        <f t="shared" si="132"/>
        <v>1.4432291666666116E-2</v>
      </c>
      <c r="C2773" s="2">
        <f t="shared" si="131"/>
        <v>2771</v>
      </c>
      <c r="D2773" s="2">
        <f t="shared" si="130"/>
        <v>1.4432291666666666E-2</v>
      </c>
      <c r="E2773" s="2">
        <v>74</v>
      </c>
    </row>
    <row r="2774" spans="1:5" x14ac:dyDescent="0.25">
      <c r="A2774" s="2" t="s">
        <v>243</v>
      </c>
      <c r="B2774" s="2">
        <f t="shared" si="132"/>
        <v>1.4437499999999449E-2</v>
      </c>
      <c r="C2774" s="2">
        <f t="shared" si="131"/>
        <v>2772</v>
      </c>
      <c r="D2774" s="2">
        <f t="shared" si="130"/>
        <v>1.4437500000000001E-2</v>
      </c>
      <c r="E2774" s="2">
        <v>-40</v>
      </c>
    </row>
    <row r="2775" spans="1:5" x14ac:dyDescent="0.25">
      <c r="A2775" s="2" t="s">
        <v>35</v>
      </c>
      <c r="B2775" s="2">
        <f t="shared" si="132"/>
        <v>1.4442708333332782E-2</v>
      </c>
      <c r="C2775" s="2">
        <f t="shared" si="131"/>
        <v>2773</v>
      </c>
      <c r="D2775" s="2">
        <f t="shared" si="130"/>
        <v>1.4442708333333333E-2</v>
      </c>
      <c r="E2775" s="2">
        <v>26</v>
      </c>
    </row>
    <row r="2776" spans="1:5" x14ac:dyDescent="0.25">
      <c r="A2776" s="2" t="s">
        <v>48</v>
      </c>
      <c r="B2776" s="2">
        <f t="shared" si="132"/>
        <v>1.4447916666666115E-2</v>
      </c>
      <c r="C2776" s="2">
        <f t="shared" si="131"/>
        <v>2774</v>
      </c>
      <c r="D2776" s="2">
        <f t="shared" si="130"/>
        <v>1.4447916666666666E-2</v>
      </c>
      <c r="E2776" s="2">
        <v>-2</v>
      </c>
    </row>
    <row r="2777" spans="1:5" x14ac:dyDescent="0.25">
      <c r="A2777" s="2" t="s">
        <v>20</v>
      </c>
      <c r="B2777" s="2">
        <f t="shared" si="132"/>
        <v>1.4453124999999447E-2</v>
      </c>
      <c r="C2777" s="2">
        <f t="shared" si="131"/>
        <v>2775</v>
      </c>
      <c r="D2777" s="2">
        <f t="shared" si="130"/>
        <v>1.4453125000000001E-2</v>
      </c>
      <c r="E2777" s="2">
        <v>24</v>
      </c>
    </row>
    <row r="2778" spans="1:5" x14ac:dyDescent="0.25">
      <c r="A2778" s="2" t="s">
        <v>27</v>
      </c>
      <c r="B2778" s="2">
        <f t="shared" si="132"/>
        <v>1.445833333333278E-2</v>
      </c>
      <c r="C2778" s="2">
        <f t="shared" si="131"/>
        <v>2776</v>
      </c>
      <c r="D2778" s="2">
        <f t="shared" si="130"/>
        <v>1.4458333333333333E-2</v>
      </c>
      <c r="E2778" s="2">
        <v>10</v>
      </c>
    </row>
    <row r="2779" spans="1:5" x14ac:dyDescent="0.25">
      <c r="A2779" s="2" t="s">
        <v>16</v>
      </c>
      <c r="B2779" s="2">
        <f t="shared" si="132"/>
        <v>1.4463541666666113E-2</v>
      </c>
      <c r="C2779" s="2">
        <f t="shared" si="131"/>
        <v>2777</v>
      </c>
      <c r="D2779" s="2">
        <f t="shared" si="130"/>
        <v>1.4463541666666666E-2</v>
      </c>
      <c r="E2779" s="2">
        <v>-18</v>
      </c>
    </row>
    <row r="2780" spans="1:5" x14ac:dyDescent="0.25">
      <c r="A2780" s="2" t="s">
        <v>152</v>
      </c>
      <c r="B2780" s="2">
        <f t="shared" si="132"/>
        <v>1.4468749999999446E-2</v>
      </c>
      <c r="C2780" s="2">
        <f t="shared" si="131"/>
        <v>2778</v>
      </c>
      <c r="D2780" s="2">
        <f t="shared" si="130"/>
        <v>1.4468750000000001E-2</v>
      </c>
      <c r="E2780" s="2">
        <v>-4</v>
      </c>
    </row>
    <row r="2781" spans="1:5" x14ac:dyDescent="0.25">
      <c r="A2781" s="2" t="s">
        <v>35</v>
      </c>
      <c r="B2781" s="2">
        <f t="shared" si="132"/>
        <v>1.4473958333332778E-2</v>
      </c>
      <c r="C2781" s="2">
        <f t="shared" si="131"/>
        <v>2779</v>
      </c>
      <c r="D2781" s="2">
        <f t="shared" si="130"/>
        <v>1.4473958333333333E-2</v>
      </c>
      <c r="E2781" s="2">
        <v>26</v>
      </c>
    </row>
    <row r="2782" spans="1:5" x14ac:dyDescent="0.25">
      <c r="A2782" s="2" t="s">
        <v>27</v>
      </c>
      <c r="B2782" s="2">
        <f t="shared" si="132"/>
        <v>1.4479166666666111E-2</v>
      </c>
      <c r="C2782" s="2">
        <f t="shared" si="131"/>
        <v>2780</v>
      </c>
      <c r="D2782" s="2">
        <f t="shared" si="130"/>
        <v>1.4479166666666666E-2</v>
      </c>
      <c r="E2782" s="2">
        <v>10</v>
      </c>
    </row>
    <row r="2783" spans="1:5" x14ac:dyDescent="0.25">
      <c r="A2783" s="2" t="s">
        <v>197</v>
      </c>
      <c r="B2783" s="2">
        <f t="shared" si="132"/>
        <v>1.4484374999999444E-2</v>
      </c>
      <c r="C2783" s="2">
        <f t="shared" si="131"/>
        <v>2781</v>
      </c>
      <c r="D2783" s="2">
        <f t="shared" si="130"/>
        <v>1.4484375000000001E-2</v>
      </c>
      <c r="E2783" s="2">
        <v>-27</v>
      </c>
    </row>
    <row r="2784" spans="1:5" x14ac:dyDescent="0.25">
      <c r="A2784" s="2" t="s">
        <v>18</v>
      </c>
      <c r="B2784" s="2">
        <f t="shared" si="132"/>
        <v>1.4489583333332777E-2</v>
      </c>
      <c r="C2784" s="2">
        <f t="shared" si="131"/>
        <v>2782</v>
      </c>
      <c r="D2784" s="2">
        <f t="shared" si="130"/>
        <v>1.4489583333333333E-2</v>
      </c>
      <c r="E2784" s="2">
        <v>59</v>
      </c>
    </row>
    <row r="2785" spans="1:5" x14ac:dyDescent="0.25">
      <c r="A2785" s="2" t="s">
        <v>272</v>
      </c>
      <c r="B2785" s="2">
        <f t="shared" si="132"/>
        <v>1.4494791666666109E-2</v>
      </c>
      <c r="C2785" s="2">
        <f t="shared" si="131"/>
        <v>2783</v>
      </c>
      <c r="D2785" s="2">
        <f t="shared" si="130"/>
        <v>1.4494791666666666E-2</v>
      </c>
      <c r="E2785" s="2">
        <v>-76</v>
      </c>
    </row>
    <row r="2786" spans="1:5" x14ac:dyDescent="0.25">
      <c r="A2786" s="2" t="s">
        <v>192</v>
      </c>
      <c r="B2786" s="2">
        <f t="shared" si="132"/>
        <v>1.4499999999999442E-2</v>
      </c>
      <c r="C2786" s="2">
        <f t="shared" si="131"/>
        <v>2784</v>
      </c>
      <c r="D2786" s="2">
        <f t="shared" si="130"/>
        <v>1.4500000000000001E-2</v>
      </c>
      <c r="E2786" s="2">
        <v>-30</v>
      </c>
    </row>
    <row r="2787" spans="1:5" x14ac:dyDescent="0.25">
      <c r="A2787" s="2" t="s">
        <v>83</v>
      </c>
      <c r="B2787" s="2">
        <f t="shared" si="132"/>
        <v>1.4505208333332775E-2</v>
      </c>
      <c r="C2787" s="2">
        <f t="shared" si="131"/>
        <v>2785</v>
      </c>
      <c r="D2787" s="2">
        <f t="shared" si="130"/>
        <v>1.4505208333333333E-2</v>
      </c>
      <c r="E2787" s="2">
        <v>-5</v>
      </c>
    </row>
    <row r="2788" spans="1:5" x14ac:dyDescent="0.25">
      <c r="A2788" s="2" t="s">
        <v>57</v>
      </c>
      <c r="B2788" s="2">
        <f t="shared" si="132"/>
        <v>1.4510416666666108E-2</v>
      </c>
      <c r="C2788" s="2">
        <f t="shared" si="131"/>
        <v>2786</v>
      </c>
      <c r="D2788" s="2">
        <f t="shared" si="130"/>
        <v>1.4510416666666666E-2</v>
      </c>
      <c r="E2788" s="2">
        <v>-12</v>
      </c>
    </row>
    <row r="2789" spans="1:5" x14ac:dyDescent="0.25">
      <c r="A2789" s="2" t="s">
        <v>110</v>
      </c>
      <c r="B2789" s="2">
        <f t="shared" si="132"/>
        <v>1.451562499999944E-2</v>
      </c>
      <c r="C2789" s="2">
        <f t="shared" si="131"/>
        <v>2787</v>
      </c>
      <c r="D2789" s="2">
        <f t="shared" si="130"/>
        <v>1.4515625000000001E-2</v>
      </c>
      <c r="E2789" s="2">
        <v>25</v>
      </c>
    </row>
    <row r="2790" spans="1:5" x14ac:dyDescent="0.25">
      <c r="A2790" s="2" t="s">
        <v>242</v>
      </c>
      <c r="B2790" s="2">
        <f t="shared" si="132"/>
        <v>1.4520833333332773E-2</v>
      </c>
      <c r="C2790" s="2">
        <f t="shared" si="131"/>
        <v>2788</v>
      </c>
      <c r="D2790" s="2">
        <f t="shared" si="130"/>
        <v>1.4520833333333334E-2</v>
      </c>
      <c r="E2790" s="2">
        <v>-22</v>
      </c>
    </row>
    <row r="2791" spans="1:5" x14ac:dyDescent="0.25">
      <c r="A2791" s="2" t="s">
        <v>27</v>
      </c>
      <c r="B2791" s="2">
        <f t="shared" si="132"/>
        <v>1.4526041666666106E-2</v>
      </c>
      <c r="C2791" s="2">
        <f t="shared" si="131"/>
        <v>2789</v>
      </c>
      <c r="D2791" s="2">
        <f t="shared" si="130"/>
        <v>1.4526041666666666E-2</v>
      </c>
      <c r="E2791" s="2">
        <v>10</v>
      </c>
    </row>
    <row r="2792" spans="1:5" x14ac:dyDescent="0.25">
      <c r="A2792" s="2" t="s">
        <v>169</v>
      </c>
      <c r="B2792" s="2">
        <f t="shared" si="132"/>
        <v>1.4531249999999439E-2</v>
      </c>
      <c r="C2792" s="2">
        <f t="shared" si="131"/>
        <v>2790</v>
      </c>
      <c r="D2792" s="2">
        <f t="shared" si="130"/>
        <v>1.4531250000000001E-2</v>
      </c>
      <c r="E2792" s="2">
        <v>-10</v>
      </c>
    </row>
    <row r="2793" spans="1:5" x14ac:dyDescent="0.25">
      <c r="A2793" s="2" t="s">
        <v>171</v>
      </c>
      <c r="B2793" s="2">
        <f t="shared" si="132"/>
        <v>1.4536458333332771E-2</v>
      </c>
      <c r="C2793" s="2">
        <f t="shared" si="131"/>
        <v>2791</v>
      </c>
      <c r="D2793" s="2">
        <f t="shared" si="130"/>
        <v>1.4536458333333334E-2</v>
      </c>
      <c r="E2793" s="2">
        <v>-17</v>
      </c>
    </row>
    <row r="2794" spans="1:5" x14ac:dyDescent="0.25">
      <c r="A2794" s="2" t="s">
        <v>52</v>
      </c>
      <c r="B2794" s="2">
        <f t="shared" si="132"/>
        <v>1.4541666666666104E-2</v>
      </c>
      <c r="C2794" s="2">
        <f t="shared" si="131"/>
        <v>2792</v>
      </c>
      <c r="D2794" s="2">
        <f t="shared" si="130"/>
        <v>1.4541666666666666E-2</v>
      </c>
      <c r="E2794" s="2">
        <v>-13</v>
      </c>
    </row>
    <row r="2795" spans="1:5" x14ac:dyDescent="0.25">
      <c r="A2795" s="2" t="s">
        <v>12</v>
      </c>
      <c r="B2795" s="2">
        <f t="shared" si="132"/>
        <v>1.4546874999999437E-2</v>
      </c>
      <c r="C2795" s="2">
        <f t="shared" si="131"/>
        <v>2793</v>
      </c>
      <c r="D2795" s="2">
        <f t="shared" si="130"/>
        <v>1.4546875000000001E-2</v>
      </c>
      <c r="E2795" s="2">
        <v>11</v>
      </c>
    </row>
    <row r="2796" spans="1:5" x14ac:dyDescent="0.25">
      <c r="A2796" s="2" t="s">
        <v>27</v>
      </c>
      <c r="B2796" s="2">
        <f t="shared" si="132"/>
        <v>1.455208333333277E-2</v>
      </c>
      <c r="C2796" s="2">
        <f t="shared" si="131"/>
        <v>2794</v>
      </c>
      <c r="D2796" s="2">
        <f t="shared" si="130"/>
        <v>1.4552083333333334E-2</v>
      </c>
      <c r="E2796" s="2">
        <v>10</v>
      </c>
    </row>
    <row r="2797" spans="1:5" x14ac:dyDescent="0.25">
      <c r="A2797" s="2" t="s">
        <v>185</v>
      </c>
      <c r="B2797" s="2">
        <f t="shared" si="132"/>
        <v>1.4557291666666103E-2</v>
      </c>
      <c r="C2797" s="2">
        <f t="shared" si="131"/>
        <v>2795</v>
      </c>
      <c r="D2797" s="2">
        <f t="shared" si="130"/>
        <v>1.4557291666666666E-2</v>
      </c>
      <c r="E2797" s="2">
        <v>22</v>
      </c>
    </row>
    <row r="2798" spans="1:5" x14ac:dyDescent="0.25">
      <c r="A2798" s="2" t="s">
        <v>151</v>
      </c>
      <c r="B2798" s="2">
        <f t="shared" si="132"/>
        <v>1.4562499999999435E-2</v>
      </c>
      <c r="C2798" s="2">
        <f t="shared" si="131"/>
        <v>2796</v>
      </c>
      <c r="D2798" s="2">
        <f t="shared" si="130"/>
        <v>1.4562500000000001E-2</v>
      </c>
      <c r="E2798" s="2">
        <v>-14</v>
      </c>
    </row>
    <row r="2799" spans="1:5" x14ac:dyDescent="0.25">
      <c r="A2799" s="2" t="s">
        <v>197</v>
      </c>
      <c r="B2799" s="2">
        <f t="shared" si="132"/>
        <v>1.4567708333332768E-2</v>
      </c>
      <c r="C2799" s="2">
        <f t="shared" si="131"/>
        <v>2797</v>
      </c>
      <c r="D2799" s="2">
        <f t="shared" si="130"/>
        <v>1.4567708333333334E-2</v>
      </c>
      <c r="E2799" s="2">
        <v>-27</v>
      </c>
    </row>
    <row r="2800" spans="1:5" x14ac:dyDescent="0.25">
      <c r="A2800" s="2" t="s">
        <v>51</v>
      </c>
      <c r="B2800" s="2">
        <f t="shared" si="132"/>
        <v>1.4572916666666101E-2</v>
      </c>
      <c r="C2800" s="2">
        <f t="shared" si="131"/>
        <v>2798</v>
      </c>
      <c r="D2800" s="2">
        <f t="shared" si="130"/>
        <v>1.4572916666666666E-2</v>
      </c>
      <c r="E2800" s="2">
        <v>4</v>
      </c>
    </row>
    <row r="2801" spans="1:5" x14ac:dyDescent="0.25">
      <c r="A2801" s="2" t="s">
        <v>44</v>
      </c>
      <c r="B2801" s="2">
        <f t="shared" si="132"/>
        <v>1.4578124999999434E-2</v>
      </c>
      <c r="C2801" s="2">
        <f t="shared" si="131"/>
        <v>2799</v>
      </c>
      <c r="D2801" s="2">
        <f t="shared" si="130"/>
        <v>1.4578125000000001E-2</v>
      </c>
      <c r="E2801" s="2">
        <v>-15</v>
      </c>
    </row>
    <row r="2802" spans="1:5" x14ac:dyDescent="0.25">
      <c r="A2802" s="2" t="s">
        <v>77</v>
      </c>
      <c r="B2802" s="2">
        <f t="shared" si="132"/>
        <v>1.4583333333332766E-2</v>
      </c>
      <c r="C2802" s="2">
        <f t="shared" si="131"/>
        <v>2800</v>
      </c>
      <c r="D2802" s="2">
        <f t="shared" si="130"/>
        <v>1.4583333333333334E-2</v>
      </c>
      <c r="E2802" s="2">
        <v>46</v>
      </c>
    </row>
    <row r="2803" spans="1:5" x14ac:dyDescent="0.25">
      <c r="A2803" s="2" t="s">
        <v>196</v>
      </c>
      <c r="B2803" s="2">
        <f t="shared" si="132"/>
        <v>1.4588541666666099E-2</v>
      </c>
      <c r="C2803" s="2">
        <f t="shared" si="131"/>
        <v>2801</v>
      </c>
      <c r="D2803" s="2">
        <f t="shared" si="130"/>
        <v>1.4588541666666666E-2</v>
      </c>
      <c r="E2803" s="2">
        <v>-19</v>
      </c>
    </row>
    <row r="2804" spans="1:5" x14ac:dyDescent="0.25">
      <c r="A2804" s="2" t="s">
        <v>58</v>
      </c>
      <c r="B2804" s="2">
        <f t="shared" si="132"/>
        <v>1.4593749999999432E-2</v>
      </c>
      <c r="C2804" s="2">
        <f t="shared" si="131"/>
        <v>2802</v>
      </c>
      <c r="D2804" s="2">
        <f t="shared" si="130"/>
        <v>1.4593750000000001E-2</v>
      </c>
      <c r="E2804" s="2">
        <v>15</v>
      </c>
    </row>
    <row r="2805" spans="1:5" x14ac:dyDescent="0.25">
      <c r="A2805" s="2" t="s">
        <v>243</v>
      </c>
      <c r="B2805" s="2">
        <f t="shared" si="132"/>
        <v>1.4598958333332765E-2</v>
      </c>
      <c r="C2805" s="2">
        <f t="shared" si="131"/>
        <v>2803</v>
      </c>
      <c r="D2805" s="2">
        <f t="shared" si="130"/>
        <v>1.4598958333333334E-2</v>
      </c>
      <c r="E2805" s="2">
        <v>-40</v>
      </c>
    </row>
    <row r="2806" spans="1:5" x14ac:dyDescent="0.25">
      <c r="A2806" s="2" t="s">
        <v>187</v>
      </c>
      <c r="B2806" s="2">
        <f t="shared" si="132"/>
        <v>1.4604166666666097E-2</v>
      </c>
      <c r="C2806" s="2">
        <f t="shared" si="131"/>
        <v>2804</v>
      </c>
      <c r="D2806" s="2">
        <f t="shared" si="130"/>
        <v>1.4604166666666666E-2</v>
      </c>
      <c r="E2806" s="2">
        <v>49</v>
      </c>
    </row>
    <row r="2807" spans="1:5" x14ac:dyDescent="0.25">
      <c r="A2807" s="2" t="s">
        <v>75</v>
      </c>
      <c r="B2807" s="2">
        <f t="shared" si="132"/>
        <v>1.460937499999943E-2</v>
      </c>
      <c r="C2807" s="2">
        <f t="shared" si="131"/>
        <v>2805</v>
      </c>
      <c r="D2807" s="2">
        <f t="shared" si="130"/>
        <v>1.4609375000000001E-2</v>
      </c>
      <c r="E2807" s="2">
        <v>-77</v>
      </c>
    </row>
    <row r="2808" spans="1:5" x14ac:dyDescent="0.25">
      <c r="A2808" s="2" t="s">
        <v>65</v>
      </c>
      <c r="B2808" s="2">
        <f t="shared" si="132"/>
        <v>1.4614583333332763E-2</v>
      </c>
      <c r="C2808" s="2">
        <f t="shared" si="131"/>
        <v>2806</v>
      </c>
      <c r="D2808" s="2">
        <f t="shared" si="130"/>
        <v>1.4614583333333334E-2</v>
      </c>
      <c r="E2808" s="2">
        <v>18</v>
      </c>
    </row>
    <row r="2809" spans="1:5" x14ac:dyDescent="0.25">
      <c r="A2809" s="2" t="s">
        <v>243</v>
      </c>
      <c r="B2809" s="2">
        <f t="shared" si="132"/>
        <v>1.4619791666666096E-2</v>
      </c>
      <c r="C2809" s="2">
        <f t="shared" si="131"/>
        <v>2807</v>
      </c>
      <c r="D2809" s="2">
        <f t="shared" si="130"/>
        <v>1.4619791666666666E-2</v>
      </c>
      <c r="E2809" s="2">
        <v>-40</v>
      </c>
    </row>
    <row r="2810" spans="1:5" x14ac:dyDescent="0.25">
      <c r="A2810" s="2" t="s">
        <v>259</v>
      </c>
      <c r="B2810" s="2">
        <f t="shared" si="132"/>
        <v>1.4624999999999428E-2</v>
      </c>
      <c r="C2810" s="2">
        <f t="shared" si="131"/>
        <v>2808</v>
      </c>
      <c r="D2810" s="2">
        <f t="shared" si="130"/>
        <v>1.4625000000000001E-2</v>
      </c>
      <c r="E2810" s="2">
        <v>-67</v>
      </c>
    </row>
    <row r="2811" spans="1:5" x14ac:dyDescent="0.25">
      <c r="A2811" s="2" t="s">
        <v>82</v>
      </c>
      <c r="B2811" s="2">
        <f t="shared" si="132"/>
        <v>1.4630208333332761E-2</v>
      </c>
      <c r="C2811" s="2">
        <f t="shared" si="131"/>
        <v>2809</v>
      </c>
      <c r="D2811" s="2">
        <f t="shared" si="130"/>
        <v>1.4630208333333334E-2</v>
      </c>
      <c r="E2811" s="2">
        <v>31</v>
      </c>
    </row>
    <row r="2812" spans="1:5" x14ac:dyDescent="0.25">
      <c r="A2812" s="2" t="s">
        <v>190</v>
      </c>
      <c r="B2812" s="2">
        <f t="shared" si="132"/>
        <v>1.4635416666666094E-2</v>
      </c>
      <c r="C2812" s="2">
        <f t="shared" si="131"/>
        <v>2810</v>
      </c>
      <c r="D2812" s="2">
        <f t="shared" si="130"/>
        <v>1.4635416666666666E-2</v>
      </c>
      <c r="E2812" s="2">
        <v>-32</v>
      </c>
    </row>
    <row r="2813" spans="1:5" x14ac:dyDescent="0.25">
      <c r="A2813" s="2" t="s">
        <v>108</v>
      </c>
      <c r="B2813" s="2">
        <f t="shared" si="132"/>
        <v>1.4640624999999427E-2</v>
      </c>
      <c r="C2813" s="2">
        <f t="shared" si="131"/>
        <v>2811</v>
      </c>
      <c r="D2813" s="2">
        <f t="shared" si="130"/>
        <v>1.4640625000000001E-2</v>
      </c>
      <c r="E2813" s="2">
        <v>-45</v>
      </c>
    </row>
    <row r="2814" spans="1:5" x14ac:dyDescent="0.25">
      <c r="A2814" s="2" t="s">
        <v>136</v>
      </c>
      <c r="B2814" s="2">
        <f t="shared" si="132"/>
        <v>1.4645833333332759E-2</v>
      </c>
      <c r="C2814" s="2">
        <f t="shared" si="131"/>
        <v>2812</v>
      </c>
      <c r="D2814" s="2">
        <f t="shared" si="130"/>
        <v>1.4645833333333334E-2</v>
      </c>
      <c r="E2814" s="2">
        <v>73</v>
      </c>
    </row>
    <row r="2815" spans="1:5" x14ac:dyDescent="0.25">
      <c r="A2815" s="2" t="s">
        <v>198</v>
      </c>
      <c r="B2815" s="2">
        <f t="shared" si="132"/>
        <v>1.4651041666666092E-2</v>
      </c>
      <c r="C2815" s="2">
        <f t="shared" si="131"/>
        <v>2813</v>
      </c>
      <c r="D2815" s="2">
        <f t="shared" si="130"/>
        <v>1.4651041666666666E-2</v>
      </c>
      <c r="E2815" s="2">
        <v>-42</v>
      </c>
    </row>
    <row r="2816" spans="1:5" x14ac:dyDescent="0.25">
      <c r="A2816" s="2" t="s">
        <v>49</v>
      </c>
      <c r="B2816" s="2">
        <f t="shared" si="132"/>
        <v>1.4656249999999425E-2</v>
      </c>
      <c r="C2816" s="2">
        <f t="shared" si="131"/>
        <v>2814</v>
      </c>
      <c r="D2816" s="2">
        <f t="shared" si="130"/>
        <v>1.4656249999999999E-2</v>
      </c>
      <c r="E2816" s="2">
        <v>60</v>
      </c>
    </row>
    <row r="2817" spans="1:5" x14ac:dyDescent="0.25">
      <c r="A2817" s="2" t="s">
        <v>327</v>
      </c>
      <c r="B2817" s="2">
        <f t="shared" si="132"/>
        <v>1.4661458333332758E-2</v>
      </c>
      <c r="C2817" s="2">
        <f t="shared" si="131"/>
        <v>2815</v>
      </c>
      <c r="D2817" s="2">
        <f t="shared" si="130"/>
        <v>1.4661458333333334E-2</v>
      </c>
      <c r="E2817" s="2">
        <v>-170</v>
      </c>
    </row>
    <row r="2818" spans="1:5" x14ac:dyDescent="0.25">
      <c r="A2818" s="2" t="s">
        <v>133</v>
      </c>
      <c r="B2818" s="2">
        <f t="shared" si="132"/>
        <v>1.466666666666609E-2</v>
      </c>
      <c r="C2818" s="2">
        <f t="shared" si="131"/>
        <v>2816</v>
      </c>
      <c r="D2818" s="2">
        <f t="shared" si="130"/>
        <v>1.4666666666666666E-2</v>
      </c>
      <c r="E2818" s="2">
        <v>114</v>
      </c>
    </row>
    <row r="2819" spans="1:5" x14ac:dyDescent="0.25">
      <c r="A2819" s="2" t="s">
        <v>105</v>
      </c>
      <c r="B2819" s="2">
        <f t="shared" si="132"/>
        <v>1.4671874999999423E-2</v>
      </c>
      <c r="C2819" s="2">
        <f t="shared" si="131"/>
        <v>2817</v>
      </c>
      <c r="D2819" s="2">
        <f t="shared" ref="D2819:D2882" si="133">C2819/192000</f>
        <v>1.4671874999999999E-2</v>
      </c>
      <c r="E2819" s="2">
        <v>-66</v>
      </c>
    </row>
    <row r="2820" spans="1:5" x14ac:dyDescent="0.25">
      <c r="A2820" s="2" t="s">
        <v>243</v>
      </c>
      <c r="B2820" s="2">
        <f t="shared" si="132"/>
        <v>1.4677083333332756E-2</v>
      </c>
      <c r="C2820" s="2">
        <f t="shared" ref="C2820:C2883" si="134">C2819+1</f>
        <v>2818</v>
      </c>
      <c r="D2820" s="2">
        <f t="shared" si="133"/>
        <v>1.4677083333333334E-2</v>
      </c>
      <c r="E2820" s="2">
        <v>-40</v>
      </c>
    </row>
    <row r="2821" spans="1:5" x14ac:dyDescent="0.25">
      <c r="A2821" s="2" t="s">
        <v>167</v>
      </c>
      <c r="B2821" s="2">
        <f t="shared" si="132"/>
        <v>1.4682291666666089E-2</v>
      </c>
      <c r="C2821" s="2">
        <f t="shared" si="134"/>
        <v>2819</v>
      </c>
      <c r="D2821" s="2">
        <f t="shared" si="133"/>
        <v>1.4682291666666666E-2</v>
      </c>
      <c r="E2821" s="2">
        <v>30</v>
      </c>
    </row>
    <row r="2822" spans="1:5" x14ac:dyDescent="0.25">
      <c r="A2822" s="2" t="s">
        <v>182</v>
      </c>
      <c r="B2822" s="2">
        <f t="shared" si="132"/>
        <v>1.4687499999999422E-2</v>
      </c>
      <c r="C2822" s="2">
        <f t="shared" si="134"/>
        <v>2820</v>
      </c>
      <c r="D2822" s="2">
        <f t="shared" si="133"/>
        <v>1.4687499999999999E-2</v>
      </c>
      <c r="E2822" s="2">
        <v>-87</v>
      </c>
    </row>
    <row r="2823" spans="1:5" x14ac:dyDescent="0.25">
      <c r="A2823" s="2" t="s">
        <v>172</v>
      </c>
      <c r="B2823" s="2">
        <f t="shared" si="132"/>
        <v>1.4692708333332754E-2</v>
      </c>
      <c r="C2823" s="2">
        <f t="shared" si="134"/>
        <v>2821</v>
      </c>
      <c r="D2823" s="2">
        <f t="shared" si="133"/>
        <v>1.4692708333333334E-2</v>
      </c>
      <c r="E2823" s="2">
        <v>5</v>
      </c>
    </row>
    <row r="2824" spans="1:5" x14ac:dyDescent="0.25">
      <c r="A2824" s="2" t="s">
        <v>278</v>
      </c>
      <c r="B2824" s="2">
        <f t="shared" si="132"/>
        <v>1.4697916666666087E-2</v>
      </c>
      <c r="C2824" s="2">
        <f t="shared" si="134"/>
        <v>2822</v>
      </c>
      <c r="D2824" s="2">
        <f t="shared" si="133"/>
        <v>1.4697916666666666E-2</v>
      </c>
      <c r="E2824" s="2">
        <v>-74</v>
      </c>
    </row>
    <row r="2825" spans="1:5" x14ac:dyDescent="0.25">
      <c r="A2825" s="2" t="s">
        <v>35</v>
      </c>
      <c r="B2825" s="2">
        <f t="shared" si="132"/>
        <v>1.470312499999942E-2</v>
      </c>
      <c r="C2825" s="2">
        <f t="shared" si="134"/>
        <v>2823</v>
      </c>
      <c r="D2825" s="2">
        <f t="shared" si="133"/>
        <v>1.4703124999999999E-2</v>
      </c>
      <c r="E2825" s="2">
        <v>26</v>
      </c>
    </row>
    <row r="2826" spans="1:5" x14ac:dyDescent="0.25">
      <c r="A2826" s="2" t="s">
        <v>257</v>
      </c>
      <c r="B2826" s="2">
        <f t="shared" si="132"/>
        <v>1.4708333333332753E-2</v>
      </c>
      <c r="C2826" s="2">
        <f t="shared" si="134"/>
        <v>2824</v>
      </c>
      <c r="D2826" s="2">
        <f t="shared" si="133"/>
        <v>1.4708333333333334E-2</v>
      </c>
      <c r="E2826" s="2">
        <v>-65</v>
      </c>
    </row>
    <row r="2827" spans="1:5" x14ac:dyDescent="0.25">
      <c r="A2827" s="2" t="s">
        <v>187</v>
      </c>
      <c r="B2827" s="2">
        <f t="shared" si="132"/>
        <v>1.4713541666666085E-2</v>
      </c>
      <c r="C2827" s="2">
        <f t="shared" si="134"/>
        <v>2825</v>
      </c>
      <c r="D2827" s="2">
        <f t="shared" si="133"/>
        <v>1.4713541666666666E-2</v>
      </c>
      <c r="E2827" s="2">
        <v>49</v>
      </c>
    </row>
    <row r="2828" spans="1:5" x14ac:dyDescent="0.25">
      <c r="A2828" s="2" t="s">
        <v>222</v>
      </c>
      <c r="B2828" s="2">
        <f t="shared" si="132"/>
        <v>1.4718749999999418E-2</v>
      </c>
      <c r="C2828" s="2">
        <f t="shared" si="134"/>
        <v>2826</v>
      </c>
      <c r="D2828" s="2">
        <f t="shared" si="133"/>
        <v>1.4718749999999999E-2</v>
      </c>
      <c r="E2828" s="2">
        <v>-41</v>
      </c>
    </row>
    <row r="2829" spans="1:5" x14ac:dyDescent="0.25">
      <c r="A2829" s="2" t="s">
        <v>36</v>
      </c>
      <c r="B2829" s="2">
        <f t="shared" ref="B2829:B2892" si="135">1/192000+B2828</f>
        <v>1.4723958333332751E-2</v>
      </c>
      <c r="C2829" s="2">
        <f t="shared" si="134"/>
        <v>2827</v>
      </c>
      <c r="D2829" s="2">
        <f t="shared" si="133"/>
        <v>1.4723958333333334E-2</v>
      </c>
      <c r="E2829" s="2">
        <v>-3</v>
      </c>
    </row>
    <row r="2830" spans="1:5" x14ac:dyDescent="0.25">
      <c r="A2830" s="2" t="s">
        <v>232</v>
      </c>
      <c r="B2830" s="2">
        <f t="shared" si="135"/>
        <v>1.4729166666666084E-2</v>
      </c>
      <c r="C2830" s="2">
        <f t="shared" si="134"/>
        <v>2828</v>
      </c>
      <c r="D2830" s="2">
        <f t="shared" si="133"/>
        <v>1.4729166666666666E-2</v>
      </c>
      <c r="E2830" s="2">
        <v>-53</v>
      </c>
    </row>
    <row r="2831" spans="1:5" x14ac:dyDescent="0.25">
      <c r="A2831" s="2" t="s">
        <v>99</v>
      </c>
      <c r="B2831" s="2">
        <f t="shared" si="135"/>
        <v>1.4734374999999416E-2</v>
      </c>
      <c r="C2831" s="2">
        <f t="shared" si="134"/>
        <v>2829</v>
      </c>
      <c r="D2831" s="2">
        <f t="shared" si="133"/>
        <v>1.4734374999999999E-2</v>
      </c>
      <c r="E2831" s="2">
        <v>17</v>
      </c>
    </row>
    <row r="2832" spans="1:5" x14ac:dyDescent="0.25">
      <c r="A2832" s="2" t="s">
        <v>328</v>
      </c>
      <c r="B2832" s="2">
        <f t="shared" si="135"/>
        <v>1.4739583333332749E-2</v>
      </c>
      <c r="C2832" s="2">
        <f t="shared" si="134"/>
        <v>2830</v>
      </c>
      <c r="D2832" s="2">
        <f t="shared" si="133"/>
        <v>1.4739583333333334E-2</v>
      </c>
      <c r="E2832" s="2">
        <v>-83</v>
      </c>
    </row>
    <row r="2833" spans="1:5" x14ac:dyDescent="0.25">
      <c r="A2833" s="2" t="s">
        <v>65</v>
      </c>
      <c r="B2833" s="2">
        <f t="shared" si="135"/>
        <v>1.4744791666666082E-2</v>
      </c>
      <c r="C2833" s="2">
        <f t="shared" si="134"/>
        <v>2831</v>
      </c>
      <c r="D2833" s="2">
        <f t="shared" si="133"/>
        <v>1.4744791666666666E-2</v>
      </c>
      <c r="E2833" s="2">
        <v>18</v>
      </c>
    </row>
    <row r="2834" spans="1:5" x14ac:dyDescent="0.25">
      <c r="A2834" s="2" t="s">
        <v>13</v>
      </c>
      <c r="B2834" s="2">
        <f t="shared" si="135"/>
        <v>1.4749999999999415E-2</v>
      </c>
      <c r="C2834" s="2">
        <f t="shared" si="134"/>
        <v>2832</v>
      </c>
      <c r="D2834" s="2">
        <f t="shared" si="133"/>
        <v>1.4749999999999999E-2</v>
      </c>
      <c r="E2834" s="2">
        <v>52</v>
      </c>
    </row>
    <row r="2835" spans="1:5" x14ac:dyDescent="0.25">
      <c r="A2835" s="2" t="s">
        <v>326</v>
      </c>
      <c r="B2835" s="2">
        <f t="shared" si="135"/>
        <v>1.4755208333332747E-2</v>
      </c>
      <c r="C2835" s="2">
        <f t="shared" si="134"/>
        <v>2833</v>
      </c>
      <c r="D2835" s="2">
        <f t="shared" si="133"/>
        <v>1.4755208333333334E-2</v>
      </c>
      <c r="E2835" s="2">
        <v>-154</v>
      </c>
    </row>
    <row r="2836" spans="1:5" x14ac:dyDescent="0.25">
      <c r="A2836" s="2" t="s">
        <v>17</v>
      </c>
      <c r="B2836" s="2">
        <f t="shared" si="135"/>
        <v>1.476041666666608E-2</v>
      </c>
      <c r="C2836" s="2">
        <f t="shared" si="134"/>
        <v>2834</v>
      </c>
      <c r="D2836" s="2">
        <f t="shared" si="133"/>
        <v>1.4760416666666666E-2</v>
      </c>
      <c r="E2836" s="2">
        <v>23</v>
      </c>
    </row>
    <row r="2837" spans="1:5" x14ac:dyDescent="0.25">
      <c r="A2837" s="2" t="s">
        <v>83</v>
      </c>
      <c r="B2837" s="2">
        <f t="shared" si="135"/>
        <v>1.4765624999999413E-2</v>
      </c>
      <c r="C2837" s="2">
        <f t="shared" si="134"/>
        <v>2835</v>
      </c>
      <c r="D2837" s="2">
        <f t="shared" si="133"/>
        <v>1.4765624999999999E-2</v>
      </c>
      <c r="E2837" s="2">
        <v>-5</v>
      </c>
    </row>
    <row r="2838" spans="1:5" x14ac:dyDescent="0.25">
      <c r="A2838" s="2" t="s">
        <v>203</v>
      </c>
      <c r="B2838" s="2">
        <f t="shared" si="135"/>
        <v>1.4770833333332746E-2</v>
      </c>
      <c r="C2838" s="2">
        <f t="shared" si="134"/>
        <v>2836</v>
      </c>
      <c r="D2838" s="2">
        <f t="shared" si="133"/>
        <v>1.4770833333333334E-2</v>
      </c>
      <c r="E2838" s="2">
        <v>-55</v>
      </c>
    </row>
    <row r="2839" spans="1:5" x14ac:dyDescent="0.25">
      <c r="A2839" s="2" t="s">
        <v>192</v>
      </c>
      <c r="B2839" s="2">
        <f t="shared" si="135"/>
        <v>1.4776041666666078E-2</v>
      </c>
      <c r="C2839" s="2">
        <f t="shared" si="134"/>
        <v>2837</v>
      </c>
      <c r="D2839" s="2">
        <f t="shared" si="133"/>
        <v>1.4776041666666666E-2</v>
      </c>
      <c r="E2839" s="2">
        <v>-30</v>
      </c>
    </row>
    <row r="2840" spans="1:5" x14ac:dyDescent="0.25">
      <c r="A2840" s="2" t="s">
        <v>24</v>
      </c>
      <c r="B2840" s="2">
        <f t="shared" si="135"/>
        <v>1.4781249999999411E-2</v>
      </c>
      <c r="C2840" s="2">
        <f t="shared" si="134"/>
        <v>2838</v>
      </c>
      <c r="D2840" s="2">
        <f t="shared" si="133"/>
        <v>1.4781249999999999E-2</v>
      </c>
      <c r="E2840" s="2">
        <v>1</v>
      </c>
    </row>
    <row r="2841" spans="1:5" x14ac:dyDescent="0.25">
      <c r="A2841" s="2" t="s">
        <v>209</v>
      </c>
      <c r="B2841" s="2">
        <f t="shared" si="135"/>
        <v>1.4786458333332744E-2</v>
      </c>
      <c r="C2841" s="2">
        <f t="shared" si="134"/>
        <v>2839</v>
      </c>
      <c r="D2841" s="2">
        <f t="shared" si="133"/>
        <v>1.4786458333333334E-2</v>
      </c>
      <c r="E2841" s="2">
        <v>-35</v>
      </c>
    </row>
    <row r="2842" spans="1:5" x14ac:dyDescent="0.25">
      <c r="A2842" s="2" t="s">
        <v>277</v>
      </c>
      <c r="B2842" s="2">
        <f t="shared" si="135"/>
        <v>1.4791666666666077E-2</v>
      </c>
      <c r="C2842" s="2">
        <f t="shared" si="134"/>
        <v>2840</v>
      </c>
      <c r="D2842" s="2">
        <f t="shared" si="133"/>
        <v>1.4791666666666667E-2</v>
      </c>
      <c r="E2842" s="2">
        <v>-56</v>
      </c>
    </row>
    <row r="2843" spans="1:5" x14ac:dyDescent="0.25">
      <c r="A2843" s="2" t="s">
        <v>183</v>
      </c>
      <c r="B2843" s="2">
        <f t="shared" si="135"/>
        <v>1.4796874999999409E-2</v>
      </c>
      <c r="C2843" s="2">
        <f t="shared" si="134"/>
        <v>2841</v>
      </c>
      <c r="D2843" s="2">
        <f t="shared" si="133"/>
        <v>1.4796874999999999E-2</v>
      </c>
      <c r="E2843" s="2">
        <v>-26</v>
      </c>
    </row>
    <row r="2844" spans="1:5" x14ac:dyDescent="0.25">
      <c r="A2844" s="2" t="s">
        <v>183</v>
      </c>
      <c r="B2844" s="2">
        <f t="shared" si="135"/>
        <v>1.4802083333332742E-2</v>
      </c>
      <c r="C2844" s="2">
        <f t="shared" si="134"/>
        <v>2842</v>
      </c>
      <c r="D2844" s="2">
        <f t="shared" si="133"/>
        <v>1.4802083333333334E-2</v>
      </c>
      <c r="E2844" s="2">
        <v>-26</v>
      </c>
    </row>
    <row r="2845" spans="1:5" x14ac:dyDescent="0.25">
      <c r="A2845" s="2" t="s">
        <v>168</v>
      </c>
      <c r="B2845" s="2">
        <f t="shared" si="135"/>
        <v>1.4807291666666075E-2</v>
      </c>
      <c r="C2845" s="2">
        <f t="shared" si="134"/>
        <v>2843</v>
      </c>
      <c r="D2845" s="2">
        <f t="shared" si="133"/>
        <v>1.4807291666666667E-2</v>
      </c>
      <c r="E2845" s="2">
        <v>19</v>
      </c>
    </row>
    <row r="2846" spans="1:5" x14ac:dyDescent="0.25">
      <c r="A2846" s="2" t="s">
        <v>277</v>
      </c>
      <c r="B2846" s="2">
        <f t="shared" si="135"/>
        <v>1.4812499999999408E-2</v>
      </c>
      <c r="C2846" s="2">
        <f t="shared" si="134"/>
        <v>2844</v>
      </c>
      <c r="D2846" s="2">
        <f t="shared" si="133"/>
        <v>1.4812499999999999E-2</v>
      </c>
      <c r="E2846" s="2">
        <v>-56</v>
      </c>
    </row>
    <row r="2847" spans="1:5" x14ac:dyDescent="0.25">
      <c r="A2847" s="2" t="s">
        <v>24</v>
      </c>
      <c r="B2847" s="2">
        <f t="shared" si="135"/>
        <v>1.481770833333274E-2</v>
      </c>
      <c r="C2847" s="2">
        <f t="shared" si="134"/>
        <v>2845</v>
      </c>
      <c r="D2847" s="2">
        <f t="shared" si="133"/>
        <v>1.4817708333333334E-2</v>
      </c>
      <c r="E2847" s="2">
        <v>1</v>
      </c>
    </row>
    <row r="2848" spans="1:5" x14ac:dyDescent="0.25">
      <c r="A2848" s="2" t="s">
        <v>4</v>
      </c>
      <c r="B2848" s="2">
        <f t="shared" si="135"/>
        <v>1.4822916666666073E-2</v>
      </c>
      <c r="C2848" s="2">
        <f t="shared" si="134"/>
        <v>2846</v>
      </c>
      <c r="D2848" s="2">
        <f t="shared" si="133"/>
        <v>1.4822916666666667E-2</v>
      </c>
      <c r="E2848" s="2">
        <v>-8</v>
      </c>
    </row>
    <row r="2849" spans="1:5" x14ac:dyDescent="0.25">
      <c r="A2849" s="2" t="s">
        <v>158</v>
      </c>
      <c r="B2849" s="2">
        <f t="shared" si="135"/>
        <v>1.4828124999999406E-2</v>
      </c>
      <c r="C2849" s="2">
        <f t="shared" si="134"/>
        <v>2847</v>
      </c>
      <c r="D2849" s="2">
        <f t="shared" si="133"/>
        <v>1.4828124999999999E-2</v>
      </c>
      <c r="E2849" s="2">
        <v>-7</v>
      </c>
    </row>
    <row r="2850" spans="1:5" x14ac:dyDescent="0.25">
      <c r="A2850" s="2" t="s">
        <v>172</v>
      </c>
      <c r="B2850" s="2">
        <f t="shared" si="135"/>
        <v>1.4833333333332739E-2</v>
      </c>
      <c r="C2850" s="2">
        <f t="shared" si="134"/>
        <v>2848</v>
      </c>
      <c r="D2850" s="2">
        <f t="shared" si="133"/>
        <v>1.4833333333333334E-2</v>
      </c>
      <c r="E2850" s="2">
        <v>5</v>
      </c>
    </row>
    <row r="2851" spans="1:5" x14ac:dyDescent="0.25">
      <c r="A2851" s="2" t="s">
        <v>242</v>
      </c>
      <c r="B2851" s="2">
        <f t="shared" si="135"/>
        <v>1.4838541666666072E-2</v>
      </c>
      <c r="C2851" s="2">
        <f t="shared" si="134"/>
        <v>2849</v>
      </c>
      <c r="D2851" s="2">
        <f t="shared" si="133"/>
        <v>1.4838541666666667E-2</v>
      </c>
      <c r="E2851" s="2">
        <v>-22</v>
      </c>
    </row>
    <row r="2852" spans="1:5" x14ac:dyDescent="0.25">
      <c r="A2852" s="2" t="s">
        <v>11</v>
      </c>
      <c r="B2852" s="2">
        <f t="shared" si="135"/>
        <v>1.4843749999999404E-2</v>
      </c>
      <c r="C2852" s="2">
        <f t="shared" si="134"/>
        <v>2850</v>
      </c>
      <c r="D2852" s="2">
        <f t="shared" si="133"/>
        <v>1.4843749999999999E-2</v>
      </c>
      <c r="E2852" s="2">
        <v>-28</v>
      </c>
    </row>
    <row r="2853" spans="1:5" x14ac:dyDescent="0.25">
      <c r="A2853" s="2" t="s">
        <v>209</v>
      </c>
      <c r="B2853" s="2">
        <f t="shared" si="135"/>
        <v>1.4848958333332737E-2</v>
      </c>
      <c r="C2853" s="2">
        <f t="shared" si="134"/>
        <v>2851</v>
      </c>
      <c r="D2853" s="2">
        <f t="shared" si="133"/>
        <v>1.4848958333333334E-2</v>
      </c>
      <c r="E2853" s="2">
        <v>-35</v>
      </c>
    </row>
    <row r="2854" spans="1:5" x14ac:dyDescent="0.25">
      <c r="A2854" s="2" t="s">
        <v>57</v>
      </c>
      <c r="B2854" s="2">
        <f t="shared" si="135"/>
        <v>1.485416666666607E-2</v>
      </c>
      <c r="C2854" s="2">
        <f t="shared" si="134"/>
        <v>2852</v>
      </c>
      <c r="D2854" s="2">
        <f t="shared" si="133"/>
        <v>1.4854166666666667E-2</v>
      </c>
      <c r="E2854" s="2">
        <v>-12</v>
      </c>
    </row>
    <row r="2855" spans="1:5" x14ac:dyDescent="0.25">
      <c r="A2855" s="2" t="s">
        <v>160</v>
      </c>
      <c r="B2855" s="2">
        <f t="shared" si="135"/>
        <v>1.4859374999999403E-2</v>
      </c>
      <c r="C2855" s="2">
        <f t="shared" si="134"/>
        <v>2853</v>
      </c>
      <c r="D2855" s="2">
        <f t="shared" si="133"/>
        <v>1.4859374999999999E-2</v>
      </c>
      <c r="E2855" s="2">
        <v>33</v>
      </c>
    </row>
    <row r="2856" spans="1:5" x14ac:dyDescent="0.25">
      <c r="A2856" s="2" t="s">
        <v>142</v>
      </c>
      <c r="B2856" s="2">
        <f t="shared" si="135"/>
        <v>1.4864583333332735E-2</v>
      </c>
      <c r="C2856" s="2">
        <f t="shared" si="134"/>
        <v>2854</v>
      </c>
      <c r="D2856" s="2">
        <f t="shared" si="133"/>
        <v>1.4864583333333334E-2</v>
      </c>
      <c r="E2856" s="2">
        <v>-62</v>
      </c>
    </row>
    <row r="2857" spans="1:5" x14ac:dyDescent="0.25">
      <c r="A2857" s="2" t="s">
        <v>82</v>
      </c>
      <c r="B2857" s="2">
        <f t="shared" si="135"/>
        <v>1.4869791666666068E-2</v>
      </c>
      <c r="C2857" s="2">
        <f t="shared" si="134"/>
        <v>2855</v>
      </c>
      <c r="D2857" s="2">
        <f t="shared" si="133"/>
        <v>1.4869791666666667E-2</v>
      </c>
      <c r="E2857" s="2">
        <v>31</v>
      </c>
    </row>
    <row r="2858" spans="1:5" x14ac:dyDescent="0.25">
      <c r="A2858" s="2" t="s">
        <v>249</v>
      </c>
      <c r="B2858" s="2">
        <f t="shared" si="135"/>
        <v>1.4874999999999401E-2</v>
      </c>
      <c r="C2858" s="2">
        <f t="shared" si="134"/>
        <v>2856</v>
      </c>
      <c r="D2858" s="2">
        <f t="shared" si="133"/>
        <v>1.4874999999999999E-2</v>
      </c>
      <c r="E2858" s="2">
        <v>-68</v>
      </c>
    </row>
    <row r="2859" spans="1:5" x14ac:dyDescent="0.25">
      <c r="A2859" s="2" t="s">
        <v>28</v>
      </c>
      <c r="B2859" s="2">
        <f t="shared" si="135"/>
        <v>1.4880208333332734E-2</v>
      </c>
      <c r="C2859" s="2">
        <f t="shared" si="134"/>
        <v>2857</v>
      </c>
      <c r="D2859" s="2">
        <f t="shared" si="133"/>
        <v>1.4880208333333334E-2</v>
      </c>
      <c r="E2859" s="2">
        <v>20</v>
      </c>
    </row>
    <row r="2860" spans="1:5" x14ac:dyDescent="0.25">
      <c r="A2860" s="2" t="s">
        <v>237</v>
      </c>
      <c r="B2860" s="2">
        <f t="shared" si="135"/>
        <v>1.4885416666666066E-2</v>
      </c>
      <c r="C2860" s="2">
        <f t="shared" si="134"/>
        <v>2858</v>
      </c>
      <c r="D2860" s="2">
        <f t="shared" si="133"/>
        <v>1.4885416666666667E-2</v>
      </c>
      <c r="E2860" s="2">
        <v>-57</v>
      </c>
    </row>
    <row r="2861" spans="1:5" x14ac:dyDescent="0.25">
      <c r="A2861" s="2" t="s">
        <v>161</v>
      </c>
      <c r="B2861" s="2">
        <f t="shared" si="135"/>
        <v>1.4890624999999399E-2</v>
      </c>
      <c r="C2861" s="2">
        <f t="shared" si="134"/>
        <v>2859</v>
      </c>
      <c r="D2861" s="2">
        <f t="shared" si="133"/>
        <v>1.4890624999999999E-2</v>
      </c>
      <c r="E2861" s="2">
        <v>72</v>
      </c>
    </row>
    <row r="2862" spans="1:5" x14ac:dyDescent="0.25">
      <c r="A2862" s="2" t="s">
        <v>294</v>
      </c>
      <c r="B2862" s="2">
        <f t="shared" si="135"/>
        <v>1.4895833333332732E-2</v>
      </c>
      <c r="C2862" s="2">
        <f t="shared" si="134"/>
        <v>2860</v>
      </c>
      <c r="D2862" s="2">
        <f t="shared" si="133"/>
        <v>1.4895833333333334E-2</v>
      </c>
      <c r="E2862" s="2">
        <v>-79</v>
      </c>
    </row>
    <row r="2863" spans="1:5" x14ac:dyDescent="0.25">
      <c r="A2863" s="2" t="s">
        <v>199</v>
      </c>
      <c r="B2863" s="2">
        <f t="shared" si="135"/>
        <v>1.4901041666666065E-2</v>
      </c>
      <c r="C2863" s="2">
        <f t="shared" si="134"/>
        <v>2861</v>
      </c>
      <c r="D2863" s="2">
        <f t="shared" si="133"/>
        <v>1.4901041666666667E-2</v>
      </c>
      <c r="E2863" s="2">
        <v>-114</v>
      </c>
    </row>
    <row r="2864" spans="1:5" x14ac:dyDescent="0.25">
      <c r="A2864" s="2" t="s">
        <v>90</v>
      </c>
      <c r="B2864" s="2">
        <f t="shared" si="135"/>
        <v>1.4906249999999397E-2</v>
      </c>
      <c r="C2864" s="2">
        <f t="shared" si="134"/>
        <v>2862</v>
      </c>
      <c r="D2864" s="2">
        <f t="shared" si="133"/>
        <v>1.4906249999999999E-2</v>
      </c>
      <c r="E2864" s="2">
        <v>111</v>
      </c>
    </row>
    <row r="2865" spans="1:5" x14ac:dyDescent="0.25">
      <c r="A2865" s="2" t="s">
        <v>55</v>
      </c>
      <c r="B2865" s="2">
        <f t="shared" si="135"/>
        <v>1.491145833333273E-2</v>
      </c>
      <c r="C2865" s="2">
        <f t="shared" si="134"/>
        <v>2863</v>
      </c>
      <c r="D2865" s="2">
        <f t="shared" si="133"/>
        <v>1.4911458333333334E-2</v>
      </c>
      <c r="E2865" s="2">
        <v>7</v>
      </c>
    </row>
    <row r="2866" spans="1:5" x14ac:dyDescent="0.25">
      <c r="A2866" s="2" t="s">
        <v>252</v>
      </c>
      <c r="B2866" s="2">
        <f t="shared" si="135"/>
        <v>1.4916666666666063E-2</v>
      </c>
      <c r="C2866" s="2">
        <f t="shared" si="134"/>
        <v>2864</v>
      </c>
      <c r="D2866" s="2">
        <f t="shared" si="133"/>
        <v>1.4916666666666667E-2</v>
      </c>
      <c r="E2866" s="2">
        <v>-85</v>
      </c>
    </row>
    <row r="2867" spans="1:5" x14ac:dyDescent="0.25">
      <c r="A2867" s="2" t="s">
        <v>30</v>
      </c>
      <c r="B2867" s="2">
        <f t="shared" si="135"/>
        <v>1.4921874999999396E-2</v>
      </c>
      <c r="C2867" s="2">
        <f t="shared" si="134"/>
        <v>2865</v>
      </c>
      <c r="D2867" s="2">
        <f t="shared" si="133"/>
        <v>1.4921874999999999E-2</v>
      </c>
      <c r="E2867" s="2">
        <v>12</v>
      </c>
    </row>
    <row r="2868" spans="1:5" x14ac:dyDescent="0.25">
      <c r="A2868" s="2" t="s">
        <v>209</v>
      </c>
      <c r="B2868" s="2">
        <f t="shared" si="135"/>
        <v>1.4927083333332728E-2</v>
      </c>
      <c r="C2868" s="2">
        <f t="shared" si="134"/>
        <v>2866</v>
      </c>
      <c r="D2868" s="2">
        <f t="shared" si="133"/>
        <v>1.4927083333333334E-2</v>
      </c>
      <c r="E2868" s="2">
        <v>-35</v>
      </c>
    </row>
    <row r="2869" spans="1:5" x14ac:dyDescent="0.25">
      <c r="A2869" s="2" t="s">
        <v>19</v>
      </c>
      <c r="B2869" s="2">
        <f t="shared" si="135"/>
        <v>1.4932291666666061E-2</v>
      </c>
      <c r="C2869" s="2">
        <f t="shared" si="134"/>
        <v>2867</v>
      </c>
      <c r="D2869" s="2">
        <f t="shared" si="133"/>
        <v>1.4932291666666667E-2</v>
      </c>
      <c r="E2869" s="2">
        <v>0</v>
      </c>
    </row>
    <row r="2870" spans="1:5" x14ac:dyDescent="0.25">
      <c r="A2870" s="2" t="s">
        <v>99</v>
      </c>
      <c r="B2870" s="2">
        <f t="shared" si="135"/>
        <v>1.4937499999999394E-2</v>
      </c>
      <c r="C2870" s="2">
        <f t="shared" si="134"/>
        <v>2868</v>
      </c>
      <c r="D2870" s="2">
        <f t="shared" si="133"/>
        <v>1.4937499999999999E-2</v>
      </c>
      <c r="E2870" s="2">
        <v>17</v>
      </c>
    </row>
    <row r="2871" spans="1:5" x14ac:dyDescent="0.25">
      <c r="A2871" s="2" t="s">
        <v>48</v>
      </c>
      <c r="B2871" s="2">
        <f t="shared" si="135"/>
        <v>1.4942708333332727E-2</v>
      </c>
      <c r="C2871" s="2">
        <f t="shared" si="134"/>
        <v>2869</v>
      </c>
      <c r="D2871" s="2">
        <f t="shared" si="133"/>
        <v>1.4942708333333334E-2</v>
      </c>
      <c r="E2871" s="2">
        <v>-2</v>
      </c>
    </row>
    <row r="2872" spans="1:5" x14ac:dyDescent="0.25">
      <c r="A2872" s="2" t="s">
        <v>191</v>
      </c>
      <c r="B2872" s="2">
        <f t="shared" si="135"/>
        <v>1.4947916666666059E-2</v>
      </c>
      <c r="C2872" s="2">
        <f t="shared" si="134"/>
        <v>2870</v>
      </c>
      <c r="D2872" s="2">
        <f t="shared" si="133"/>
        <v>1.4947916666666667E-2</v>
      </c>
      <c r="E2872" s="2">
        <v>-33</v>
      </c>
    </row>
    <row r="2873" spans="1:5" x14ac:dyDescent="0.25">
      <c r="A2873" s="2" t="s">
        <v>78</v>
      </c>
      <c r="B2873" s="2">
        <f t="shared" si="135"/>
        <v>1.4953124999999392E-2</v>
      </c>
      <c r="C2873" s="2">
        <f t="shared" si="134"/>
        <v>2871</v>
      </c>
      <c r="D2873" s="2">
        <f t="shared" si="133"/>
        <v>1.4953124999999999E-2</v>
      </c>
      <c r="E2873" s="2">
        <v>32</v>
      </c>
    </row>
    <row r="2874" spans="1:5" x14ac:dyDescent="0.25">
      <c r="A2874" s="2" t="s">
        <v>172</v>
      </c>
      <c r="B2874" s="2">
        <f t="shared" si="135"/>
        <v>1.4958333333332725E-2</v>
      </c>
      <c r="C2874" s="2">
        <f t="shared" si="134"/>
        <v>2872</v>
      </c>
      <c r="D2874" s="2">
        <f t="shared" si="133"/>
        <v>1.4958333333333334E-2</v>
      </c>
      <c r="E2874" s="2">
        <v>5</v>
      </c>
    </row>
    <row r="2875" spans="1:5" x14ac:dyDescent="0.25">
      <c r="A2875" s="2" t="s">
        <v>209</v>
      </c>
      <c r="B2875" s="2">
        <f t="shared" si="135"/>
        <v>1.4963541666666058E-2</v>
      </c>
      <c r="C2875" s="2">
        <f t="shared" si="134"/>
        <v>2873</v>
      </c>
      <c r="D2875" s="2">
        <f t="shared" si="133"/>
        <v>1.4963541666666667E-2</v>
      </c>
      <c r="E2875" s="2">
        <v>-35</v>
      </c>
    </row>
    <row r="2876" spans="1:5" x14ac:dyDescent="0.25">
      <c r="A2876" s="2" t="s">
        <v>152</v>
      </c>
      <c r="B2876" s="2">
        <f t="shared" si="135"/>
        <v>1.4968749999999391E-2</v>
      </c>
      <c r="C2876" s="2">
        <f t="shared" si="134"/>
        <v>2874</v>
      </c>
      <c r="D2876" s="2">
        <f t="shared" si="133"/>
        <v>1.4968749999999999E-2</v>
      </c>
      <c r="E2876" s="2">
        <v>-4</v>
      </c>
    </row>
    <row r="2877" spans="1:5" x14ac:dyDescent="0.25">
      <c r="A2877" s="2" t="s">
        <v>121</v>
      </c>
      <c r="B2877" s="2">
        <f t="shared" si="135"/>
        <v>1.4973958333332723E-2</v>
      </c>
      <c r="C2877" s="2">
        <f t="shared" si="134"/>
        <v>2875</v>
      </c>
      <c r="D2877" s="2">
        <f t="shared" si="133"/>
        <v>1.4973958333333334E-2</v>
      </c>
      <c r="E2877" s="2">
        <v>-20</v>
      </c>
    </row>
    <row r="2878" spans="1:5" x14ac:dyDescent="0.25">
      <c r="A2878" s="2" t="s">
        <v>5</v>
      </c>
      <c r="B2878" s="2">
        <f t="shared" si="135"/>
        <v>1.4979166666666056E-2</v>
      </c>
      <c r="C2878" s="2">
        <f t="shared" si="134"/>
        <v>2876</v>
      </c>
      <c r="D2878" s="2">
        <f t="shared" si="133"/>
        <v>1.4979166666666667E-2</v>
      </c>
      <c r="E2878" s="2">
        <v>45</v>
      </c>
    </row>
    <row r="2879" spans="1:5" x14ac:dyDescent="0.25">
      <c r="A2879" s="2" t="s">
        <v>257</v>
      </c>
      <c r="B2879" s="2">
        <f t="shared" si="135"/>
        <v>1.4984374999999389E-2</v>
      </c>
      <c r="C2879" s="2">
        <f t="shared" si="134"/>
        <v>2877</v>
      </c>
      <c r="D2879" s="2">
        <f t="shared" si="133"/>
        <v>1.4984374999999999E-2</v>
      </c>
      <c r="E2879" s="2">
        <v>-65</v>
      </c>
    </row>
    <row r="2880" spans="1:5" x14ac:dyDescent="0.25">
      <c r="A2880" s="2" t="s">
        <v>169</v>
      </c>
      <c r="B2880" s="2">
        <f t="shared" si="135"/>
        <v>1.4989583333332722E-2</v>
      </c>
      <c r="C2880" s="2">
        <f t="shared" si="134"/>
        <v>2878</v>
      </c>
      <c r="D2880" s="2">
        <f t="shared" si="133"/>
        <v>1.4989583333333334E-2</v>
      </c>
      <c r="E2880" s="2">
        <v>-10</v>
      </c>
    </row>
    <row r="2881" spans="1:5" x14ac:dyDescent="0.25">
      <c r="A2881" s="2" t="s">
        <v>65</v>
      </c>
      <c r="B2881" s="2">
        <f t="shared" si="135"/>
        <v>1.4994791666666054E-2</v>
      </c>
      <c r="C2881" s="2">
        <f t="shared" si="134"/>
        <v>2879</v>
      </c>
      <c r="D2881" s="2">
        <f t="shared" si="133"/>
        <v>1.4994791666666667E-2</v>
      </c>
      <c r="E2881" s="2">
        <v>18</v>
      </c>
    </row>
    <row r="2882" spans="1:5" x14ac:dyDescent="0.25">
      <c r="A2882" s="2" t="s">
        <v>235</v>
      </c>
      <c r="B2882" s="2">
        <f t="shared" si="135"/>
        <v>1.4999999999999387E-2</v>
      </c>
      <c r="C2882" s="2">
        <f t="shared" si="134"/>
        <v>2880</v>
      </c>
      <c r="D2882" s="2">
        <f t="shared" si="133"/>
        <v>1.4999999999999999E-2</v>
      </c>
      <c r="E2882" s="2">
        <v>-84</v>
      </c>
    </row>
    <row r="2883" spans="1:5" x14ac:dyDescent="0.25">
      <c r="A2883" s="2" t="s">
        <v>77</v>
      </c>
      <c r="B2883" s="2">
        <f t="shared" si="135"/>
        <v>1.500520833333272E-2</v>
      </c>
      <c r="C2883" s="2">
        <f t="shared" si="134"/>
        <v>2881</v>
      </c>
      <c r="D2883" s="2">
        <f t="shared" ref="D2883:D2946" si="136">C2883/192000</f>
        <v>1.5005208333333334E-2</v>
      </c>
      <c r="E2883" s="2">
        <v>46</v>
      </c>
    </row>
    <row r="2884" spans="1:5" x14ac:dyDescent="0.25">
      <c r="A2884" s="2" t="s">
        <v>101</v>
      </c>
      <c r="B2884" s="2">
        <f t="shared" si="135"/>
        <v>1.5010416666666053E-2</v>
      </c>
      <c r="C2884" s="2">
        <f t="shared" ref="C2884:C2947" si="137">C2883+1</f>
        <v>2882</v>
      </c>
      <c r="D2884" s="2">
        <f t="shared" si="136"/>
        <v>1.5010416666666667E-2</v>
      </c>
      <c r="E2884" s="2">
        <v>-60</v>
      </c>
    </row>
    <row r="2885" spans="1:5" x14ac:dyDescent="0.25">
      <c r="A2885" s="2" t="s">
        <v>243</v>
      </c>
      <c r="B2885" s="2">
        <f t="shared" si="135"/>
        <v>1.5015624999999385E-2</v>
      </c>
      <c r="C2885" s="2">
        <f t="shared" si="137"/>
        <v>2883</v>
      </c>
      <c r="D2885" s="2">
        <f t="shared" si="136"/>
        <v>1.5015624999999999E-2</v>
      </c>
      <c r="E2885" s="2">
        <v>-40</v>
      </c>
    </row>
    <row r="2886" spans="1:5" x14ac:dyDescent="0.25">
      <c r="A2886" s="2" t="s">
        <v>36</v>
      </c>
      <c r="B2886" s="2">
        <f t="shared" si="135"/>
        <v>1.5020833333332718E-2</v>
      </c>
      <c r="C2886" s="2">
        <f t="shared" si="137"/>
        <v>2884</v>
      </c>
      <c r="D2886" s="2">
        <f t="shared" si="136"/>
        <v>1.5020833333333334E-2</v>
      </c>
      <c r="E2886" s="2">
        <v>-3</v>
      </c>
    </row>
    <row r="2887" spans="1:5" x14ac:dyDescent="0.25">
      <c r="A2887" s="2" t="s">
        <v>52</v>
      </c>
      <c r="B2887" s="2">
        <f t="shared" si="135"/>
        <v>1.5026041666666051E-2</v>
      </c>
      <c r="C2887" s="2">
        <f t="shared" si="137"/>
        <v>2885</v>
      </c>
      <c r="D2887" s="2">
        <f t="shared" si="136"/>
        <v>1.5026041666666667E-2</v>
      </c>
      <c r="E2887" s="2">
        <v>-13</v>
      </c>
    </row>
    <row r="2888" spans="1:5" x14ac:dyDescent="0.25">
      <c r="A2888" s="2" t="s">
        <v>121</v>
      </c>
      <c r="B2888" s="2">
        <f t="shared" si="135"/>
        <v>1.5031249999999384E-2</v>
      </c>
      <c r="C2888" s="2">
        <f t="shared" si="137"/>
        <v>2886</v>
      </c>
      <c r="D2888" s="2">
        <f t="shared" si="136"/>
        <v>1.5031249999999999E-2</v>
      </c>
      <c r="E2888" s="2">
        <v>-20</v>
      </c>
    </row>
    <row r="2889" spans="1:5" x14ac:dyDescent="0.25">
      <c r="A2889" s="2" t="s">
        <v>16</v>
      </c>
      <c r="B2889" s="2">
        <f t="shared" si="135"/>
        <v>1.5036458333332716E-2</v>
      </c>
      <c r="C2889" s="2">
        <f t="shared" si="137"/>
        <v>2887</v>
      </c>
      <c r="D2889" s="2">
        <f t="shared" si="136"/>
        <v>1.5036458333333334E-2</v>
      </c>
      <c r="E2889" s="2">
        <v>-18</v>
      </c>
    </row>
    <row r="2890" spans="1:5" x14ac:dyDescent="0.25">
      <c r="A2890" s="2" t="s">
        <v>6</v>
      </c>
      <c r="B2890" s="2">
        <f t="shared" si="135"/>
        <v>1.5041666666666049E-2</v>
      </c>
      <c r="C2890" s="2">
        <f t="shared" si="137"/>
        <v>2888</v>
      </c>
      <c r="D2890" s="2">
        <f t="shared" si="136"/>
        <v>1.5041666666666667E-2</v>
      </c>
      <c r="E2890" s="2">
        <v>-51</v>
      </c>
    </row>
    <row r="2891" spans="1:5" x14ac:dyDescent="0.25">
      <c r="A2891" s="2" t="s">
        <v>192</v>
      </c>
      <c r="B2891" s="2">
        <f t="shared" si="135"/>
        <v>1.5046874999999382E-2</v>
      </c>
      <c r="C2891" s="2">
        <f t="shared" si="137"/>
        <v>2889</v>
      </c>
      <c r="D2891" s="2">
        <f t="shared" si="136"/>
        <v>1.5046874999999999E-2</v>
      </c>
      <c r="E2891" s="2">
        <v>-30</v>
      </c>
    </row>
    <row r="2892" spans="1:5" x14ac:dyDescent="0.25">
      <c r="A2892" s="2" t="s">
        <v>53</v>
      </c>
      <c r="B2892" s="2">
        <f t="shared" si="135"/>
        <v>1.5052083333332715E-2</v>
      </c>
      <c r="C2892" s="2">
        <f t="shared" si="137"/>
        <v>2890</v>
      </c>
      <c r="D2892" s="2">
        <f t="shared" si="136"/>
        <v>1.5052083333333334E-2</v>
      </c>
      <c r="E2892" s="2">
        <v>-39</v>
      </c>
    </row>
    <row r="2893" spans="1:5" x14ac:dyDescent="0.25">
      <c r="A2893" s="2" t="s">
        <v>48</v>
      </c>
      <c r="B2893" s="2">
        <f t="shared" ref="B2893:B2956" si="138">1/192000+B2892</f>
        <v>1.5057291666666047E-2</v>
      </c>
      <c r="C2893" s="2">
        <f t="shared" si="137"/>
        <v>2891</v>
      </c>
      <c r="D2893" s="2">
        <f t="shared" si="136"/>
        <v>1.5057291666666667E-2</v>
      </c>
      <c r="E2893" s="2">
        <v>-2</v>
      </c>
    </row>
    <row r="2894" spans="1:5" x14ac:dyDescent="0.25">
      <c r="A2894" s="2" t="s">
        <v>191</v>
      </c>
      <c r="B2894" s="2">
        <f t="shared" si="138"/>
        <v>1.506249999999938E-2</v>
      </c>
      <c r="C2894" s="2">
        <f t="shared" si="137"/>
        <v>2892</v>
      </c>
      <c r="D2894" s="2">
        <f t="shared" si="136"/>
        <v>1.50625E-2</v>
      </c>
      <c r="E2894" s="2">
        <v>-33</v>
      </c>
    </row>
    <row r="2895" spans="1:5" x14ac:dyDescent="0.25">
      <c r="A2895" s="2" t="s">
        <v>75</v>
      </c>
      <c r="B2895" s="2">
        <f t="shared" si="138"/>
        <v>1.5067708333332713E-2</v>
      </c>
      <c r="C2895" s="2">
        <f t="shared" si="137"/>
        <v>2893</v>
      </c>
      <c r="D2895" s="2">
        <f t="shared" si="136"/>
        <v>1.5067708333333334E-2</v>
      </c>
      <c r="E2895" s="2">
        <v>-77</v>
      </c>
    </row>
    <row r="2896" spans="1:5" x14ac:dyDescent="0.25">
      <c r="A2896" s="2" t="s">
        <v>168</v>
      </c>
      <c r="B2896" s="2">
        <f t="shared" si="138"/>
        <v>1.5072916666666046E-2</v>
      </c>
      <c r="C2896" s="2">
        <f t="shared" si="137"/>
        <v>2894</v>
      </c>
      <c r="D2896" s="2">
        <f t="shared" si="136"/>
        <v>1.5072916666666667E-2</v>
      </c>
      <c r="E2896" s="2">
        <v>19</v>
      </c>
    </row>
    <row r="2897" spans="1:5" x14ac:dyDescent="0.25">
      <c r="A2897" s="2" t="s">
        <v>278</v>
      </c>
      <c r="B2897" s="2">
        <f t="shared" si="138"/>
        <v>1.5078124999999378E-2</v>
      </c>
      <c r="C2897" s="2">
        <f t="shared" si="137"/>
        <v>2895</v>
      </c>
      <c r="D2897" s="2">
        <f t="shared" si="136"/>
        <v>1.5078125E-2</v>
      </c>
      <c r="E2897" s="2">
        <v>-74</v>
      </c>
    </row>
    <row r="2898" spans="1:5" x14ac:dyDescent="0.25">
      <c r="A2898" s="2" t="s">
        <v>206</v>
      </c>
      <c r="B2898" s="2">
        <f t="shared" si="138"/>
        <v>1.5083333333332711E-2</v>
      </c>
      <c r="C2898" s="2">
        <f t="shared" si="137"/>
        <v>2896</v>
      </c>
      <c r="D2898" s="2">
        <f t="shared" si="136"/>
        <v>1.5083333333333334E-2</v>
      </c>
      <c r="E2898" s="2">
        <v>-70</v>
      </c>
    </row>
    <row r="2899" spans="1:5" x14ac:dyDescent="0.25">
      <c r="A2899" s="2" t="s">
        <v>192</v>
      </c>
      <c r="B2899" s="2">
        <f t="shared" si="138"/>
        <v>1.5088541666666044E-2</v>
      </c>
      <c r="C2899" s="2">
        <f t="shared" si="137"/>
        <v>2897</v>
      </c>
      <c r="D2899" s="2">
        <f t="shared" si="136"/>
        <v>1.5088541666666667E-2</v>
      </c>
      <c r="E2899" s="2">
        <v>-30</v>
      </c>
    </row>
    <row r="2900" spans="1:5" x14ac:dyDescent="0.25">
      <c r="A2900" s="2" t="s">
        <v>32</v>
      </c>
      <c r="B2900" s="2">
        <f t="shared" si="138"/>
        <v>1.5093749999999377E-2</v>
      </c>
      <c r="C2900" s="2">
        <f t="shared" si="137"/>
        <v>2898</v>
      </c>
      <c r="D2900" s="2">
        <f t="shared" si="136"/>
        <v>1.509375E-2</v>
      </c>
      <c r="E2900" s="2">
        <v>-23</v>
      </c>
    </row>
    <row r="2901" spans="1:5" x14ac:dyDescent="0.25">
      <c r="A2901" s="2" t="s">
        <v>272</v>
      </c>
      <c r="B2901" s="2">
        <f t="shared" si="138"/>
        <v>1.509895833333271E-2</v>
      </c>
      <c r="C2901" s="2">
        <f t="shared" si="137"/>
        <v>2899</v>
      </c>
      <c r="D2901" s="2">
        <f t="shared" si="136"/>
        <v>1.5098958333333334E-2</v>
      </c>
      <c r="E2901" s="2">
        <v>-76</v>
      </c>
    </row>
    <row r="2902" spans="1:5" x14ac:dyDescent="0.25">
      <c r="A2902" s="2" t="s">
        <v>222</v>
      </c>
      <c r="B2902" s="2">
        <f t="shared" si="138"/>
        <v>1.5104166666666042E-2</v>
      </c>
      <c r="C2902" s="2">
        <f t="shared" si="137"/>
        <v>2900</v>
      </c>
      <c r="D2902" s="2">
        <f t="shared" si="136"/>
        <v>1.5104166666666667E-2</v>
      </c>
      <c r="E2902" s="2">
        <v>-41</v>
      </c>
    </row>
    <row r="2903" spans="1:5" x14ac:dyDescent="0.25">
      <c r="A2903" s="2" t="s">
        <v>257</v>
      </c>
      <c r="B2903" s="2">
        <f t="shared" si="138"/>
        <v>1.5109374999999375E-2</v>
      </c>
      <c r="C2903" s="2">
        <f t="shared" si="137"/>
        <v>2901</v>
      </c>
      <c r="D2903" s="2">
        <f t="shared" si="136"/>
        <v>1.5109375E-2</v>
      </c>
      <c r="E2903" s="2">
        <v>-65</v>
      </c>
    </row>
    <row r="2904" spans="1:5" x14ac:dyDescent="0.25">
      <c r="A2904" s="2" t="s">
        <v>166</v>
      </c>
      <c r="B2904" s="2">
        <f t="shared" si="138"/>
        <v>1.5114583333332708E-2</v>
      </c>
      <c r="C2904" s="2">
        <f t="shared" si="137"/>
        <v>2902</v>
      </c>
      <c r="D2904" s="2">
        <f t="shared" si="136"/>
        <v>1.5114583333333334E-2</v>
      </c>
      <c r="E2904" s="2">
        <v>-44</v>
      </c>
    </row>
    <row r="2905" spans="1:5" x14ac:dyDescent="0.25">
      <c r="A2905" s="2" t="s">
        <v>193</v>
      </c>
      <c r="B2905" s="2">
        <f t="shared" si="138"/>
        <v>1.5119791666666041E-2</v>
      </c>
      <c r="C2905" s="2">
        <f t="shared" si="137"/>
        <v>2903</v>
      </c>
      <c r="D2905" s="2">
        <f t="shared" si="136"/>
        <v>1.5119791666666667E-2</v>
      </c>
      <c r="E2905" s="2">
        <v>-36</v>
      </c>
    </row>
    <row r="2906" spans="1:5" x14ac:dyDescent="0.25">
      <c r="A2906" s="2" t="s">
        <v>260</v>
      </c>
      <c r="B2906" s="2">
        <f t="shared" si="138"/>
        <v>1.5124999999999373E-2</v>
      </c>
      <c r="C2906" s="2">
        <f t="shared" si="137"/>
        <v>2904</v>
      </c>
      <c r="D2906" s="2">
        <f t="shared" si="136"/>
        <v>1.5125E-2</v>
      </c>
      <c r="E2906" s="2">
        <v>-69</v>
      </c>
    </row>
    <row r="2907" spans="1:5" x14ac:dyDescent="0.25">
      <c r="A2907" s="2" t="s">
        <v>245</v>
      </c>
      <c r="B2907" s="2">
        <f t="shared" si="138"/>
        <v>1.5130208333332706E-2</v>
      </c>
      <c r="C2907" s="2">
        <f t="shared" si="137"/>
        <v>2905</v>
      </c>
      <c r="D2907" s="2">
        <f t="shared" si="136"/>
        <v>1.5130208333333334E-2</v>
      </c>
      <c r="E2907" s="2">
        <v>-48</v>
      </c>
    </row>
    <row r="2908" spans="1:5" x14ac:dyDescent="0.25">
      <c r="A2908" s="2" t="s">
        <v>173</v>
      </c>
      <c r="B2908" s="2">
        <f t="shared" si="138"/>
        <v>1.5135416666666039E-2</v>
      </c>
      <c r="C2908" s="2">
        <f t="shared" si="137"/>
        <v>2906</v>
      </c>
      <c r="D2908" s="2">
        <f t="shared" si="136"/>
        <v>1.5135416666666667E-2</v>
      </c>
      <c r="E2908" s="2">
        <v>-63</v>
      </c>
    </row>
    <row r="2909" spans="1:5" x14ac:dyDescent="0.25">
      <c r="A2909" s="2" t="s">
        <v>329</v>
      </c>
      <c r="B2909" s="2">
        <f t="shared" si="138"/>
        <v>1.5140624999999372E-2</v>
      </c>
      <c r="C2909" s="2">
        <f t="shared" si="137"/>
        <v>2907</v>
      </c>
      <c r="D2909" s="2">
        <f t="shared" si="136"/>
        <v>1.5140625E-2</v>
      </c>
      <c r="E2909" s="2">
        <v>-94</v>
      </c>
    </row>
    <row r="2910" spans="1:5" x14ac:dyDescent="0.25">
      <c r="A2910" s="2" t="s">
        <v>36</v>
      </c>
      <c r="B2910" s="2">
        <f t="shared" si="138"/>
        <v>1.5145833333332704E-2</v>
      </c>
      <c r="C2910" s="2">
        <f t="shared" si="137"/>
        <v>2908</v>
      </c>
      <c r="D2910" s="2">
        <f t="shared" si="136"/>
        <v>1.5145833333333334E-2</v>
      </c>
      <c r="E2910" s="2">
        <v>-3</v>
      </c>
    </row>
    <row r="2911" spans="1:5" x14ac:dyDescent="0.25">
      <c r="A2911" s="2" t="s">
        <v>287</v>
      </c>
      <c r="B2911" s="2">
        <f t="shared" si="138"/>
        <v>1.5151041666666037E-2</v>
      </c>
      <c r="C2911" s="2">
        <f t="shared" si="137"/>
        <v>2909</v>
      </c>
      <c r="D2911" s="2">
        <f t="shared" si="136"/>
        <v>1.5151041666666667E-2</v>
      </c>
      <c r="E2911" s="2">
        <v>-97</v>
      </c>
    </row>
    <row r="2912" spans="1:5" x14ac:dyDescent="0.25">
      <c r="A2912" s="2" t="s">
        <v>4</v>
      </c>
      <c r="B2912" s="2">
        <f t="shared" si="138"/>
        <v>1.515624999999937E-2</v>
      </c>
      <c r="C2912" s="2">
        <f t="shared" si="137"/>
        <v>2910</v>
      </c>
      <c r="D2912" s="2">
        <f t="shared" si="136"/>
        <v>1.515625E-2</v>
      </c>
      <c r="E2912" s="2">
        <v>-8</v>
      </c>
    </row>
    <row r="2913" spans="1:5" x14ac:dyDescent="0.25">
      <c r="A2913" s="2" t="s">
        <v>248</v>
      </c>
      <c r="B2913" s="2">
        <f t="shared" si="138"/>
        <v>1.5161458333332703E-2</v>
      </c>
      <c r="C2913" s="2">
        <f t="shared" si="137"/>
        <v>2911</v>
      </c>
      <c r="D2913" s="2">
        <f t="shared" si="136"/>
        <v>1.5161458333333334E-2</v>
      </c>
      <c r="E2913" s="2">
        <v>-90</v>
      </c>
    </row>
    <row r="2914" spans="1:5" x14ac:dyDescent="0.25">
      <c r="A2914" s="2" t="s">
        <v>277</v>
      </c>
      <c r="B2914" s="2">
        <f t="shared" si="138"/>
        <v>1.5166666666666035E-2</v>
      </c>
      <c r="C2914" s="2">
        <f t="shared" si="137"/>
        <v>2912</v>
      </c>
      <c r="D2914" s="2">
        <f t="shared" si="136"/>
        <v>1.5166666666666667E-2</v>
      </c>
      <c r="E2914" s="2">
        <v>-56</v>
      </c>
    </row>
    <row r="2915" spans="1:5" x14ac:dyDescent="0.25">
      <c r="A2915" s="2" t="s">
        <v>249</v>
      </c>
      <c r="B2915" s="2">
        <f t="shared" si="138"/>
        <v>1.5171874999999368E-2</v>
      </c>
      <c r="C2915" s="2">
        <f t="shared" si="137"/>
        <v>2913</v>
      </c>
      <c r="D2915" s="2">
        <f t="shared" si="136"/>
        <v>1.5171875E-2</v>
      </c>
      <c r="E2915" s="2">
        <v>-68</v>
      </c>
    </row>
    <row r="2916" spans="1:5" x14ac:dyDescent="0.25">
      <c r="A2916" s="2" t="s">
        <v>14</v>
      </c>
      <c r="B2916" s="2">
        <f t="shared" si="138"/>
        <v>1.5177083333332701E-2</v>
      </c>
      <c r="C2916" s="2">
        <f t="shared" si="137"/>
        <v>2914</v>
      </c>
      <c r="D2916" s="2">
        <f t="shared" si="136"/>
        <v>1.5177083333333334E-2</v>
      </c>
      <c r="E2916" s="2">
        <v>-25</v>
      </c>
    </row>
    <row r="2917" spans="1:5" x14ac:dyDescent="0.25">
      <c r="A2917" s="2" t="s">
        <v>256</v>
      </c>
      <c r="B2917" s="2">
        <f t="shared" si="138"/>
        <v>1.5182291666666034E-2</v>
      </c>
      <c r="C2917" s="2">
        <f t="shared" si="137"/>
        <v>2915</v>
      </c>
      <c r="D2917" s="2">
        <f t="shared" si="136"/>
        <v>1.5182291666666667E-2</v>
      </c>
      <c r="E2917" s="2">
        <v>-64</v>
      </c>
    </row>
    <row r="2918" spans="1:5" x14ac:dyDescent="0.25">
      <c r="A2918" s="2" t="s">
        <v>237</v>
      </c>
      <c r="B2918" s="2">
        <f t="shared" si="138"/>
        <v>1.5187499999999366E-2</v>
      </c>
      <c r="C2918" s="2">
        <f t="shared" si="137"/>
        <v>2916</v>
      </c>
      <c r="D2918" s="2">
        <f t="shared" si="136"/>
        <v>1.51875E-2</v>
      </c>
      <c r="E2918" s="2">
        <v>-57</v>
      </c>
    </row>
    <row r="2919" spans="1:5" x14ac:dyDescent="0.25">
      <c r="A2919" s="2" t="s">
        <v>87</v>
      </c>
      <c r="B2919" s="2">
        <f t="shared" si="138"/>
        <v>1.5192708333332699E-2</v>
      </c>
      <c r="C2919" s="2">
        <f t="shared" si="137"/>
        <v>2917</v>
      </c>
      <c r="D2919" s="2">
        <f t="shared" si="136"/>
        <v>1.5192708333333334E-2</v>
      </c>
      <c r="E2919" s="2">
        <v>2</v>
      </c>
    </row>
    <row r="2920" spans="1:5" x14ac:dyDescent="0.25">
      <c r="A2920" s="2" t="s">
        <v>256</v>
      </c>
      <c r="B2920" s="2">
        <f t="shared" si="138"/>
        <v>1.5197916666666032E-2</v>
      </c>
      <c r="C2920" s="2">
        <f t="shared" si="137"/>
        <v>2918</v>
      </c>
      <c r="D2920" s="2">
        <f t="shared" si="136"/>
        <v>1.5197916666666667E-2</v>
      </c>
      <c r="E2920" s="2">
        <v>-64</v>
      </c>
    </row>
    <row r="2921" spans="1:5" x14ac:dyDescent="0.25">
      <c r="A2921" s="2" t="s">
        <v>103</v>
      </c>
      <c r="B2921" s="2">
        <f t="shared" si="138"/>
        <v>1.5203124999999365E-2</v>
      </c>
      <c r="C2921" s="2">
        <f t="shared" si="137"/>
        <v>2919</v>
      </c>
      <c r="D2921" s="2">
        <f t="shared" si="136"/>
        <v>1.5203125E-2</v>
      </c>
      <c r="E2921" s="2">
        <v>-43</v>
      </c>
    </row>
    <row r="2922" spans="1:5" x14ac:dyDescent="0.25">
      <c r="A2922" s="2" t="s">
        <v>197</v>
      </c>
      <c r="B2922" s="2">
        <f t="shared" si="138"/>
        <v>1.5208333333332697E-2</v>
      </c>
      <c r="C2922" s="2">
        <f t="shared" si="137"/>
        <v>2920</v>
      </c>
      <c r="D2922" s="2">
        <f t="shared" si="136"/>
        <v>1.5208333333333334E-2</v>
      </c>
      <c r="E2922" s="2">
        <v>-27</v>
      </c>
    </row>
    <row r="2923" spans="1:5" x14ac:dyDescent="0.25">
      <c r="A2923" s="2" t="s">
        <v>48</v>
      </c>
      <c r="B2923" s="2">
        <f t="shared" si="138"/>
        <v>1.521354166666603E-2</v>
      </c>
      <c r="C2923" s="2">
        <f t="shared" si="137"/>
        <v>2921</v>
      </c>
      <c r="D2923" s="2">
        <f t="shared" si="136"/>
        <v>1.5213541666666667E-2</v>
      </c>
      <c r="E2923" s="2">
        <v>-2</v>
      </c>
    </row>
    <row r="2924" spans="1:5" x14ac:dyDescent="0.25">
      <c r="A2924" s="2" t="s">
        <v>250</v>
      </c>
      <c r="B2924" s="2">
        <f t="shared" si="138"/>
        <v>1.5218749999999363E-2</v>
      </c>
      <c r="C2924" s="2">
        <f t="shared" si="137"/>
        <v>2922</v>
      </c>
      <c r="D2924" s="2">
        <f t="shared" si="136"/>
        <v>1.521875E-2</v>
      </c>
      <c r="E2924" s="2">
        <v>-72</v>
      </c>
    </row>
    <row r="2925" spans="1:5" x14ac:dyDescent="0.25">
      <c r="A2925" s="2" t="s">
        <v>9</v>
      </c>
      <c r="B2925" s="2">
        <f t="shared" si="138"/>
        <v>1.5223958333332696E-2</v>
      </c>
      <c r="C2925" s="2">
        <f t="shared" si="137"/>
        <v>2923</v>
      </c>
      <c r="D2925" s="2">
        <f t="shared" si="136"/>
        <v>1.5223958333333334E-2</v>
      </c>
      <c r="E2925" s="2">
        <v>-58</v>
      </c>
    </row>
    <row r="2926" spans="1:5" x14ac:dyDescent="0.25">
      <c r="A2926" s="2" t="s">
        <v>249</v>
      </c>
      <c r="B2926" s="2">
        <f t="shared" si="138"/>
        <v>1.5229166666666029E-2</v>
      </c>
      <c r="C2926" s="2">
        <f t="shared" si="137"/>
        <v>2924</v>
      </c>
      <c r="D2926" s="2">
        <f t="shared" si="136"/>
        <v>1.5229166666666667E-2</v>
      </c>
      <c r="E2926" s="2">
        <v>-68</v>
      </c>
    </row>
    <row r="2927" spans="1:5" x14ac:dyDescent="0.25">
      <c r="A2927" s="2" t="s">
        <v>53</v>
      </c>
      <c r="B2927" s="2">
        <f t="shared" si="138"/>
        <v>1.5234374999999361E-2</v>
      </c>
      <c r="C2927" s="2">
        <f t="shared" si="137"/>
        <v>2925</v>
      </c>
      <c r="D2927" s="2">
        <f t="shared" si="136"/>
        <v>1.5234375E-2</v>
      </c>
      <c r="E2927" s="2">
        <v>-39</v>
      </c>
    </row>
    <row r="2928" spans="1:5" x14ac:dyDescent="0.25">
      <c r="A2928" s="2" t="s">
        <v>244</v>
      </c>
      <c r="B2928" s="2">
        <f t="shared" si="138"/>
        <v>1.5239583333332694E-2</v>
      </c>
      <c r="C2928" s="2">
        <f t="shared" si="137"/>
        <v>2926</v>
      </c>
      <c r="D2928" s="2">
        <f t="shared" si="136"/>
        <v>1.5239583333333334E-2</v>
      </c>
      <c r="E2928" s="2">
        <v>-49</v>
      </c>
    </row>
    <row r="2929" spans="1:5" x14ac:dyDescent="0.25">
      <c r="A2929" s="2" t="s">
        <v>277</v>
      </c>
      <c r="B2929" s="2">
        <f t="shared" si="138"/>
        <v>1.5244791666666027E-2</v>
      </c>
      <c r="C2929" s="2">
        <f t="shared" si="137"/>
        <v>2927</v>
      </c>
      <c r="D2929" s="2">
        <f t="shared" si="136"/>
        <v>1.5244791666666667E-2</v>
      </c>
      <c r="E2929" s="2">
        <v>-56</v>
      </c>
    </row>
    <row r="2930" spans="1:5" x14ac:dyDescent="0.25">
      <c r="A2930" s="2" t="s">
        <v>224</v>
      </c>
      <c r="B2930" s="2">
        <f t="shared" si="138"/>
        <v>1.524999999999936E-2</v>
      </c>
      <c r="C2930" s="2">
        <f t="shared" si="137"/>
        <v>2928</v>
      </c>
      <c r="D2930" s="2">
        <f t="shared" si="136"/>
        <v>1.525E-2</v>
      </c>
      <c r="E2930" s="2">
        <v>-38</v>
      </c>
    </row>
    <row r="2931" spans="1:5" x14ac:dyDescent="0.25">
      <c r="A2931" s="2" t="s">
        <v>173</v>
      </c>
      <c r="B2931" s="2">
        <f t="shared" si="138"/>
        <v>1.5255208333332692E-2</v>
      </c>
      <c r="C2931" s="2">
        <f t="shared" si="137"/>
        <v>2929</v>
      </c>
      <c r="D2931" s="2">
        <f t="shared" si="136"/>
        <v>1.5255208333333334E-2</v>
      </c>
      <c r="E2931" s="2">
        <v>-63</v>
      </c>
    </row>
    <row r="2932" spans="1:5" x14ac:dyDescent="0.25">
      <c r="A2932" s="2" t="s">
        <v>194</v>
      </c>
      <c r="B2932" s="2">
        <f t="shared" si="138"/>
        <v>1.5260416666666025E-2</v>
      </c>
      <c r="C2932" s="2">
        <f t="shared" si="137"/>
        <v>2930</v>
      </c>
      <c r="D2932" s="2">
        <f t="shared" si="136"/>
        <v>1.5260416666666667E-2</v>
      </c>
      <c r="E2932" s="2">
        <v>-24</v>
      </c>
    </row>
    <row r="2933" spans="1:5" x14ac:dyDescent="0.25">
      <c r="A2933" s="2" t="s">
        <v>101</v>
      </c>
      <c r="B2933" s="2">
        <f t="shared" si="138"/>
        <v>1.5265624999999358E-2</v>
      </c>
      <c r="C2933" s="2">
        <f t="shared" si="137"/>
        <v>2931</v>
      </c>
      <c r="D2933" s="2">
        <f t="shared" si="136"/>
        <v>1.5265625E-2</v>
      </c>
      <c r="E2933" s="2">
        <v>-60</v>
      </c>
    </row>
    <row r="2934" spans="1:5" x14ac:dyDescent="0.25">
      <c r="A2934" s="2" t="s">
        <v>237</v>
      </c>
      <c r="B2934" s="2">
        <f t="shared" si="138"/>
        <v>1.5270833333332691E-2</v>
      </c>
      <c r="C2934" s="2">
        <f t="shared" si="137"/>
        <v>2932</v>
      </c>
      <c r="D2934" s="2">
        <f t="shared" si="136"/>
        <v>1.5270833333333334E-2</v>
      </c>
      <c r="E2934" s="2">
        <v>-57</v>
      </c>
    </row>
    <row r="2935" spans="1:5" x14ac:dyDescent="0.25">
      <c r="A2935" s="2" t="s">
        <v>328</v>
      </c>
      <c r="B2935" s="2">
        <f t="shared" si="138"/>
        <v>1.5276041666666023E-2</v>
      </c>
      <c r="C2935" s="2">
        <f t="shared" si="137"/>
        <v>2933</v>
      </c>
      <c r="D2935" s="2">
        <f t="shared" si="136"/>
        <v>1.5276041666666667E-2</v>
      </c>
      <c r="E2935" s="2">
        <v>-83</v>
      </c>
    </row>
    <row r="2936" spans="1:5" x14ac:dyDescent="0.25">
      <c r="A2936" s="2" t="s">
        <v>37</v>
      </c>
      <c r="B2936" s="2">
        <f t="shared" si="138"/>
        <v>1.5281249999999356E-2</v>
      </c>
      <c r="C2936" s="2">
        <f t="shared" si="137"/>
        <v>2934</v>
      </c>
      <c r="D2936" s="2">
        <f t="shared" si="136"/>
        <v>1.528125E-2</v>
      </c>
      <c r="E2936" s="2">
        <v>101</v>
      </c>
    </row>
    <row r="2937" spans="1:5" x14ac:dyDescent="0.25">
      <c r="A2937" s="2" t="s">
        <v>174</v>
      </c>
      <c r="B2937" s="2">
        <f t="shared" si="138"/>
        <v>1.5286458333332689E-2</v>
      </c>
      <c r="C2937" s="2">
        <f t="shared" si="137"/>
        <v>2935</v>
      </c>
      <c r="D2937" s="2">
        <f t="shared" si="136"/>
        <v>1.5286458333333334E-2</v>
      </c>
      <c r="E2937" s="2">
        <v>-147</v>
      </c>
    </row>
    <row r="2938" spans="1:5" x14ac:dyDescent="0.25">
      <c r="A2938" s="2" t="s">
        <v>170</v>
      </c>
      <c r="B2938" s="2">
        <f t="shared" si="138"/>
        <v>1.5291666666666022E-2</v>
      </c>
      <c r="C2938" s="2">
        <f t="shared" si="137"/>
        <v>2936</v>
      </c>
      <c r="D2938" s="2">
        <f t="shared" si="136"/>
        <v>1.5291666666666667E-2</v>
      </c>
      <c r="E2938" s="2">
        <v>50</v>
      </c>
    </row>
    <row r="2939" spans="1:5" x14ac:dyDescent="0.25">
      <c r="A2939" s="2" t="s">
        <v>210</v>
      </c>
      <c r="B2939" s="2">
        <f t="shared" si="138"/>
        <v>1.5296874999999354E-2</v>
      </c>
      <c r="C2939" s="2">
        <f t="shared" si="137"/>
        <v>2937</v>
      </c>
      <c r="D2939" s="2">
        <f t="shared" si="136"/>
        <v>1.5296875E-2</v>
      </c>
      <c r="E2939" s="2">
        <v>-116</v>
      </c>
    </row>
    <row r="2940" spans="1:5" x14ac:dyDescent="0.25">
      <c r="A2940" s="2" t="s">
        <v>146</v>
      </c>
      <c r="B2940" s="2">
        <f t="shared" si="138"/>
        <v>1.5302083333332687E-2</v>
      </c>
      <c r="C2940" s="2">
        <f t="shared" si="137"/>
        <v>2938</v>
      </c>
      <c r="D2940" s="2">
        <f t="shared" si="136"/>
        <v>1.5302083333333332E-2</v>
      </c>
      <c r="E2940" s="2">
        <v>53</v>
      </c>
    </row>
    <row r="2941" spans="1:5" x14ac:dyDescent="0.25">
      <c r="A2941" s="2" t="s">
        <v>319</v>
      </c>
      <c r="B2941" s="2">
        <f t="shared" si="138"/>
        <v>1.530729166666602E-2</v>
      </c>
      <c r="C2941" s="2">
        <f t="shared" si="137"/>
        <v>2939</v>
      </c>
      <c r="D2941" s="2">
        <f t="shared" si="136"/>
        <v>1.5307291666666667E-2</v>
      </c>
      <c r="E2941" s="2">
        <v>-73</v>
      </c>
    </row>
    <row r="2942" spans="1:5" x14ac:dyDescent="0.25">
      <c r="A2942" s="2" t="s">
        <v>236</v>
      </c>
      <c r="B2942" s="2">
        <f t="shared" si="138"/>
        <v>1.5312499999999353E-2</v>
      </c>
      <c r="C2942" s="2">
        <f t="shared" si="137"/>
        <v>2940</v>
      </c>
      <c r="D2942" s="2">
        <f t="shared" si="136"/>
        <v>1.53125E-2</v>
      </c>
      <c r="E2942" s="2">
        <v>-71</v>
      </c>
    </row>
    <row r="2943" spans="1:5" x14ac:dyDescent="0.25">
      <c r="A2943" s="2" t="s">
        <v>103</v>
      </c>
      <c r="B2943" s="2">
        <f t="shared" si="138"/>
        <v>1.5317708333332685E-2</v>
      </c>
      <c r="C2943" s="2">
        <f t="shared" si="137"/>
        <v>2941</v>
      </c>
      <c r="D2943" s="2">
        <f t="shared" si="136"/>
        <v>1.5317708333333332E-2</v>
      </c>
      <c r="E2943" s="2">
        <v>-43</v>
      </c>
    </row>
    <row r="2944" spans="1:5" x14ac:dyDescent="0.25">
      <c r="A2944" s="2" t="s">
        <v>105</v>
      </c>
      <c r="B2944" s="2">
        <f t="shared" si="138"/>
        <v>1.5322916666666018E-2</v>
      </c>
      <c r="C2944" s="2">
        <f t="shared" si="137"/>
        <v>2942</v>
      </c>
      <c r="D2944" s="2">
        <f t="shared" si="136"/>
        <v>1.5322916666666667E-2</v>
      </c>
      <c r="E2944" s="2">
        <v>-66</v>
      </c>
    </row>
    <row r="2945" spans="1:5" x14ac:dyDescent="0.25">
      <c r="A2945" s="2" t="s">
        <v>231</v>
      </c>
      <c r="B2945" s="2">
        <f t="shared" si="138"/>
        <v>1.5328124999999351E-2</v>
      </c>
      <c r="C2945" s="2">
        <f t="shared" si="137"/>
        <v>2943</v>
      </c>
      <c r="D2945" s="2">
        <f t="shared" si="136"/>
        <v>1.5328125E-2</v>
      </c>
      <c r="E2945" s="2">
        <v>-50</v>
      </c>
    </row>
    <row r="2946" spans="1:5" x14ac:dyDescent="0.25">
      <c r="A2946" s="2" t="s">
        <v>249</v>
      </c>
      <c r="B2946" s="2">
        <f t="shared" si="138"/>
        <v>1.5333333333332684E-2</v>
      </c>
      <c r="C2946" s="2">
        <f t="shared" si="137"/>
        <v>2944</v>
      </c>
      <c r="D2946" s="2">
        <f t="shared" si="136"/>
        <v>1.5333333333333332E-2</v>
      </c>
      <c r="E2946" s="2">
        <v>-68</v>
      </c>
    </row>
    <row r="2947" spans="1:5" x14ac:dyDescent="0.25">
      <c r="A2947" s="2" t="s">
        <v>196</v>
      </c>
      <c r="B2947" s="2">
        <f t="shared" si="138"/>
        <v>1.5338541666666016E-2</v>
      </c>
      <c r="C2947" s="2">
        <f t="shared" si="137"/>
        <v>2945</v>
      </c>
      <c r="D2947" s="2">
        <f t="shared" ref="D2947:D3010" si="139">C2947/192000</f>
        <v>1.5338541666666667E-2</v>
      </c>
      <c r="E2947" s="2">
        <v>-19</v>
      </c>
    </row>
    <row r="2948" spans="1:5" x14ac:dyDescent="0.25">
      <c r="A2948" s="2" t="s">
        <v>272</v>
      </c>
      <c r="B2948" s="2">
        <f t="shared" si="138"/>
        <v>1.5343749999999349E-2</v>
      </c>
      <c r="C2948" s="2">
        <f t="shared" ref="C2948:C3011" si="140">C2947+1</f>
        <v>2946</v>
      </c>
      <c r="D2948" s="2">
        <f t="shared" si="139"/>
        <v>1.534375E-2</v>
      </c>
      <c r="E2948" s="2">
        <v>-76</v>
      </c>
    </row>
    <row r="2949" spans="1:5" x14ac:dyDescent="0.25">
      <c r="A2949" s="2" t="s">
        <v>55</v>
      </c>
      <c r="B2949" s="2">
        <f t="shared" si="138"/>
        <v>1.5348958333332682E-2</v>
      </c>
      <c r="C2949" s="2">
        <f t="shared" si="140"/>
        <v>2947</v>
      </c>
      <c r="D2949" s="2">
        <f t="shared" si="139"/>
        <v>1.5348958333333333E-2</v>
      </c>
      <c r="E2949" s="2">
        <v>7</v>
      </c>
    </row>
    <row r="2950" spans="1:5" x14ac:dyDescent="0.25">
      <c r="A2950" s="2" t="s">
        <v>204</v>
      </c>
      <c r="B2950" s="2">
        <f t="shared" si="138"/>
        <v>1.5354166666666015E-2</v>
      </c>
      <c r="C2950" s="2">
        <f t="shared" si="140"/>
        <v>2948</v>
      </c>
      <c r="D2950" s="2">
        <f t="shared" si="139"/>
        <v>1.5354166666666667E-2</v>
      </c>
      <c r="E2950" s="2">
        <v>-91</v>
      </c>
    </row>
    <row r="2951" spans="1:5" x14ac:dyDescent="0.25">
      <c r="A2951" s="2" t="s">
        <v>142</v>
      </c>
      <c r="B2951" s="2">
        <f t="shared" si="138"/>
        <v>1.5359374999999348E-2</v>
      </c>
      <c r="C2951" s="2">
        <f t="shared" si="140"/>
        <v>2949</v>
      </c>
      <c r="D2951" s="2">
        <f t="shared" si="139"/>
        <v>1.5359375E-2</v>
      </c>
      <c r="E2951" s="2">
        <v>-62</v>
      </c>
    </row>
    <row r="2952" spans="1:5" x14ac:dyDescent="0.25">
      <c r="A2952" s="2" t="s">
        <v>166</v>
      </c>
      <c r="B2952" s="2">
        <f t="shared" si="138"/>
        <v>1.536458333333268E-2</v>
      </c>
      <c r="C2952" s="2">
        <f t="shared" si="140"/>
        <v>2950</v>
      </c>
      <c r="D2952" s="2">
        <f t="shared" si="139"/>
        <v>1.5364583333333333E-2</v>
      </c>
      <c r="E2952" s="2">
        <v>-44</v>
      </c>
    </row>
    <row r="2953" spans="1:5" x14ac:dyDescent="0.25">
      <c r="A2953" s="2" t="s">
        <v>257</v>
      </c>
      <c r="B2953" s="2">
        <f t="shared" si="138"/>
        <v>1.5369791666666013E-2</v>
      </c>
      <c r="C2953" s="2">
        <f t="shared" si="140"/>
        <v>2951</v>
      </c>
      <c r="D2953" s="2">
        <f t="shared" si="139"/>
        <v>1.5369791666666667E-2</v>
      </c>
      <c r="E2953" s="2">
        <v>-65</v>
      </c>
    </row>
    <row r="2954" spans="1:5" x14ac:dyDescent="0.25">
      <c r="A2954" s="2" t="s">
        <v>183</v>
      </c>
      <c r="B2954" s="2">
        <f t="shared" si="138"/>
        <v>1.5374999999999346E-2</v>
      </c>
      <c r="C2954" s="2">
        <f t="shared" si="140"/>
        <v>2952</v>
      </c>
      <c r="D2954" s="2">
        <f t="shared" si="139"/>
        <v>1.5375E-2</v>
      </c>
      <c r="E2954" s="2">
        <v>-26</v>
      </c>
    </row>
    <row r="2955" spans="1:5" x14ac:dyDescent="0.25">
      <c r="A2955" s="2" t="s">
        <v>166</v>
      </c>
      <c r="B2955" s="2">
        <f t="shared" si="138"/>
        <v>1.5380208333332679E-2</v>
      </c>
      <c r="C2955" s="2">
        <f t="shared" si="140"/>
        <v>2953</v>
      </c>
      <c r="D2955" s="2">
        <f t="shared" si="139"/>
        <v>1.5380208333333333E-2</v>
      </c>
      <c r="E2955" s="2">
        <v>-44</v>
      </c>
    </row>
    <row r="2956" spans="1:5" x14ac:dyDescent="0.25">
      <c r="A2956" s="2" t="s">
        <v>228</v>
      </c>
      <c r="B2956" s="2">
        <f t="shared" si="138"/>
        <v>1.5385416666666011E-2</v>
      </c>
      <c r="C2956" s="2">
        <f t="shared" si="140"/>
        <v>2954</v>
      </c>
      <c r="D2956" s="2">
        <f t="shared" si="139"/>
        <v>1.5385416666666667E-2</v>
      </c>
      <c r="E2956" s="2">
        <v>-122</v>
      </c>
    </row>
    <row r="2957" spans="1:5" x14ac:dyDescent="0.25">
      <c r="A2957" s="2" t="s">
        <v>78</v>
      </c>
      <c r="B2957" s="2">
        <f t="shared" ref="B2957:B3020" si="141">1/192000+B2956</f>
        <v>1.5390624999999344E-2</v>
      </c>
      <c r="C2957" s="2">
        <f t="shared" si="140"/>
        <v>2955</v>
      </c>
      <c r="D2957" s="2">
        <f t="shared" si="139"/>
        <v>1.5390625E-2</v>
      </c>
      <c r="E2957" s="2">
        <v>32</v>
      </c>
    </row>
    <row r="2958" spans="1:5" x14ac:dyDescent="0.25">
      <c r="A2958" s="2" t="s">
        <v>330</v>
      </c>
      <c r="B2958" s="2">
        <f t="shared" si="141"/>
        <v>1.5395833333332677E-2</v>
      </c>
      <c r="C2958" s="2">
        <f t="shared" si="140"/>
        <v>2956</v>
      </c>
      <c r="D2958" s="2">
        <f t="shared" si="139"/>
        <v>1.5395833333333333E-2</v>
      </c>
      <c r="E2958" s="2">
        <v>-123</v>
      </c>
    </row>
    <row r="2959" spans="1:5" x14ac:dyDescent="0.25">
      <c r="A2959" s="2" t="s">
        <v>259</v>
      </c>
      <c r="B2959" s="2">
        <f t="shared" si="141"/>
        <v>1.540104166666601E-2</v>
      </c>
      <c r="C2959" s="2">
        <f t="shared" si="140"/>
        <v>2957</v>
      </c>
      <c r="D2959" s="2">
        <f t="shared" si="139"/>
        <v>1.5401041666666667E-2</v>
      </c>
      <c r="E2959" s="2">
        <v>-67</v>
      </c>
    </row>
    <row r="2960" spans="1:5" x14ac:dyDescent="0.25">
      <c r="A2960" s="2" t="s">
        <v>53</v>
      </c>
      <c r="B2960" s="2">
        <f t="shared" si="141"/>
        <v>1.5406249999999342E-2</v>
      </c>
      <c r="C2960" s="2">
        <f t="shared" si="140"/>
        <v>2958</v>
      </c>
      <c r="D2960" s="2">
        <f t="shared" si="139"/>
        <v>1.540625E-2</v>
      </c>
      <c r="E2960" s="2">
        <v>-39</v>
      </c>
    </row>
    <row r="2961" spans="1:5" x14ac:dyDescent="0.25">
      <c r="A2961" s="2" t="s">
        <v>318</v>
      </c>
      <c r="B2961" s="2">
        <f t="shared" si="141"/>
        <v>1.5411458333332675E-2</v>
      </c>
      <c r="C2961" s="2">
        <f t="shared" si="140"/>
        <v>2959</v>
      </c>
      <c r="D2961" s="2">
        <f t="shared" si="139"/>
        <v>1.5411458333333333E-2</v>
      </c>
      <c r="E2961" s="2">
        <v>-99</v>
      </c>
    </row>
    <row r="2962" spans="1:5" x14ac:dyDescent="0.25">
      <c r="A2962" s="2" t="s">
        <v>209</v>
      </c>
      <c r="B2962" s="2">
        <f t="shared" si="141"/>
        <v>1.5416666666666008E-2</v>
      </c>
      <c r="C2962" s="2">
        <f t="shared" si="140"/>
        <v>2960</v>
      </c>
      <c r="D2962" s="2">
        <f t="shared" si="139"/>
        <v>1.5416666666666667E-2</v>
      </c>
      <c r="E2962" s="2">
        <v>-35</v>
      </c>
    </row>
    <row r="2963" spans="1:5" x14ac:dyDescent="0.25">
      <c r="A2963" s="2" t="s">
        <v>9</v>
      </c>
      <c r="B2963" s="2">
        <f t="shared" si="141"/>
        <v>1.5421874999999341E-2</v>
      </c>
      <c r="C2963" s="2">
        <f t="shared" si="140"/>
        <v>2961</v>
      </c>
      <c r="D2963" s="2">
        <f t="shared" si="139"/>
        <v>1.5421875E-2</v>
      </c>
      <c r="E2963" s="2">
        <v>-58</v>
      </c>
    </row>
    <row r="2964" spans="1:5" x14ac:dyDescent="0.25">
      <c r="A2964" s="2" t="s">
        <v>235</v>
      </c>
      <c r="B2964" s="2">
        <f t="shared" si="141"/>
        <v>1.5427083333332673E-2</v>
      </c>
      <c r="C2964" s="2">
        <f t="shared" si="140"/>
        <v>2962</v>
      </c>
      <c r="D2964" s="2">
        <f t="shared" si="139"/>
        <v>1.5427083333333333E-2</v>
      </c>
      <c r="E2964" s="2">
        <v>-84</v>
      </c>
    </row>
    <row r="2965" spans="1:5" x14ac:dyDescent="0.25">
      <c r="A2965" s="2" t="s">
        <v>22</v>
      </c>
      <c r="B2965" s="2">
        <f t="shared" si="141"/>
        <v>1.5432291666666006E-2</v>
      </c>
      <c r="C2965" s="2">
        <f t="shared" si="140"/>
        <v>2963</v>
      </c>
      <c r="D2965" s="2">
        <f t="shared" si="139"/>
        <v>1.5432291666666667E-2</v>
      </c>
      <c r="E2965" s="2">
        <v>9</v>
      </c>
    </row>
    <row r="2966" spans="1:5" x14ac:dyDescent="0.25">
      <c r="A2966" s="2" t="s">
        <v>268</v>
      </c>
      <c r="B2966" s="2">
        <f t="shared" si="141"/>
        <v>1.5437499999999339E-2</v>
      </c>
      <c r="C2966" s="2">
        <f t="shared" si="140"/>
        <v>2964</v>
      </c>
      <c r="D2966" s="2">
        <f t="shared" si="139"/>
        <v>1.54375E-2</v>
      </c>
      <c r="E2966" s="2">
        <v>-138</v>
      </c>
    </row>
    <row r="2967" spans="1:5" x14ac:dyDescent="0.25">
      <c r="A2967" s="2" t="s">
        <v>169</v>
      </c>
      <c r="B2967" s="2">
        <f t="shared" si="141"/>
        <v>1.5442708333332672E-2</v>
      </c>
      <c r="C2967" s="2">
        <f t="shared" si="140"/>
        <v>2965</v>
      </c>
      <c r="D2967" s="2">
        <f t="shared" si="139"/>
        <v>1.5442708333333333E-2</v>
      </c>
      <c r="E2967" s="2">
        <v>-10</v>
      </c>
    </row>
    <row r="2968" spans="1:5" x14ac:dyDescent="0.25">
      <c r="A2968" s="2" t="s">
        <v>152</v>
      </c>
      <c r="B2968" s="2">
        <f t="shared" si="141"/>
        <v>1.5447916666666004E-2</v>
      </c>
      <c r="C2968" s="2">
        <f t="shared" si="140"/>
        <v>2966</v>
      </c>
      <c r="D2968" s="2">
        <f t="shared" si="139"/>
        <v>1.5447916666666667E-2</v>
      </c>
      <c r="E2968" s="2">
        <v>-4</v>
      </c>
    </row>
    <row r="2969" spans="1:5" x14ac:dyDescent="0.25">
      <c r="A2969" s="2" t="s">
        <v>331</v>
      </c>
      <c r="B2969" s="2">
        <f t="shared" si="141"/>
        <v>1.5453124999999337E-2</v>
      </c>
      <c r="C2969" s="2">
        <f t="shared" si="140"/>
        <v>2967</v>
      </c>
      <c r="D2969" s="2">
        <f t="shared" si="139"/>
        <v>1.5453125E-2</v>
      </c>
      <c r="E2969" s="2">
        <v>-155</v>
      </c>
    </row>
    <row r="2970" spans="1:5" x14ac:dyDescent="0.25">
      <c r="A2970" s="2" t="s">
        <v>163</v>
      </c>
      <c r="B2970" s="2">
        <f t="shared" si="141"/>
        <v>1.545833333333267E-2</v>
      </c>
      <c r="C2970" s="2">
        <f t="shared" si="140"/>
        <v>2968</v>
      </c>
      <c r="D2970" s="2">
        <f t="shared" si="139"/>
        <v>1.5458333333333333E-2</v>
      </c>
      <c r="E2970" s="2">
        <v>-21</v>
      </c>
    </row>
    <row r="2971" spans="1:5" x14ac:dyDescent="0.25">
      <c r="A2971" s="2" t="s">
        <v>306</v>
      </c>
      <c r="B2971" s="2">
        <f t="shared" si="141"/>
        <v>1.5463541666666003E-2</v>
      </c>
      <c r="C2971" s="2">
        <f t="shared" si="140"/>
        <v>2969</v>
      </c>
      <c r="D2971" s="2">
        <f t="shared" si="139"/>
        <v>1.5463541666666667E-2</v>
      </c>
      <c r="E2971" s="2">
        <v>-109</v>
      </c>
    </row>
    <row r="2972" spans="1:5" x14ac:dyDescent="0.25">
      <c r="A2972" s="2" t="s">
        <v>82</v>
      </c>
      <c r="B2972" s="2">
        <f t="shared" si="141"/>
        <v>1.5468749999999335E-2</v>
      </c>
      <c r="C2972" s="2">
        <f t="shared" si="140"/>
        <v>2970</v>
      </c>
      <c r="D2972" s="2">
        <f t="shared" si="139"/>
        <v>1.546875E-2</v>
      </c>
      <c r="E2972" s="2">
        <v>31</v>
      </c>
    </row>
    <row r="2973" spans="1:5" x14ac:dyDescent="0.25">
      <c r="A2973" s="2" t="s">
        <v>332</v>
      </c>
      <c r="B2973" s="2">
        <f t="shared" si="141"/>
        <v>1.5473958333332668E-2</v>
      </c>
      <c r="C2973" s="2">
        <f t="shared" si="140"/>
        <v>2971</v>
      </c>
      <c r="D2973" s="2">
        <f t="shared" si="139"/>
        <v>1.5473958333333333E-2</v>
      </c>
      <c r="E2973" s="2">
        <v>-172</v>
      </c>
    </row>
    <row r="2974" spans="1:5" x14ac:dyDescent="0.25">
      <c r="A2974" s="2" t="s">
        <v>60</v>
      </c>
      <c r="B2974" s="2">
        <f t="shared" si="141"/>
        <v>1.5479166666666001E-2</v>
      </c>
      <c r="C2974" s="2">
        <f t="shared" si="140"/>
        <v>2972</v>
      </c>
      <c r="D2974" s="2">
        <f t="shared" si="139"/>
        <v>1.5479166666666667E-2</v>
      </c>
      <c r="E2974" s="2">
        <v>43</v>
      </c>
    </row>
    <row r="2975" spans="1:5" x14ac:dyDescent="0.25">
      <c r="A2975" s="2" t="s">
        <v>324</v>
      </c>
      <c r="B2975" s="2">
        <f t="shared" si="141"/>
        <v>1.5484374999999334E-2</v>
      </c>
      <c r="C2975" s="2">
        <f t="shared" si="140"/>
        <v>2973</v>
      </c>
      <c r="D2975" s="2">
        <f t="shared" si="139"/>
        <v>1.5484375E-2</v>
      </c>
      <c r="E2975" s="2">
        <v>-142</v>
      </c>
    </row>
    <row r="2976" spans="1:5" x14ac:dyDescent="0.25">
      <c r="A2976" s="2" t="s">
        <v>53</v>
      </c>
      <c r="B2976" s="2">
        <f t="shared" si="141"/>
        <v>1.5489583333332667E-2</v>
      </c>
      <c r="C2976" s="2">
        <f t="shared" si="140"/>
        <v>2974</v>
      </c>
      <c r="D2976" s="2">
        <f t="shared" si="139"/>
        <v>1.5489583333333333E-2</v>
      </c>
      <c r="E2976" s="2">
        <v>-39</v>
      </c>
    </row>
    <row r="2977" spans="1:5" x14ac:dyDescent="0.25">
      <c r="A2977" s="2" t="s">
        <v>9</v>
      </c>
      <c r="B2977" s="2">
        <f t="shared" si="141"/>
        <v>1.5494791666665999E-2</v>
      </c>
      <c r="C2977" s="2">
        <f t="shared" si="140"/>
        <v>2975</v>
      </c>
      <c r="D2977" s="2">
        <f t="shared" si="139"/>
        <v>1.5494791666666667E-2</v>
      </c>
      <c r="E2977" s="2">
        <v>-58</v>
      </c>
    </row>
    <row r="2978" spans="1:5" x14ac:dyDescent="0.25">
      <c r="A2978" s="2" t="s">
        <v>235</v>
      </c>
      <c r="B2978" s="2">
        <f t="shared" si="141"/>
        <v>1.5499999999999332E-2</v>
      </c>
      <c r="C2978" s="2">
        <f t="shared" si="140"/>
        <v>2976</v>
      </c>
      <c r="D2978" s="2">
        <f t="shared" si="139"/>
        <v>1.55E-2</v>
      </c>
      <c r="E2978" s="2">
        <v>-84</v>
      </c>
    </row>
    <row r="2979" spans="1:5" x14ac:dyDescent="0.25">
      <c r="A2979" s="2" t="s">
        <v>62</v>
      </c>
      <c r="B2979" s="2">
        <f t="shared" si="141"/>
        <v>1.5505208333332665E-2</v>
      </c>
      <c r="C2979" s="2">
        <f t="shared" si="140"/>
        <v>2977</v>
      </c>
      <c r="D2979" s="2">
        <f t="shared" si="139"/>
        <v>1.5505208333333333E-2</v>
      </c>
      <c r="E2979" s="2">
        <v>8</v>
      </c>
    </row>
    <row r="2980" spans="1:5" x14ac:dyDescent="0.25">
      <c r="A2980" s="2" t="s">
        <v>316</v>
      </c>
      <c r="B2980" s="2">
        <f t="shared" si="141"/>
        <v>1.5510416666665998E-2</v>
      </c>
      <c r="C2980" s="2">
        <f t="shared" si="140"/>
        <v>2978</v>
      </c>
      <c r="D2980" s="2">
        <f t="shared" si="139"/>
        <v>1.5510416666666667E-2</v>
      </c>
      <c r="E2980" s="2">
        <v>-132</v>
      </c>
    </row>
    <row r="2981" spans="1:5" x14ac:dyDescent="0.25">
      <c r="A2981" s="2" t="s">
        <v>151</v>
      </c>
      <c r="B2981" s="2">
        <f t="shared" si="141"/>
        <v>1.551562499999933E-2</v>
      </c>
      <c r="C2981" s="2">
        <f t="shared" si="140"/>
        <v>2979</v>
      </c>
      <c r="D2981" s="2">
        <f t="shared" si="139"/>
        <v>1.5515625E-2</v>
      </c>
      <c r="E2981" s="2">
        <v>-14</v>
      </c>
    </row>
    <row r="2982" spans="1:5" x14ac:dyDescent="0.25">
      <c r="A2982" s="2" t="s">
        <v>241</v>
      </c>
      <c r="B2982" s="2">
        <f t="shared" si="141"/>
        <v>1.5520833333332663E-2</v>
      </c>
      <c r="C2982" s="2">
        <f t="shared" si="140"/>
        <v>2980</v>
      </c>
      <c r="D2982" s="2">
        <f t="shared" si="139"/>
        <v>1.5520833333333333E-2</v>
      </c>
      <c r="E2982" s="2">
        <v>-100</v>
      </c>
    </row>
    <row r="2983" spans="1:5" x14ac:dyDescent="0.25">
      <c r="A2983" s="2" t="s">
        <v>166</v>
      </c>
      <c r="B2983" s="2">
        <f t="shared" si="141"/>
        <v>1.5526041666665996E-2</v>
      </c>
      <c r="C2983" s="2">
        <f t="shared" si="140"/>
        <v>2981</v>
      </c>
      <c r="D2983" s="2">
        <f t="shared" si="139"/>
        <v>1.5526041666666667E-2</v>
      </c>
      <c r="E2983" s="2">
        <v>-44</v>
      </c>
    </row>
    <row r="2984" spans="1:5" x14ac:dyDescent="0.25">
      <c r="A2984" s="2" t="s">
        <v>11</v>
      </c>
      <c r="B2984" s="2">
        <f t="shared" si="141"/>
        <v>1.5531249999999329E-2</v>
      </c>
      <c r="C2984" s="2">
        <f t="shared" si="140"/>
        <v>2982</v>
      </c>
      <c r="D2984" s="2">
        <f t="shared" si="139"/>
        <v>1.553125E-2</v>
      </c>
      <c r="E2984" s="2">
        <v>-28</v>
      </c>
    </row>
    <row r="2985" spans="1:5" x14ac:dyDescent="0.25">
      <c r="A2985" s="2" t="s">
        <v>234</v>
      </c>
      <c r="B2985" s="2">
        <f t="shared" si="141"/>
        <v>1.5536458333332661E-2</v>
      </c>
      <c r="C2985" s="2">
        <f t="shared" si="140"/>
        <v>2983</v>
      </c>
      <c r="D2985" s="2">
        <f t="shared" si="139"/>
        <v>1.5536458333333333E-2</v>
      </c>
      <c r="E2985" s="2">
        <v>-105</v>
      </c>
    </row>
    <row r="2986" spans="1:5" x14ac:dyDescent="0.25">
      <c r="A2986" s="2" t="s">
        <v>183</v>
      </c>
      <c r="B2986" s="2">
        <f t="shared" si="141"/>
        <v>1.5541666666665994E-2</v>
      </c>
      <c r="C2986" s="2">
        <f t="shared" si="140"/>
        <v>2984</v>
      </c>
      <c r="D2986" s="2">
        <f t="shared" si="139"/>
        <v>1.5541666666666667E-2</v>
      </c>
      <c r="E2986" s="2">
        <v>-26</v>
      </c>
    </row>
    <row r="2987" spans="1:5" x14ac:dyDescent="0.25">
      <c r="A2987" s="2" t="s">
        <v>222</v>
      </c>
      <c r="B2987" s="2">
        <f t="shared" si="141"/>
        <v>1.5546874999999327E-2</v>
      </c>
      <c r="C2987" s="2">
        <f t="shared" si="140"/>
        <v>2985</v>
      </c>
      <c r="D2987" s="2">
        <f t="shared" si="139"/>
        <v>1.5546875E-2</v>
      </c>
      <c r="E2987" s="2">
        <v>-41</v>
      </c>
    </row>
    <row r="2988" spans="1:5" x14ac:dyDescent="0.25">
      <c r="A2988" s="2" t="s">
        <v>42</v>
      </c>
      <c r="B2988" s="2">
        <f t="shared" si="141"/>
        <v>1.555208333333266E-2</v>
      </c>
      <c r="C2988" s="2">
        <f t="shared" si="140"/>
        <v>2986</v>
      </c>
      <c r="D2988" s="2">
        <f t="shared" si="139"/>
        <v>1.5552083333333333E-2</v>
      </c>
      <c r="E2988" s="2">
        <v>-59</v>
      </c>
    </row>
    <row r="2989" spans="1:5" x14ac:dyDescent="0.25">
      <c r="A2989" s="2" t="s">
        <v>244</v>
      </c>
      <c r="B2989" s="2">
        <f t="shared" si="141"/>
        <v>1.5557291666665992E-2</v>
      </c>
      <c r="C2989" s="2">
        <f t="shared" si="140"/>
        <v>2987</v>
      </c>
      <c r="D2989" s="2">
        <f t="shared" si="139"/>
        <v>1.5557291666666667E-2</v>
      </c>
      <c r="E2989" s="2">
        <v>-49</v>
      </c>
    </row>
    <row r="2990" spans="1:5" x14ac:dyDescent="0.25">
      <c r="A2990" s="2" t="s">
        <v>236</v>
      </c>
      <c r="B2990" s="2">
        <f t="shared" si="141"/>
        <v>1.5562499999999325E-2</v>
      </c>
      <c r="C2990" s="2">
        <f t="shared" si="140"/>
        <v>2988</v>
      </c>
      <c r="D2990" s="2">
        <f t="shared" si="139"/>
        <v>1.55625E-2</v>
      </c>
      <c r="E2990" s="2">
        <v>-71</v>
      </c>
    </row>
    <row r="2991" spans="1:5" x14ac:dyDescent="0.25">
      <c r="A2991" s="2" t="s">
        <v>231</v>
      </c>
      <c r="B2991" s="2">
        <f t="shared" si="141"/>
        <v>1.5567708333332658E-2</v>
      </c>
      <c r="C2991" s="2">
        <f t="shared" si="140"/>
        <v>2989</v>
      </c>
      <c r="D2991" s="2">
        <f t="shared" si="139"/>
        <v>1.5567708333333333E-2</v>
      </c>
      <c r="E2991" s="2">
        <v>-50</v>
      </c>
    </row>
    <row r="2992" spans="1:5" x14ac:dyDescent="0.25">
      <c r="A2992" s="2" t="s">
        <v>237</v>
      </c>
      <c r="B2992" s="2">
        <f t="shared" si="141"/>
        <v>1.5572916666665991E-2</v>
      </c>
      <c r="C2992" s="2">
        <f t="shared" si="140"/>
        <v>2990</v>
      </c>
      <c r="D2992" s="2">
        <f t="shared" si="139"/>
        <v>1.5572916666666667E-2</v>
      </c>
      <c r="E2992" s="2">
        <v>-57</v>
      </c>
    </row>
    <row r="2993" spans="1:5" x14ac:dyDescent="0.25">
      <c r="A2993" s="2" t="s">
        <v>333</v>
      </c>
      <c r="B2993" s="2">
        <f t="shared" si="141"/>
        <v>1.5578124999999323E-2</v>
      </c>
      <c r="C2993" s="2">
        <f t="shared" si="140"/>
        <v>2991</v>
      </c>
      <c r="D2993" s="2">
        <f t="shared" si="139"/>
        <v>1.5578125E-2</v>
      </c>
      <c r="E2993" s="2">
        <v>-146</v>
      </c>
    </row>
    <row r="2994" spans="1:5" x14ac:dyDescent="0.25">
      <c r="A2994" s="2" t="s">
        <v>226</v>
      </c>
      <c r="B2994" s="2">
        <f t="shared" si="141"/>
        <v>1.5583333333332656E-2</v>
      </c>
      <c r="C2994" s="2">
        <f t="shared" si="140"/>
        <v>2992</v>
      </c>
      <c r="D2994" s="2">
        <f t="shared" si="139"/>
        <v>1.5583333333333333E-2</v>
      </c>
      <c r="E2994" s="2">
        <v>-9</v>
      </c>
    </row>
    <row r="2995" spans="1:5" x14ac:dyDescent="0.25">
      <c r="A2995" s="2" t="s">
        <v>142</v>
      </c>
      <c r="B2995" s="2">
        <f t="shared" si="141"/>
        <v>1.5588541666665989E-2</v>
      </c>
      <c r="C2995" s="2">
        <f t="shared" si="140"/>
        <v>2993</v>
      </c>
      <c r="D2995" s="2">
        <f t="shared" si="139"/>
        <v>1.5588541666666667E-2</v>
      </c>
      <c r="E2995" s="2">
        <v>-62</v>
      </c>
    </row>
    <row r="2996" spans="1:5" x14ac:dyDescent="0.25">
      <c r="A2996" s="2" t="s">
        <v>234</v>
      </c>
      <c r="B2996" s="2">
        <f t="shared" si="141"/>
        <v>1.5593749999999322E-2</v>
      </c>
      <c r="C2996" s="2">
        <f t="shared" si="140"/>
        <v>2994</v>
      </c>
      <c r="D2996" s="2">
        <f t="shared" si="139"/>
        <v>1.559375E-2</v>
      </c>
      <c r="E2996" s="2">
        <v>-105</v>
      </c>
    </row>
    <row r="2997" spans="1:5" x14ac:dyDescent="0.25">
      <c r="A2997" s="2" t="s">
        <v>2</v>
      </c>
      <c r="B2997" s="2">
        <f t="shared" si="141"/>
        <v>1.5598958333332654E-2</v>
      </c>
      <c r="C2997" s="2">
        <f t="shared" si="140"/>
        <v>2995</v>
      </c>
      <c r="D2997" s="2">
        <f t="shared" si="139"/>
        <v>1.5598958333333333E-2</v>
      </c>
      <c r="E2997" s="2">
        <v>6</v>
      </c>
    </row>
    <row r="2998" spans="1:5" x14ac:dyDescent="0.25">
      <c r="A2998" s="2" t="s">
        <v>262</v>
      </c>
      <c r="B2998" s="2">
        <f t="shared" si="141"/>
        <v>1.5604166666665987E-2</v>
      </c>
      <c r="C2998" s="2">
        <f t="shared" si="140"/>
        <v>2996</v>
      </c>
      <c r="D2998" s="2">
        <f t="shared" si="139"/>
        <v>1.5604166666666667E-2</v>
      </c>
      <c r="E2998" s="2">
        <v>-106</v>
      </c>
    </row>
    <row r="2999" spans="1:5" x14ac:dyDescent="0.25">
      <c r="A2999" s="2" t="s">
        <v>160</v>
      </c>
      <c r="B2999" s="2">
        <f t="shared" si="141"/>
        <v>1.560937499999932E-2</v>
      </c>
      <c r="C2999" s="2">
        <f t="shared" si="140"/>
        <v>2997</v>
      </c>
      <c r="D2999" s="2">
        <f t="shared" si="139"/>
        <v>1.5609375E-2</v>
      </c>
      <c r="E2999" s="2">
        <v>33</v>
      </c>
    </row>
    <row r="3000" spans="1:5" x14ac:dyDescent="0.25">
      <c r="A3000" s="2" t="s">
        <v>210</v>
      </c>
      <c r="B3000" s="2">
        <f t="shared" si="141"/>
        <v>1.5614583333332653E-2</v>
      </c>
      <c r="C3000" s="2">
        <f t="shared" si="140"/>
        <v>2998</v>
      </c>
      <c r="D3000" s="2">
        <f t="shared" si="139"/>
        <v>1.5614583333333333E-2</v>
      </c>
      <c r="E3000" s="2">
        <v>-116</v>
      </c>
    </row>
    <row r="3001" spans="1:5" x14ac:dyDescent="0.25">
      <c r="A3001" s="2" t="s">
        <v>191</v>
      </c>
      <c r="B3001" s="2">
        <f t="shared" si="141"/>
        <v>1.5619791666665985E-2</v>
      </c>
      <c r="C3001" s="2">
        <f t="shared" si="140"/>
        <v>2999</v>
      </c>
      <c r="D3001" s="2">
        <f t="shared" si="139"/>
        <v>1.5619791666666667E-2</v>
      </c>
      <c r="E3001" s="2">
        <v>-33</v>
      </c>
    </row>
    <row r="3002" spans="1:5" x14ac:dyDescent="0.25">
      <c r="A3002" s="2" t="s">
        <v>73</v>
      </c>
      <c r="B3002" s="2">
        <f t="shared" si="141"/>
        <v>1.5624999999999318E-2</v>
      </c>
      <c r="C3002" s="2">
        <f t="shared" si="140"/>
        <v>3000</v>
      </c>
      <c r="D3002" s="2">
        <f t="shared" si="139"/>
        <v>1.5625E-2</v>
      </c>
      <c r="E3002" s="2">
        <v>-54</v>
      </c>
    </row>
    <row r="3003" spans="1:5" x14ac:dyDescent="0.25">
      <c r="A3003" s="2" t="s">
        <v>173</v>
      </c>
      <c r="B3003" s="2">
        <f t="shared" si="141"/>
        <v>1.5630208333332653E-2</v>
      </c>
      <c r="C3003" s="2">
        <f t="shared" si="140"/>
        <v>3001</v>
      </c>
      <c r="D3003" s="2">
        <f t="shared" si="139"/>
        <v>1.5630208333333333E-2</v>
      </c>
      <c r="E3003" s="2">
        <v>-63</v>
      </c>
    </row>
    <row r="3004" spans="1:5" x14ac:dyDescent="0.25">
      <c r="A3004" s="2" t="s">
        <v>202</v>
      </c>
      <c r="B3004" s="2">
        <f t="shared" si="141"/>
        <v>1.5635416666665986E-2</v>
      </c>
      <c r="C3004" s="2">
        <f t="shared" si="140"/>
        <v>3002</v>
      </c>
      <c r="D3004" s="2">
        <f t="shared" si="139"/>
        <v>1.5635416666666666E-2</v>
      </c>
      <c r="E3004" s="2">
        <v>-29</v>
      </c>
    </row>
    <row r="3005" spans="1:5" x14ac:dyDescent="0.25">
      <c r="A3005" s="2" t="s">
        <v>234</v>
      </c>
      <c r="B3005" s="2">
        <f t="shared" si="141"/>
        <v>1.5640624999999318E-2</v>
      </c>
      <c r="C3005" s="2">
        <f t="shared" si="140"/>
        <v>3003</v>
      </c>
      <c r="D3005" s="2">
        <f t="shared" si="139"/>
        <v>1.5640624999999998E-2</v>
      </c>
      <c r="E3005" s="2">
        <v>-105</v>
      </c>
    </row>
    <row r="3006" spans="1:5" x14ac:dyDescent="0.25">
      <c r="A3006" s="2" t="s">
        <v>227</v>
      </c>
      <c r="B3006" s="2">
        <f t="shared" si="141"/>
        <v>1.5645833333332651E-2</v>
      </c>
      <c r="C3006" s="2">
        <f t="shared" si="140"/>
        <v>3004</v>
      </c>
      <c r="D3006" s="2">
        <f t="shared" si="139"/>
        <v>1.5645833333333335E-2</v>
      </c>
      <c r="E3006" s="2">
        <v>-46</v>
      </c>
    </row>
    <row r="3007" spans="1:5" x14ac:dyDescent="0.25">
      <c r="A3007" s="2" t="s">
        <v>249</v>
      </c>
      <c r="B3007" s="2">
        <f t="shared" si="141"/>
        <v>1.5651041666665984E-2</v>
      </c>
      <c r="C3007" s="2">
        <f t="shared" si="140"/>
        <v>3005</v>
      </c>
      <c r="D3007" s="2">
        <f t="shared" si="139"/>
        <v>1.5651041666666667E-2</v>
      </c>
      <c r="E3007" s="2">
        <v>-68</v>
      </c>
    </row>
    <row r="3008" spans="1:5" x14ac:dyDescent="0.25">
      <c r="A3008" s="2" t="s">
        <v>329</v>
      </c>
      <c r="B3008" s="2">
        <f t="shared" si="141"/>
        <v>1.5656249999999317E-2</v>
      </c>
      <c r="C3008" s="2">
        <f t="shared" si="140"/>
        <v>3006</v>
      </c>
      <c r="D3008" s="2">
        <f t="shared" si="139"/>
        <v>1.565625E-2</v>
      </c>
      <c r="E3008" s="2">
        <v>-94</v>
      </c>
    </row>
    <row r="3009" spans="1:5" x14ac:dyDescent="0.25">
      <c r="A3009" s="2" t="s">
        <v>173</v>
      </c>
      <c r="B3009" s="2">
        <f t="shared" si="141"/>
        <v>1.5661458333332649E-2</v>
      </c>
      <c r="C3009" s="2">
        <f t="shared" si="140"/>
        <v>3007</v>
      </c>
      <c r="D3009" s="2">
        <f t="shared" si="139"/>
        <v>1.5661458333333333E-2</v>
      </c>
      <c r="E3009" s="2">
        <v>-63</v>
      </c>
    </row>
    <row r="3010" spans="1:5" x14ac:dyDescent="0.25">
      <c r="A3010" s="2" t="s">
        <v>173</v>
      </c>
      <c r="B3010" s="2">
        <f t="shared" si="141"/>
        <v>1.5666666666665982E-2</v>
      </c>
      <c r="C3010" s="2">
        <f t="shared" si="140"/>
        <v>3008</v>
      </c>
      <c r="D3010" s="2">
        <f t="shared" si="139"/>
        <v>1.5666666666666666E-2</v>
      </c>
      <c r="E3010" s="2">
        <v>-63</v>
      </c>
    </row>
    <row r="3011" spans="1:5" x14ac:dyDescent="0.25">
      <c r="A3011" s="2" t="s">
        <v>108</v>
      </c>
      <c r="B3011" s="2">
        <f t="shared" si="141"/>
        <v>1.5671874999999315E-2</v>
      </c>
      <c r="C3011" s="2">
        <f t="shared" si="140"/>
        <v>3009</v>
      </c>
      <c r="D3011" s="2">
        <f t="shared" ref="D3011:D3074" si="142">C3011/192000</f>
        <v>1.5671874999999998E-2</v>
      </c>
      <c r="E3011" s="2">
        <v>-45</v>
      </c>
    </row>
    <row r="3012" spans="1:5" x14ac:dyDescent="0.25">
      <c r="A3012" s="2" t="s">
        <v>237</v>
      </c>
      <c r="B3012" s="2">
        <f t="shared" si="141"/>
        <v>1.5677083333332648E-2</v>
      </c>
      <c r="C3012" s="2">
        <f t="shared" ref="C3012:C3075" si="143">C3011+1</f>
        <v>3010</v>
      </c>
      <c r="D3012" s="2">
        <f t="shared" si="142"/>
        <v>1.5677083333333335E-2</v>
      </c>
      <c r="E3012" s="2">
        <v>-57</v>
      </c>
    </row>
    <row r="3013" spans="1:5" x14ac:dyDescent="0.25">
      <c r="A3013" s="2" t="s">
        <v>235</v>
      </c>
      <c r="B3013" s="2">
        <f t="shared" si="141"/>
        <v>1.568229166666598E-2</v>
      </c>
      <c r="C3013" s="2">
        <f t="shared" si="143"/>
        <v>3011</v>
      </c>
      <c r="D3013" s="2">
        <f t="shared" si="142"/>
        <v>1.5682291666666667E-2</v>
      </c>
      <c r="E3013" s="2">
        <v>-84</v>
      </c>
    </row>
    <row r="3014" spans="1:5" x14ac:dyDescent="0.25">
      <c r="A3014" s="2" t="s">
        <v>196</v>
      </c>
      <c r="B3014" s="2">
        <f t="shared" si="141"/>
        <v>1.5687499999999313E-2</v>
      </c>
      <c r="C3014" s="2">
        <f t="shared" si="143"/>
        <v>3012</v>
      </c>
      <c r="D3014" s="2">
        <f t="shared" si="142"/>
        <v>1.56875E-2</v>
      </c>
      <c r="E3014" s="2">
        <v>-19</v>
      </c>
    </row>
    <row r="3015" spans="1:5" x14ac:dyDescent="0.25">
      <c r="A3015" s="2" t="s">
        <v>38</v>
      </c>
      <c r="B3015" s="2">
        <f t="shared" si="141"/>
        <v>1.5692708333332646E-2</v>
      </c>
      <c r="C3015" s="2">
        <f t="shared" si="143"/>
        <v>3013</v>
      </c>
      <c r="D3015" s="2">
        <f t="shared" si="142"/>
        <v>1.5692708333333333E-2</v>
      </c>
      <c r="E3015" s="2">
        <v>-115</v>
      </c>
    </row>
    <row r="3016" spans="1:5" x14ac:dyDescent="0.25">
      <c r="A3016" s="2" t="s">
        <v>101</v>
      </c>
      <c r="B3016" s="2">
        <f t="shared" si="141"/>
        <v>1.5697916666665979E-2</v>
      </c>
      <c r="C3016" s="2">
        <f t="shared" si="143"/>
        <v>3014</v>
      </c>
      <c r="D3016" s="2">
        <f t="shared" si="142"/>
        <v>1.5697916666666666E-2</v>
      </c>
      <c r="E3016" s="2">
        <v>-60</v>
      </c>
    </row>
    <row r="3017" spans="1:5" x14ac:dyDescent="0.25">
      <c r="A3017" s="2" t="s">
        <v>203</v>
      </c>
      <c r="B3017" s="2">
        <f t="shared" si="141"/>
        <v>1.5703124999999311E-2</v>
      </c>
      <c r="C3017" s="2">
        <f t="shared" si="143"/>
        <v>3015</v>
      </c>
      <c r="D3017" s="2">
        <f t="shared" si="142"/>
        <v>1.5703124999999998E-2</v>
      </c>
      <c r="E3017" s="2">
        <v>-55</v>
      </c>
    </row>
    <row r="3018" spans="1:5" x14ac:dyDescent="0.25">
      <c r="A3018" s="2" t="s">
        <v>98</v>
      </c>
      <c r="B3018" s="2">
        <f t="shared" si="141"/>
        <v>1.5708333333332644E-2</v>
      </c>
      <c r="C3018" s="2">
        <f t="shared" si="143"/>
        <v>3016</v>
      </c>
      <c r="D3018" s="2">
        <f t="shared" si="142"/>
        <v>1.5708333333333335E-2</v>
      </c>
      <c r="E3018" s="2">
        <v>-75</v>
      </c>
    </row>
    <row r="3019" spans="1:5" x14ac:dyDescent="0.25">
      <c r="A3019" s="2" t="s">
        <v>67</v>
      </c>
      <c r="B3019" s="2">
        <f t="shared" si="141"/>
        <v>1.5713541666665977E-2</v>
      </c>
      <c r="C3019" s="2">
        <f t="shared" si="143"/>
        <v>3017</v>
      </c>
      <c r="D3019" s="2">
        <f t="shared" si="142"/>
        <v>1.5713541666666667E-2</v>
      </c>
      <c r="E3019" s="2">
        <v>-11</v>
      </c>
    </row>
    <row r="3020" spans="1:5" x14ac:dyDescent="0.25">
      <c r="A3020" s="2" t="s">
        <v>293</v>
      </c>
      <c r="B3020" s="2">
        <f t="shared" si="141"/>
        <v>1.571874999999931E-2</v>
      </c>
      <c r="C3020" s="2">
        <f t="shared" si="143"/>
        <v>3018</v>
      </c>
      <c r="D3020" s="2">
        <f t="shared" si="142"/>
        <v>1.571875E-2</v>
      </c>
      <c r="E3020" s="2">
        <v>-107</v>
      </c>
    </row>
    <row r="3021" spans="1:5" x14ac:dyDescent="0.25">
      <c r="A3021" s="2" t="s">
        <v>32</v>
      </c>
      <c r="B3021" s="2">
        <f t="shared" ref="B3021:B3084" si="144">1/192000+B3020</f>
        <v>1.5723958333332642E-2</v>
      </c>
      <c r="C3021" s="2">
        <f t="shared" si="143"/>
        <v>3019</v>
      </c>
      <c r="D3021" s="2">
        <f t="shared" si="142"/>
        <v>1.5723958333333333E-2</v>
      </c>
      <c r="E3021" s="2">
        <v>-23</v>
      </c>
    </row>
    <row r="3022" spans="1:5" x14ac:dyDescent="0.25">
      <c r="A3022" s="2" t="s">
        <v>334</v>
      </c>
      <c r="B3022" s="2">
        <f t="shared" si="144"/>
        <v>1.5729166666665975E-2</v>
      </c>
      <c r="C3022" s="2">
        <f t="shared" si="143"/>
        <v>3020</v>
      </c>
      <c r="D3022" s="2">
        <f t="shared" si="142"/>
        <v>1.5729166666666666E-2</v>
      </c>
      <c r="E3022" s="2">
        <v>-80</v>
      </c>
    </row>
    <row r="3023" spans="1:5" x14ac:dyDescent="0.25">
      <c r="A3023" s="2" t="s">
        <v>201</v>
      </c>
      <c r="B3023" s="2">
        <f t="shared" si="144"/>
        <v>1.5734374999999308E-2</v>
      </c>
      <c r="C3023" s="2">
        <f t="shared" si="143"/>
        <v>3021</v>
      </c>
      <c r="D3023" s="2">
        <f t="shared" si="142"/>
        <v>1.5734374999999998E-2</v>
      </c>
      <c r="E3023" s="2">
        <v>-118</v>
      </c>
    </row>
    <row r="3024" spans="1:5" x14ac:dyDescent="0.25">
      <c r="A3024" s="2" t="s">
        <v>272</v>
      </c>
      <c r="B3024" s="2">
        <f t="shared" si="144"/>
        <v>1.5739583333332641E-2</v>
      </c>
      <c r="C3024" s="2">
        <f t="shared" si="143"/>
        <v>3022</v>
      </c>
      <c r="D3024" s="2">
        <f t="shared" si="142"/>
        <v>1.5739583333333335E-2</v>
      </c>
      <c r="E3024" s="2">
        <v>-76</v>
      </c>
    </row>
    <row r="3025" spans="1:5" x14ac:dyDescent="0.25">
      <c r="A3025" s="2" t="s">
        <v>45</v>
      </c>
      <c r="B3025" s="2">
        <f t="shared" si="144"/>
        <v>1.5744791666665973E-2</v>
      </c>
      <c r="C3025" s="2">
        <f t="shared" si="143"/>
        <v>3023</v>
      </c>
      <c r="D3025" s="2">
        <f t="shared" si="142"/>
        <v>1.5744791666666667E-2</v>
      </c>
      <c r="E3025" s="2">
        <v>3</v>
      </c>
    </row>
    <row r="3026" spans="1:5" x14ac:dyDescent="0.25">
      <c r="A3026" s="2" t="s">
        <v>246</v>
      </c>
      <c r="B3026" s="2">
        <f t="shared" si="144"/>
        <v>1.5749999999999306E-2</v>
      </c>
      <c r="C3026" s="2">
        <f t="shared" si="143"/>
        <v>3024</v>
      </c>
      <c r="D3026" s="2">
        <f t="shared" si="142"/>
        <v>1.575E-2</v>
      </c>
      <c r="E3026" s="2">
        <v>-86</v>
      </c>
    </row>
    <row r="3027" spans="1:5" x14ac:dyDescent="0.25">
      <c r="A3027" s="2" t="s">
        <v>202</v>
      </c>
      <c r="B3027" s="2">
        <f t="shared" si="144"/>
        <v>1.5755208333332639E-2</v>
      </c>
      <c r="C3027" s="2">
        <f t="shared" si="143"/>
        <v>3025</v>
      </c>
      <c r="D3027" s="2">
        <f t="shared" si="142"/>
        <v>1.5755208333333333E-2</v>
      </c>
      <c r="E3027" s="2">
        <v>-29</v>
      </c>
    </row>
    <row r="3028" spans="1:5" x14ac:dyDescent="0.25">
      <c r="A3028" s="2" t="s">
        <v>294</v>
      </c>
      <c r="B3028" s="2">
        <f t="shared" si="144"/>
        <v>1.5760416666665972E-2</v>
      </c>
      <c r="C3028" s="2">
        <f t="shared" si="143"/>
        <v>3026</v>
      </c>
      <c r="D3028" s="2">
        <f t="shared" si="142"/>
        <v>1.5760416666666666E-2</v>
      </c>
      <c r="E3028" s="2">
        <v>-79</v>
      </c>
    </row>
    <row r="3029" spans="1:5" x14ac:dyDescent="0.25">
      <c r="A3029" s="2" t="s">
        <v>248</v>
      </c>
      <c r="B3029" s="2">
        <f t="shared" si="144"/>
        <v>1.5765624999999305E-2</v>
      </c>
      <c r="C3029" s="2">
        <f t="shared" si="143"/>
        <v>3027</v>
      </c>
      <c r="D3029" s="2">
        <f t="shared" si="142"/>
        <v>1.5765624999999998E-2</v>
      </c>
      <c r="E3029" s="2">
        <v>-90</v>
      </c>
    </row>
    <row r="3030" spans="1:5" x14ac:dyDescent="0.25">
      <c r="A3030" s="2" t="s">
        <v>195</v>
      </c>
      <c r="B3030" s="2">
        <f t="shared" si="144"/>
        <v>1.5770833333332637E-2</v>
      </c>
      <c r="C3030" s="2">
        <f t="shared" si="143"/>
        <v>3028</v>
      </c>
      <c r="D3030" s="2">
        <f t="shared" si="142"/>
        <v>1.5770833333333335E-2</v>
      </c>
      <c r="E3030" s="2">
        <v>-16</v>
      </c>
    </row>
    <row r="3031" spans="1:5" x14ac:dyDescent="0.25">
      <c r="A3031" s="2" t="s">
        <v>236</v>
      </c>
      <c r="B3031" s="2">
        <f t="shared" si="144"/>
        <v>1.577604166666597E-2</v>
      </c>
      <c r="C3031" s="2">
        <f t="shared" si="143"/>
        <v>3029</v>
      </c>
      <c r="D3031" s="2">
        <f t="shared" si="142"/>
        <v>1.5776041666666667E-2</v>
      </c>
      <c r="E3031" s="2">
        <v>-71</v>
      </c>
    </row>
    <row r="3032" spans="1:5" x14ac:dyDescent="0.25">
      <c r="A3032" s="2" t="s">
        <v>94</v>
      </c>
      <c r="B3032" s="2">
        <f t="shared" si="144"/>
        <v>1.5781249999999303E-2</v>
      </c>
      <c r="C3032" s="2">
        <f t="shared" si="143"/>
        <v>3030</v>
      </c>
      <c r="D3032" s="2">
        <f t="shared" si="142"/>
        <v>1.578125E-2</v>
      </c>
      <c r="E3032" s="2">
        <v>-37</v>
      </c>
    </row>
    <row r="3033" spans="1:5" x14ac:dyDescent="0.25">
      <c r="A3033" s="2" t="s">
        <v>105</v>
      </c>
      <c r="B3033" s="2">
        <f t="shared" si="144"/>
        <v>1.5786458333332636E-2</v>
      </c>
      <c r="C3033" s="2">
        <f t="shared" si="143"/>
        <v>3031</v>
      </c>
      <c r="D3033" s="2">
        <f t="shared" si="142"/>
        <v>1.5786458333333333E-2</v>
      </c>
      <c r="E3033" s="2">
        <v>-66</v>
      </c>
    </row>
    <row r="3034" spans="1:5" x14ac:dyDescent="0.25">
      <c r="A3034" s="2" t="s">
        <v>108</v>
      </c>
      <c r="B3034" s="2">
        <f t="shared" si="144"/>
        <v>1.5791666666665968E-2</v>
      </c>
      <c r="C3034" s="2">
        <f t="shared" si="143"/>
        <v>3032</v>
      </c>
      <c r="D3034" s="2">
        <f t="shared" si="142"/>
        <v>1.5791666666666666E-2</v>
      </c>
      <c r="E3034" s="2">
        <v>-45</v>
      </c>
    </row>
    <row r="3035" spans="1:5" x14ac:dyDescent="0.25">
      <c r="A3035" s="2" t="s">
        <v>245</v>
      </c>
      <c r="B3035" s="2">
        <f t="shared" si="144"/>
        <v>1.5796874999999301E-2</v>
      </c>
      <c r="C3035" s="2">
        <f t="shared" si="143"/>
        <v>3033</v>
      </c>
      <c r="D3035" s="2">
        <f t="shared" si="142"/>
        <v>1.5796874999999998E-2</v>
      </c>
      <c r="E3035" s="2">
        <v>-48</v>
      </c>
    </row>
    <row r="3036" spans="1:5" x14ac:dyDescent="0.25">
      <c r="A3036" s="2" t="s">
        <v>75</v>
      </c>
      <c r="B3036" s="2">
        <f t="shared" si="144"/>
        <v>1.5802083333332634E-2</v>
      </c>
      <c r="C3036" s="2">
        <f t="shared" si="143"/>
        <v>3034</v>
      </c>
      <c r="D3036" s="2">
        <f t="shared" si="142"/>
        <v>1.5802083333333335E-2</v>
      </c>
      <c r="E3036" s="2">
        <v>-77</v>
      </c>
    </row>
    <row r="3037" spans="1:5" x14ac:dyDescent="0.25">
      <c r="A3037" s="2" t="s">
        <v>172</v>
      </c>
      <c r="B3037" s="2">
        <f t="shared" si="144"/>
        <v>1.5807291666665967E-2</v>
      </c>
      <c r="C3037" s="2">
        <f t="shared" si="143"/>
        <v>3035</v>
      </c>
      <c r="D3037" s="2">
        <f t="shared" si="142"/>
        <v>1.5807291666666667E-2</v>
      </c>
      <c r="E3037" s="2">
        <v>5</v>
      </c>
    </row>
    <row r="3038" spans="1:5" x14ac:dyDescent="0.25">
      <c r="A3038" s="2" t="s">
        <v>278</v>
      </c>
      <c r="B3038" s="2">
        <f t="shared" si="144"/>
        <v>1.5812499999999299E-2</v>
      </c>
      <c r="C3038" s="2">
        <f t="shared" si="143"/>
        <v>3036</v>
      </c>
      <c r="D3038" s="2">
        <f t="shared" si="142"/>
        <v>1.58125E-2</v>
      </c>
      <c r="E3038" s="2">
        <v>-74</v>
      </c>
    </row>
    <row r="3039" spans="1:5" x14ac:dyDescent="0.25">
      <c r="A3039" s="2" t="s">
        <v>101</v>
      </c>
      <c r="B3039" s="2">
        <f t="shared" si="144"/>
        <v>1.5817708333332632E-2</v>
      </c>
      <c r="C3039" s="2">
        <f t="shared" si="143"/>
        <v>3037</v>
      </c>
      <c r="D3039" s="2">
        <f t="shared" si="142"/>
        <v>1.5817708333333333E-2</v>
      </c>
      <c r="E3039" s="2">
        <v>-60</v>
      </c>
    </row>
    <row r="3040" spans="1:5" x14ac:dyDescent="0.25">
      <c r="A3040" s="2" t="s">
        <v>191</v>
      </c>
      <c r="B3040" s="2">
        <f t="shared" si="144"/>
        <v>1.5822916666665965E-2</v>
      </c>
      <c r="C3040" s="2">
        <f t="shared" si="143"/>
        <v>3038</v>
      </c>
      <c r="D3040" s="2">
        <f t="shared" si="142"/>
        <v>1.5822916666666666E-2</v>
      </c>
      <c r="E3040" s="2">
        <v>-33</v>
      </c>
    </row>
    <row r="3041" spans="1:5" x14ac:dyDescent="0.25">
      <c r="A3041" s="2" t="s">
        <v>277</v>
      </c>
      <c r="B3041" s="2">
        <f t="shared" si="144"/>
        <v>1.5828124999999298E-2</v>
      </c>
      <c r="C3041" s="2">
        <f t="shared" si="143"/>
        <v>3039</v>
      </c>
      <c r="D3041" s="2">
        <f t="shared" si="142"/>
        <v>1.5828124999999998E-2</v>
      </c>
      <c r="E3041" s="2">
        <v>-56</v>
      </c>
    </row>
    <row r="3042" spans="1:5" x14ac:dyDescent="0.25">
      <c r="A3042" s="2" t="s">
        <v>334</v>
      </c>
      <c r="B3042" s="2">
        <f t="shared" si="144"/>
        <v>1.583333333333263E-2</v>
      </c>
      <c r="C3042" s="2">
        <f t="shared" si="143"/>
        <v>3040</v>
      </c>
      <c r="D3042" s="2">
        <f t="shared" si="142"/>
        <v>1.5833333333333335E-2</v>
      </c>
      <c r="E3042" s="2">
        <v>-80</v>
      </c>
    </row>
    <row r="3043" spans="1:5" x14ac:dyDescent="0.25">
      <c r="A3043" s="2" t="s">
        <v>99</v>
      </c>
      <c r="B3043" s="2">
        <f t="shared" si="144"/>
        <v>1.5838541666665963E-2</v>
      </c>
      <c r="C3043" s="2">
        <f t="shared" si="143"/>
        <v>3041</v>
      </c>
      <c r="D3043" s="2">
        <f t="shared" si="142"/>
        <v>1.5838541666666667E-2</v>
      </c>
      <c r="E3043" s="2">
        <v>17</v>
      </c>
    </row>
    <row r="3044" spans="1:5" x14ac:dyDescent="0.25">
      <c r="A3044" s="2" t="s">
        <v>203</v>
      </c>
      <c r="B3044" s="2">
        <f t="shared" si="144"/>
        <v>1.5843749999999296E-2</v>
      </c>
      <c r="C3044" s="2">
        <f t="shared" si="143"/>
        <v>3042</v>
      </c>
      <c r="D3044" s="2">
        <f t="shared" si="142"/>
        <v>1.584375E-2</v>
      </c>
      <c r="E3044" s="2">
        <v>-55</v>
      </c>
    </row>
    <row r="3045" spans="1:5" x14ac:dyDescent="0.25">
      <c r="A3045" s="2" t="s">
        <v>255</v>
      </c>
      <c r="B3045" s="2">
        <f t="shared" si="144"/>
        <v>1.5848958333332629E-2</v>
      </c>
      <c r="C3045" s="2">
        <f t="shared" si="143"/>
        <v>3043</v>
      </c>
      <c r="D3045" s="2">
        <f t="shared" si="142"/>
        <v>1.5848958333333333E-2</v>
      </c>
      <c r="E3045" s="2">
        <v>-78</v>
      </c>
    </row>
    <row r="3046" spans="1:5" x14ac:dyDescent="0.25">
      <c r="A3046" s="2" t="s">
        <v>65</v>
      </c>
      <c r="B3046" s="2">
        <f t="shared" si="144"/>
        <v>1.5854166666665961E-2</v>
      </c>
      <c r="C3046" s="2">
        <f t="shared" si="143"/>
        <v>3044</v>
      </c>
      <c r="D3046" s="2">
        <f t="shared" si="142"/>
        <v>1.5854166666666666E-2</v>
      </c>
      <c r="E3046" s="2">
        <v>18</v>
      </c>
    </row>
    <row r="3047" spans="1:5" x14ac:dyDescent="0.25">
      <c r="A3047" s="2" t="s">
        <v>335</v>
      </c>
      <c r="B3047" s="2">
        <f t="shared" si="144"/>
        <v>1.5859374999999294E-2</v>
      </c>
      <c r="C3047" s="2">
        <f t="shared" si="143"/>
        <v>3045</v>
      </c>
      <c r="D3047" s="2">
        <f t="shared" si="142"/>
        <v>1.5859374999999998E-2</v>
      </c>
      <c r="E3047" s="2">
        <v>-140</v>
      </c>
    </row>
    <row r="3048" spans="1:5" x14ac:dyDescent="0.25">
      <c r="A3048" s="2" t="s">
        <v>94</v>
      </c>
      <c r="B3048" s="2">
        <f t="shared" si="144"/>
        <v>1.5864583333332627E-2</v>
      </c>
      <c r="C3048" s="2">
        <f t="shared" si="143"/>
        <v>3046</v>
      </c>
      <c r="D3048" s="2">
        <f t="shared" si="142"/>
        <v>1.5864583333333335E-2</v>
      </c>
      <c r="E3048" s="2">
        <v>-37</v>
      </c>
    </row>
    <row r="3049" spans="1:5" x14ac:dyDescent="0.25">
      <c r="A3049" s="2" t="s">
        <v>24</v>
      </c>
      <c r="B3049" s="2">
        <f t="shared" si="144"/>
        <v>1.586979166666596E-2</v>
      </c>
      <c r="C3049" s="2">
        <f t="shared" si="143"/>
        <v>3047</v>
      </c>
      <c r="D3049" s="2">
        <f t="shared" si="142"/>
        <v>1.5869791666666667E-2</v>
      </c>
      <c r="E3049" s="2">
        <v>1</v>
      </c>
    </row>
    <row r="3050" spans="1:5" x14ac:dyDescent="0.25">
      <c r="A3050" s="2" t="s">
        <v>182</v>
      </c>
      <c r="B3050" s="2">
        <f t="shared" si="144"/>
        <v>1.5874999999999292E-2</v>
      </c>
      <c r="C3050" s="2">
        <f t="shared" si="143"/>
        <v>3048</v>
      </c>
      <c r="D3050" s="2">
        <f t="shared" si="142"/>
        <v>1.5875E-2</v>
      </c>
      <c r="E3050" s="2">
        <v>-87</v>
      </c>
    </row>
    <row r="3051" spans="1:5" x14ac:dyDescent="0.25">
      <c r="A3051" s="2" t="s">
        <v>247</v>
      </c>
      <c r="B3051" s="2">
        <f t="shared" si="144"/>
        <v>1.5880208333332625E-2</v>
      </c>
      <c r="C3051" s="2">
        <f t="shared" si="143"/>
        <v>3049</v>
      </c>
      <c r="D3051" s="2">
        <f t="shared" si="142"/>
        <v>1.5880208333333333E-2</v>
      </c>
      <c r="E3051" s="2">
        <v>-82</v>
      </c>
    </row>
    <row r="3052" spans="1:5" x14ac:dyDescent="0.25">
      <c r="A3052" s="2" t="s">
        <v>2</v>
      </c>
      <c r="B3052" s="2">
        <f t="shared" si="144"/>
        <v>1.5885416666665958E-2</v>
      </c>
      <c r="C3052" s="2">
        <f t="shared" si="143"/>
        <v>3050</v>
      </c>
      <c r="D3052" s="2">
        <f t="shared" si="142"/>
        <v>1.5885416666666666E-2</v>
      </c>
      <c r="E3052" s="2">
        <v>6</v>
      </c>
    </row>
    <row r="3053" spans="1:5" x14ac:dyDescent="0.25">
      <c r="A3053" s="2" t="s">
        <v>243</v>
      </c>
      <c r="B3053" s="2">
        <f t="shared" si="144"/>
        <v>1.5890624999999291E-2</v>
      </c>
      <c r="C3053" s="2">
        <f t="shared" si="143"/>
        <v>3051</v>
      </c>
      <c r="D3053" s="2">
        <f t="shared" si="142"/>
        <v>1.5890624999999999E-2</v>
      </c>
      <c r="E3053" s="2">
        <v>-40</v>
      </c>
    </row>
    <row r="3054" spans="1:5" x14ac:dyDescent="0.25">
      <c r="A3054" s="2" t="s">
        <v>260</v>
      </c>
      <c r="B3054" s="2">
        <f t="shared" si="144"/>
        <v>1.5895833333332623E-2</v>
      </c>
      <c r="C3054" s="2">
        <f t="shared" si="143"/>
        <v>3052</v>
      </c>
      <c r="D3054" s="2">
        <f t="shared" si="142"/>
        <v>1.5895833333333335E-2</v>
      </c>
      <c r="E3054" s="2">
        <v>-69</v>
      </c>
    </row>
    <row r="3055" spans="1:5" x14ac:dyDescent="0.25">
      <c r="A3055" s="2" t="s">
        <v>171</v>
      </c>
      <c r="B3055" s="2">
        <f t="shared" si="144"/>
        <v>1.5901041666665956E-2</v>
      </c>
      <c r="C3055" s="2">
        <f t="shared" si="143"/>
        <v>3053</v>
      </c>
      <c r="D3055" s="2">
        <f t="shared" si="142"/>
        <v>1.5901041666666667E-2</v>
      </c>
      <c r="E3055" s="2">
        <v>-17</v>
      </c>
    </row>
    <row r="3056" spans="1:5" x14ac:dyDescent="0.25">
      <c r="A3056" s="2" t="s">
        <v>75</v>
      </c>
      <c r="B3056" s="2">
        <f t="shared" si="144"/>
        <v>1.5906249999999289E-2</v>
      </c>
      <c r="C3056" s="2">
        <f t="shared" si="143"/>
        <v>3054</v>
      </c>
      <c r="D3056" s="2">
        <f t="shared" si="142"/>
        <v>1.590625E-2</v>
      </c>
      <c r="E3056" s="2">
        <v>-77</v>
      </c>
    </row>
    <row r="3057" spans="1:5" x14ac:dyDescent="0.25">
      <c r="A3057" s="2" t="s">
        <v>110</v>
      </c>
      <c r="B3057" s="2">
        <f t="shared" si="144"/>
        <v>1.5911458333332622E-2</v>
      </c>
      <c r="C3057" s="2">
        <f t="shared" si="143"/>
        <v>3055</v>
      </c>
      <c r="D3057" s="2">
        <f t="shared" si="142"/>
        <v>1.5911458333333333E-2</v>
      </c>
      <c r="E3057" s="2">
        <v>25</v>
      </c>
    </row>
    <row r="3058" spans="1:5" x14ac:dyDescent="0.25">
      <c r="A3058" s="2" t="s">
        <v>293</v>
      </c>
      <c r="B3058" s="2">
        <f t="shared" si="144"/>
        <v>1.5916666666665955E-2</v>
      </c>
      <c r="C3058" s="2">
        <f t="shared" si="143"/>
        <v>3056</v>
      </c>
      <c r="D3058" s="2">
        <f t="shared" si="142"/>
        <v>1.5916666666666666E-2</v>
      </c>
      <c r="E3058" s="2">
        <v>-107</v>
      </c>
    </row>
    <row r="3059" spans="1:5" x14ac:dyDescent="0.25">
      <c r="A3059" s="2" t="s">
        <v>167</v>
      </c>
      <c r="B3059" s="2">
        <f t="shared" si="144"/>
        <v>1.5921874999999287E-2</v>
      </c>
      <c r="C3059" s="2">
        <f t="shared" si="143"/>
        <v>3057</v>
      </c>
      <c r="D3059" s="2">
        <f t="shared" si="142"/>
        <v>1.5921874999999999E-2</v>
      </c>
      <c r="E3059" s="2">
        <v>30</v>
      </c>
    </row>
    <row r="3060" spans="1:5" x14ac:dyDescent="0.25">
      <c r="A3060" s="2" t="s">
        <v>334</v>
      </c>
      <c r="B3060" s="2">
        <f t="shared" si="144"/>
        <v>1.592708333333262E-2</v>
      </c>
      <c r="C3060" s="2">
        <f t="shared" si="143"/>
        <v>3058</v>
      </c>
      <c r="D3060" s="2">
        <f t="shared" si="142"/>
        <v>1.5927083333333335E-2</v>
      </c>
      <c r="E3060" s="2">
        <v>-80</v>
      </c>
    </row>
    <row r="3061" spans="1:5" x14ac:dyDescent="0.25">
      <c r="A3061" s="2" t="s">
        <v>167</v>
      </c>
      <c r="B3061" s="2">
        <f t="shared" si="144"/>
        <v>1.5932291666665953E-2</v>
      </c>
      <c r="C3061" s="2">
        <f t="shared" si="143"/>
        <v>3059</v>
      </c>
      <c r="D3061" s="2">
        <f t="shared" si="142"/>
        <v>1.5932291666666668E-2</v>
      </c>
      <c r="E3061" s="2">
        <v>30</v>
      </c>
    </row>
    <row r="3062" spans="1:5" x14ac:dyDescent="0.25">
      <c r="A3062" s="2" t="s">
        <v>194</v>
      </c>
      <c r="B3062" s="2">
        <f t="shared" si="144"/>
        <v>1.5937499999999286E-2</v>
      </c>
      <c r="C3062" s="2">
        <f t="shared" si="143"/>
        <v>3060</v>
      </c>
      <c r="D3062" s="2">
        <f t="shared" si="142"/>
        <v>1.59375E-2</v>
      </c>
      <c r="E3062" s="2">
        <v>-24</v>
      </c>
    </row>
    <row r="3063" spans="1:5" x14ac:dyDescent="0.25">
      <c r="A3063" s="2" t="s">
        <v>98</v>
      </c>
      <c r="B3063" s="2">
        <f t="shared" si="144"/>
        <v>1.5942708333332618E-2</v>
      </c>
      <c r="C3063" s="2">
        <f t="shared" si="143"/>
        <v>3061</v>
      </c>
      <c r="D3063" s="2">
        <f t="shared" si="142"/>
        <v>1.5942708333333333E-2</v>
      </c>
      <c r="E3063" s="2">
        <v>-75</v>
      </c>
    </row>
    <row r="3064" spans="1:5" x14ac:dyDescent="0.25">
      <c r="A3064" s="2" t="s">
        <v>45</v>
      </c>
      <c r="B3064" s="2">
        <f t="shared" si="144"/>
        <v>1.5947916666665951E-2</v>
      </c>
      <c r="C3064" s="2">
        <f t="shared" si="143"/>
        <v>3062</v>
      </c>
      <c r="D3064" s="2">
        <f t="shared" si="142"/>
        <v>1.5947916666666666E-2</v>
      </c>
      <c r="E3064" s="2">
        <v>3</v>
      </c>
    </row>
    <row r="3065" spans="1:5" x14ac:dyDescent="0.25">
      <c r="A3065" s="2" t="s">
        <v>40</v>
      </c>
      <c r="B3065" s="2">
        <f t="shared" si="144"/>
        <v>1.5953124999999284E-2</v>
      </c>
      <c r="C3065" s="2">
        <f t="shared" si="143"/>
        <v>3063</v>
      </c>
      <c r="D3065" s="2">
        <f t="shared" si="142"/>
        <v>1.5953124999999999E-2</v>
      </c>
      <c r="E3065" s="2">
        <v>-81</v>
      </c>
    </row>
    <row r="3066" spans="1:5" x14ac:dyDescent="0.25">
      <c r="A3066" s="2" t="s">
        <v>52</v>
      </c>
      <c r="B3066" s="2">
        <f t="shared" si="144"/>
        <v>1.5958333333332617E-2</v>
      </c>
      <c r="C3066" s="2">
        <f t="shared" si="143"/>
        <v>3064</v>
      </c>
      <c r="D3066" s="2">
        <f t="shared" si="142"/>
        <v>1.5958333333333335E-2</v>
      </c>
      <c r="E3066" s="2">
        <v>-13</v>
      </c>
    </row>
    <row r="3067" spans="1:5" x14ac:dyDescent="0.25">
      <c r="A3067" s="2" t="s">
        <v>94</v>
      </c>
      <c r="B3067" s="2">
        <f t="shared" si="144"/>
        <v>1.5963541666665949E-2</v>
      </c>
      <c r="C3067" s="2">
        <f t="shared" si="143"/>
        <v>3065</v>
      </c>
      <c r="D3067" s="2">
        <f t="shared" si="142"/>
        <v>1.5963541666666668E-2</v>
      </c>
      <c r="E3067" s="2">
        <v>-37</v>
      </c>
    </row>
    <row r="3068" spans="1:5" x14ac:dyDescent="0.25">
      <c r="A3068" s="2" t="s">
        <v>48</v>
      </c>
      <c r="B3068" s="2">
        <f t="shared" si="144"/>
        <v>1.5968749999999282E-2</v>
      </c>
      <c r="C3068" s="2">
        <f t="shared" si="143"/>
        <v>3066</v>
      </c>
      <c r="D3068" s="2">
        <f t="shared" si="142"/>
        <v>1.596875E-2</v>
      </c>
      <c r="E3068" s="2">
        <v>-2</v>
      </c>
    </row>
    <row r="3069" spans="1:5" x14ac:dyDescent="0.25">
      <c r="A3069" s="2" t="s">
        <v>204</v>
      </c>
      <c r="B3069" s="2">
        <f t="shared" si="144"/>
        <v>1.5973958333332615E-2</v>
      </c>
      <c r="C3069" s="2">
        <f t="shared" si="143"/>
        <v>3067</v>
      </c>
      <c r="D3069" s="2">
        <f t="shared" si="142"/>
        <v>1.5973958333333333E-2</v>
      </c>
      <c r="E3069" s="2">
        <v>-91</v>
      </c>
    </row>
    <row r="3070" spans="1:5" x14ac:dyDescent="0.25">
      <c r="A3070" s="2" t="s">
        <v>191</v>
      </c>
      <c r="B3070" s="2">
        <f t="shared" si="144"/>
        <v>1.5979166666665948E-2</v>
      </c>
      <c r="C3070" s="2">
        <f t="shared" si="143"/>
        <v>3068</v>
      </c>
      <c r="D3070" s="2">
        <f t="shared" si="142"/>
        <v>1.5979166666666666E-2</v>
      </c>
      <c r="E3070" s="2">
        <v>-33</v>
      </c>
    </row>
    <row r="3071" spans="1:5" x14ac:dyDescent="0.25">
      <c r="A3071" s="2" t="s">
        <v>142</v>
      </c>
      <c r="B3071" s="2">
        <f t="shared" si="144"/>
        <v>1.598437499999928E-2</v>
      </c>
      <c r="C3071" s="2">
        <f t="shared" si="143"/>
        <v>3069</v>
      </c>
      <c r="D3071" s="2">
        <f t="shared" si="142"/>
        <v>1.5984374999999999E-2</v>
      </c>
      <c r="E3071" s="2">
        <v>-62</v>
      </c>
    </row>
    <row r="3072" spans="1:5" x14ac:dyDescent="0.25">
      <c r="A3072" s="2" t="s">
        <v>281</v>
      </c>
      <c r="B3072" s="2">
        <f t="shared" si="144"/>
        <v>1.5989583333332613E-2</v>
      </c>
      <c r="C3072" s="2">
        <f t="shared" si="143"/>
        <v>3070</v>
      </c>
      <c r="D3072" s="2">
        <f t="shared" si="142"/>
        <v>1.5989583333333335E-2</v>
      </c>
      <c r="E3072" s="2">
        <v>-92</v>
      </c>
    </row>
    <row r="3073" spans="1:5" x14ac:dyDescent="0.25">
      <c r="A3073" s="2" t="s">
        <v>67</v>
      </c>
      <c r="B3073" s="2">
        <f t="shared" si="144"/>
        <v>1.5994791666665946E-2</v>
      </c>
      <c r="C3073" s="2">
        <f t="shared" si="143"/>
        <v>3071</v>
      </c>
      <c r="D3073" s="2">
        <f t="shared" si="142"/>
        <v>1.5994791666666668E-2</v>
      </c>
      <c r="E3073" s="2">
        <v>-11</v>
      </c>
    </row>
    <row r="3074" spans="1:5" x14ac:dyDescent="0.25">
      <c r="A3074" s="2" t="s">
        <v>163</v>
      </c>
      <c r="B3074" s="2">
        <f t="shared" si="144"/>
        <v>1.5999999999999279E-2</v>
      </c>
      <c r="C3074" s="2">
        <f t="shared" si="143"/>
        <v>3072</v>
      </c>
      <c r="D3074" s="2">
        <f t="shared" si="142"/>
        <v>1.6E-2</v>
      </c>
      <c r="E3074" s="2">
        <v>-21</v>
      </c>
    </row>
    <row r="3075" spans="1:5" x14ac:dyDescent="0.25">
      <c r="A3075" s="2" t="s">
        <v>191</v>
      </c>
      <c r="B3075" s="2">
        <f t="shared" si="144"/>
        <v>1.6005208333332611E-2</v>
      </c>
      <c r="C3075" s="2">
        <f t="shared" si="143"/>
        <v>3073</v>
      </c>
      <c r="D3075" s="2">
        <f t="shared" ref="D3075:D3138" si="145">C3075/192000</f>
        <v>1.6005208333333333E-2</v>
      </c>
      <c r="E3075" s="2">
        <v>-33</v>
      </c>
    </row>
    <row r="3076" spans="1:5" x14ac:dyDescent="0.25">
      <c r="A3076" s="2" t="s">
        <v>163</v>
      </c>
      <c r="B3076" s="2">
        <f t="shared" si="144"/>
        <v>1.6010416666665944E-2</v>
      </c>
      <c r="C3076" s="2">
        <f t="shared" ref="C3076:C3139" si="146">C3075+1</f>
        <v>3074</v>
      </c>
      <c r="D3076" s="2">
        <f t="shared" si="145"/>
        <v>1.6010416666666666E-2</v>
      </c>
      <c r="E3076" s="2">
        <v>-21</v>
      </c>
    </row>
    <row r="3077" spans="1:5" x14ac:dyDescent="0.25">
      <c r="A3077" s="2" t="s">
        <v>319</v>
      </c>
      <c r="B3077" s="2">
        <f t="shared" si="144"/>
        <v>1.6015624999999277E-2</v>
      </c>
      <c r="C3077" s="2">
        <f t="shared" si="146"/>
        <v>3075</v>
      </c>
      <c r="D3077" s="2">
        <f t="shared" si="145"/>
        <v>1.6015624999999999E-2</v>
      </c>
      <c r="E3077" s="2">
        <v>-73</v>
      </c>
    </row>
    <row r="3078" spans="1:5" x14ac:dyDescent="0.25">
      <c r="A3078" s="2" t="s">
        <v>66</v>
      </c>
      <c r="B3078" s="2">
        <f t="shared" si="144"/>
        <v>1.602083333333261E-2</v>
      </c>
      <c r="C3078" s="2">
        <f t="shared" si="146"/>
        <v>3076</v>
      </c>
      <c r="D3078" s="2">
        <f t="shared" si="145"/>
        <v>1.6020833333333335E-2</v>
      </c>
      <c r="E3078" s="2">
        <v>35</v>
      </c>
    </row>
    <row r="3079" spans="1:5" x14ac:dyDescent="0.25">
      <c r="A3079" s="2" t="s">
        <v>101</v>
      </c>
      <c r="B3079" s="2">
        <f t="shared" si="144"/>
        <v>1.6026041666665942E-2</v>
      </c>
      <c r="C3079" s="2">
        <f t="shared" si="146"/>
        <v>3077</v>
      </c>
      <c r="D3079" s="2">
        <f t="shared" si="145"/>
        <v>1.6026041666666668E-2</v>
      </c>
      <c r="E3079" s="2">
        <v>-60</v>
      </c>
    </row>
    <row r="3080" spans="1:5" x14ac:dyDescent="0.25">
      <c r="A3080" s="2" t="s">
        <v>19</v>
      </c>
      <c r="B3080" s="2">
        <f t="shared" si="144"/>
        <v>1.6031249999999275E-2</v>
      </c>
      <c r="C3080" s="2">
        <f t="shared" si="146"/>
        <v>3078</v>
      </c>
      <c r="D3080" s="2">
        <f t="shared" si="145"/>
        <v>1.603125E-2</v>
      </c>
      <c r="E3080" s="2">
        <v>0</v>
      </c>
    </row>
    <row r="3081" spans="1:5" x14ac:dyDescent="0.25">
      <c r="A3081" s="2" t="s">
        <v>32</v>
      </c>
      <c r="B3081" s="2">
        <f t="shared" si="144"/>
        <v>1.6036458333332608E-2</v>
      </c>
      <c r="C3081" s="2">
        <f t="shared" si="146"/>
        <v>3079</v>
      </c>
      <c r="D3081" s="2">
        <f t="shared" si="145"/>
        <v>1.6036458333333333E-2</v>
      </c>
      <c r="E3081" s="2">
        <v>-23</v>
      </c>
    </row>
    <row r="3082" spans="1:5" x14ac:dyDescent="0.25">
      <c r="A3082" s="2" t="s">
        <v>12</v>
      </c>
      <c r="B3082" s="2">
        <f t="shared" si="144"/>
        <v>1.6041666666665941E-2</v>
      </c>
      <c r="C3082" s="2">
        <f t="shared" si="146"/>
        <v>3080</v>
      </c>
      <c r="D3082" s="2">
        <f t="shared" si="145"/>
        <v>1.6041666666666666E-2</v>
      </c>
      <c r="E3082" s="2">
        <v>11</v>
      </c>
    </row>
    <row r="3083" spans="1:5" x14ac:dyDescent="0.25">
      <c r="A3083" s="2" t="s">
        <v>186</v>
      </c>
      <c r="B3083" s="2">
        <f t="shared" si="144"/>
        <v>1.6046874999999274E-2</v>
      </c>
      <c r="C3083" s="2">
        <f t="shared" si="146"/>
        <v>3081</v>
      </c>
      <c r="D3083" s="2">
        <f t="shared" si="145"/>
        <v>1.6046874999999999E-2</v>
      </c>
      <c r="E3083" s="2">
        <v>-31</v>
      </c>
    </row>
    <row r="3084" spans="1:5" x14ac:dyDescent="0.25">
      <c r="A3084" s="2" t="s">
        <v>121</v>
      </c>
      <c r="B3084" s="2">
        <f t="shared" si="144"/>
        <v>1.6052083333332606E-2</v>
      </c>
      <c r="C3084" s="2">
        <f t="shared" si="146"/>
        <v>3082</v>
      </c>
      <c r="D3084" s="2">
        <f t="shared" si="145"/>
        <v>1.6052083333333335E-2</v>
      </c>
      <c r="E3084" s="2">
        <v>-20</v>
      </c>
    </row>
    <row r="3085" spans="1:5" x14ac:dyDescent="0.25">
      <c r="A3085" s="2" t="s">
        <v>65</v>
      </c>
      <c r="B3085" s="2">
        <f t="shared" ref="B3085:B3148" si="147">1/192000+B3084</f>
        <v>1.6057291666665939E-2</v>
      </c>
      <c r="C3085" s="2">
        <f t="shared" si="146"/>
        <v>3083</v>
      </c>
      <c r="D3085" s="2">
        <f t="shared" si="145"/>
        <v>1.6057291666666668E-2</v>
      </c>
      <c r="E3085" s="2">
        <v>18</v>
      </c>
    </row>
    <row r="3086" spans="1:5" x14ac:dyDescent="0.25">
      <c r="A3086" s="2" t="s">
        <v>224</v>
      </c>
      <c r="B3086" s="2">
        <f t="shared" si="147"/>
        <v>1.6062499999999272E-2</v>
      </c>
      <c r="C3086" s="2">
        <f t="shared" si="146"/>
        <v>3084</v>
      </c>
      <c r="D3086" s="2">
        <f t="shared" si="145"/>
        <v>1.60625E-2</v>
      </c>
      <c r="E3086" s="2">
        <v>-38</v>
      </c>
    </row>
    <row r="3087" spans="1:5" x14ac:dyDescent="0.25">
      <c r="A3087" s="2" t="s">
        <v>67</v>
      </c>
      <c r="B3087" s="2">
        <f t="shared" si="147"/>
        <v>1.6067708333332605E-2</v>
      </c>
      <c r="C3087" s="2">
        <f t="shared" si="146"/>
        <v>3085</v>
      </c>
      <c r="D3087" s="2">
        <f t="shared" si="145"/>
        <v>1.6067708333333333E-2</v>
      </c>
      <c r="E3087" s="2">
        <v>-11</v>
      </c>
    </row>
    <row r="3088" spans="1:5" x14ac:dyDescent="0.25">
      <c r="A3088" s="2" t="s">
        <v>165</v>
      </c>
      <c r="B3088" s="2">
        <f t="shared" si="147"/>
        <v>1.6072916666665937E-2</v>
      </c>
      <c r="C3088" s="2">
        <f t="shared" si="146"/>
        <v>3086</v>
      </c>
      <c r="D3088" s="2">
        <f t="shared" si="145"/>
        <v>1.6072916666666666E-2</v>
      </c>
      <c r="E3088" s="2">
        <v>-47</v>
      </c>
    </row>
    <row r="3089" spans="1:5" x14ac:dyDescent="0.25">
      <c r="A3089" s="2" t="s">
        <v>186</v>
      </c>
      <c r="B3089" s="2">
        <f t="shared" si="147"/>
        <v>1.607812499999927E-2</v>
      </c>
      <c r="C3089" s="2">
        <f t="shared" si="146"/>
        <v>3087</v>
      </c>
      <c r="D3089" s="2">
        <f t="shared" si="145"/>
        <v>1.6078124999999999E-2</v>
      </c>
      <c r="E3089" s="2">
        <v>-31</v>
      </c>
    </row>
    <row r="3090" spans="1:5" x14ac:dyDescent="0.25">
      <c r="A3090" s="2" t="s">
        <v>17</v>
      </c>
      <c r="B3090" s="2">
        <f t="shared" si="147"/>
        <v>1.6083333333332603E-2</v>
      </c>
      <c r="C3090" s="2">
        <f t="shared" si="146"/>
        <v>3088</v>
      </c>
      <c r="D3090" s="2">
        <f t="shared" si="145"/>
        <v>1.6083333333333335E-2</v>
      </c>
      <c r="E3090" s="2">
        <v>23</v>
      </c>
    </row>
    <row r="3091" spans="1:5" x14ac:dyDescent="0.25">
      <c r="A3091" s="2" t="s">
        <v>227</v>
      </c>
      <c r="B3091" s="2">
        <f t="shared" si="147"/>
        <v>1.6088541666665936E-2</v>
      </c>
      <c r="C3091" s="2">
        <f t="shared" si="146"/>
        <v>3089</v>
      </c>
      <c r="D3091" s="2">
        <f t="shared" si="145"/>
        <v>1.6088541666666668E-2</v>
      </c>
      <c r="E3091" s="2">
        <v>-46</v>
      </c>
    </row>
    <row r="3092" spans="1:5" x14ac:dyDescent="0.25">
      <c r="A3092" s="2" t="s">
        <v>34</v>
      </c>
      <c r="B3092" s="2">
        <f t="shared" si="147"/>
        <v>1.6093749999999268E-2</v>
      </c>
      <c r="C3092" s="2">
        <f t="shared" si="146"/>
        <v>3090</v>
      </c>
      <c r="D3092" s="2">
        <f t="shared" si="145"/>
        <v>1.609375E-2</v>
      </c>
      <c r="E3092" s="2">
        <v>28</v>
      </c>
    </row>
    <row r="3093" spans="1:5" x14ac:dyDescent="0.25">
      <c r="A3093" s="2" t="s">
        <v>75</v>
      </c>
      <c r="B3093" s="2">
        <f t="shared" si="147"/>
        <v>1.6098958333332601E-2</v>
      </c>
      <c r="C3093" s="2">
        <f t="shared" si="146"/>
        <v>3091</v>
      </c>
      <c r="D3093" s="2">
        <f t="shared" si="145"/>
        <v>1.6098958333333333E-2</v>
      </c>
      <c r="E3093" s="2">
        <v>-77</v>
      </c>
    </row>
    <row r="3094" spans="1:5" x14ac:dyDescent="0.25">
      <c r="A3094" s="2" t="s">
        <v>159</v>
      </c>
      <c r="B3094" s="2">
        <f t="shared" si="147"/>
        <v>1.6104166666665934E-2</v>
      </c>
      <c r="C3094" s="2">
        <f t="shared" si="146"/>
        <v>3092</v>
      </c>
      <c r="D3094" s="2">
        <f t="shared" si="145"/>
        <v>1.6104166666666666E-2</v>
      </c>
      <c r="E3094" s="2">
        <v>41</v>
      </c>
    </row>
    <row r="3095" spans="1:5" x14ac:dyDescent="0.25">
      <c r="A3095" s="2" t="s">
        <v>60</v>
      </c>
      <c r="B3095" s="2">
        <f t="shared" si="147"/>
        <v>1.6109374999999267E-2</v>
      </c>
      <c r="C3095" s="2">
        <f t="shared" si="146"/>
        <v>3093</v>
      </c>
      <c r="D3095" s="2">
        <f t="shared" si="145"/>
        <v>1.6109374999999999E-2</v>
      </c>
      <c r="E3095" s="2">
        <v>43</v>
      </c>
    </row>
    <row r="3096" spans="1:5" x14ac:dyDescent="0.25">
      <c r="A3096" s="2" t="s">
        <v>318</v>
      </c>
      <c r="B3096" s="2">
        <f t="shared" si="147"/>
        <v>1.6114583333332599E-2</v>
      </c>
      <c r="C3096" s="2">
        <f t="shared" si="146"/>
        <v>3094</v>
      </c>
      <c r="D3096" s="2">
        <f t="shared" si="145"/>
        <v>1.6114583333333335E-2</v>
      </c>
      <c r="E3096" s="2">
        <v>-99</v>
      </c>
    </row>
    <row r="3097" spans="1:5" x14ac:dyDescent="0.25">
      <c r="A3097" s="2" t="s">
        <v>12</v>
      </c>
      <c r="B3097" s="2">
        <f t="shared" si="147"/>
        <v>1.6119791666665932E-2</v>
      </c>
      <c r="C3097" s="2">
        <f t="shared" si="146"/>
        <v>3095</v>
      </c>
      <c r="D3097" s="2">
        <f t="shared" si="145"/>
        <v>1.6119791666666668E-2</v>
      </c>
      <c r="E3097" s="2">
        <v>11</v>
      </c>
    </row>
    <row r="3098" spans="1:5" x14ac:dyDescent="0.25">
      <c r="A3098" s="2" t="s">
        <v>29</v>
      </c>
      <c r="B3098" s="2">
        <f t="shared" si="147"/>
        <v>1.6124999999999265E-2</v>
      </c>
      <c r="C3098" s="2">
        <f t="shared" si="146"/>
        <v>3096</v>
      </c>
      <c r="D3098" s="2">
        <f t="shared" si="145"/>
        <v>1.6125E-2</v>
      </c>
      <c r="E3098" s="2">
        <v>16</v>
      </c>
    </row>
    <row r="3099" spans="1:5" x14ac:dyDescent="0.25">
      <c r="A3099" s="2" t="s">
        <v>235</v>
      </c>
      <c r="B3099" s="2">
        <f t="shared" si="147"/>
        <v>1.6130208333332598E-2</v>
      </c>
      <c r="C3099" s="2">
        <f t="shared" si="146"/>
        <v>3097</v>
      </c>
      <c r="D3099" s="2">
        <f t="shared" si="145"/>
        <v>1.6130208333333333E-2</v>
      </c>
      <c r="E3099" s="2">
        <v>-84</v>
      </c>
    </row>
    <row r="3100" spans="1:5" x14ac:dyDescent="0.25">
      <c r="A3100" s="2" t="s">
        <v>29</v>
      </c>
      <c r="B3100" s="2">
        <f t="shared" si="147"/>
        <v>1.613541666666593E-2</v>
      </c>
      <c r="C3100" s="2">
        <f t="shared" si="146"/>
        <v>3098</v>
      </c>
      <c r="D3100" s="2">
        <f t="shared" si="145"/>
        <v>1.6135416666666666E-2</v>
      </c>
      <c r="E3100" s="2">
        <v>16</v>
      </c>
    </row>
    <row r="3101" spans="1:5" x14ac:dyDescent="0.25">
      <c r="A3101" s="2" t="s">
        <v>45</v>
      </c>
      <c r="B3101" s="2">
        <f t="shared" si="147"/>
        <v>1.6140624999999263E-2</v>
      </c>
      <c r="C3101" s="2">
        <f t="shared" si="146"/>
        <v>3099</v>
      </c>
      <c r="D3101" s="2">
        <f t="shared" si="145"/>
        <v>1.6140624999999999E-2</v>
      </c>
      <c r="E3101" s="2">
        <v>3</v>
      </c>
    </row>
    <row r="3102" spans="1:5" x14ac:dyDescent="0.25">
      <c r="A3102" s="2" t="s">
        <v>165</v>
      </c>
      <c r="B3102" s="2">
        <f t="shared" si="147"/>
        <v>1.6145833333332596E-2</v>
      </c>
      <c r="C3102" s="2">
        <f t="shared" si="146"/>
        <v>3100</v>
      </c>
      <c r="D3102" s="2">
        <f t="shared" si="145"/>
        <v>1.6145833333333335E-2</v>
      </c>
      <c r="E3102" s="2">
        <v>-47</v>
      </c>
    </row>
    <row r="3103" spans="1:5" x14ac:dyDescent="0.25">
      <c r="A3103" s="2" t="s">
        <v>49</v>
      </c>
      <c r="B3103" s="2">
        <f t="shared" si="147"/>
        <v>1.6151041666665929E-2</v>
      </c>
      <c r="C3103" s="2">
        <f t="shared" si="146"/>
        <v>3101</v>
      </c>
      <c r="D3103" s="2">
        <f t="shared" si="145"/>
        <v>1.6151041666666668E-2</v>
      </c>
      <c r="E3103" s="2">
        <v>60</v>
      </c>
    </row>
    <row r="3104" spans="1:5" x14ac:dyDescent="0.25">
      <c r="A3104" s="2" t="s">
        <v>293</v>
      </c>
      <c r="B3104" s="2">
        <f t="shared" si="147"/>
        <v>1.6156249999999261E-2</v>
      </c>
      <c r="C3104" s="2">
        <f t="shared" si="146"/>
        <v>3102</v>
      </c>
      <c r="D3104" s="2">
        <f t="shared" si="145"/>
        <v>1.615625E-2</v>
      </c>
      <c r="E3104" s="2">
        <v>-107</v>
      </c>
    </row>
    <row r="3105" spans="1:5" x14ac:dyDescent="0.25">
      <c r="A3105" s="2" t="s">
        <v>56</v>
      </c>
      <c r="B3105" s="2">
        <f t="shared" si="147"/>
        <v>1.6161458333332594E-2</v>
      </c>
      <c r="C3105" s="2">
        <f t="shared" si="146"/>
        <v>3103</v>
      </c>
      <c r="D3105" s="2">
        <f t="shared" si="145"/>
        <v>1.6161458333333333E-2</v>
      </c>
      <c r="E3105" s="2">
        <v>27</v>
      </c>
    </row>
    <row r="3106" spans="1:5" x14ac:dyDescent="0.25">
      <c r="A3106" s="2" t="s">
        <v>19</v>
      </c>
      <c r="B3106" s="2">
        <f t="shared" si="147"/>
        <v>1.6166666666665927E-2</v>
      </c>
      <c r="C3106" s="2">
        <f t="shared" si="146"/>
        <v>3104</v>
      </c>
      <c r="D3106" s="2">
        <f t="shared" si="145"/>
        <v>1.6166666666666666E-2</v>
      </c>
      <c r="E3106" s="2">
        <v>0</v>
      </c>
    </row>
    <row r="3107" spans="1:5" x14ac:dyDescent="0.25">
      <c r="A3107" s="2" t="s">
        <v>205</v>
      </c>
      <c r="B3107" s="2">
        <f t="shared" si="147"/>
        <v>1.617187499999926E-2</v>
      </c>
      <c r="C3107" s="2">
        <f t="shared" si="146"/>
        <v>3105</v>
      </c>
      <c r="D3107" s="2">
        <f t="shared" si="145"/>
        <v>1.6171874999999999E-2</v>
      </c>
      <c r="E3107" s="2">
        <v>-121</v>
      </c>
    </row>
    <row r="3108" spans="1:5" x14ac:dyDescent="0.25">
      <c r="A3108" s="2" t="s">
        <v>304</v>
      </c>
      <c r="B3108" s="2">
        <f t="shared" si="147"/>
        <v>1.6177083333332593E-2</v>
      </c>
      <c r="C3108" s="2">
        <f t="shared" si="146"/>
        <v>3106</v>
      </c>
      <c r="D3108" s="2">
        <f t="shared" si="145"/>
        <v>1.6177083333333335E-2</v>
      </c>
      <c r="E3108" s="2">
        <v>102</v>
      </c>
    </row>
    <row r="3109" spans="1:5" x14ac:dyDescent="0.25">
      <c r="A3109" s="2" t="s">
        <v>335</v>
      </c>
      <c r="B3109" s="2">
        <f t="shared" si="147"/>
        <v>1.6182291666665925E-2</v>
      </c>
      <c r="C3109" s="2">
        <f t="shared" si="146"/>
        <v>3107</v>
      </c>
      <c r="D3109" s="2">
        <f t="shared" si="145"/>
        <v>1.6182291666666668E-2</v>
      </c>
      <c r="E3109" s="2">
        <v>-140</v>
      </c>
    </row>
    <row r="3110" spans="1:5" x14ac:dyDescent="0.25">
      <c r="A3110" s="2" t="s">
        <v>49</v>
      </c>
      <c r="B3110" s="2">
        <f t="shared" si="147"/>
        <v>1.6187499999999258E-2</v>
      </c>
      <c r="C3110" s="2">
        <f t="shared" si="146"/>
        <v>3108</v>
      </c>
      <c r="D3110" s="2">
        <f t="shared" si="145"/>
        <v>1.61875E-2</v>
      </c>
      <c r="E3110" s="2">
        <v>60</v>
      </c>
    </row>
    <row r="3111" spans="1:5" x14ac:dyDescent="0.25">
      <c r="A3111" s="2" t="s">
        <v>142</v>
      </c>
      <c r="B3111" s="2">
        <f t="shared" si="147"/>
        <v>1.6192708333332591E-2</v>
      </c>
      <c r="C3111" s="2">
        <f t="shared" si="146"/>
        <v>3109</v>
      </c>
      <c r="D3111" s="2">
        <f t="shared" si="145"/>
        <v>1.6192708333333333E-2</v>
      </c>
      <c r="E3111" s="2">
        <v>-62</v>
      </c>
    </row>
    <row r="3112" spans="1:5" x14ac:dyDescent="0.25">
      <c r="A3112" s="2" t="s">
        <v>197</v>
      </c>
      <c r="B3112" s="2">
        <f t="shared" si="147"/>
        <v>1.6197916666665924E-2</v>
      </c>
      <c r="C3112" s="2">
        <f t="shared" si="146"/>
        <v>3110</v>
      </c>
      <c r="D3112" s="2">
        <f t="shared" si="145"/>
        <v>1.6197916666666666E-2</v>
      </c>
      <c r="E3112" s="2">
        <v>-27</v>
      </c>
    </row>
    <row r="3113" spans="1:5" x14ac:dyDescent="0.25">
      <c r="A3113" s="2" t="s">
        <v>191</v>
      </c>
      <c r="B3113" s="2">
        <f t="shared" si="147"/>
        <v>1.6203124999999256E-2</v>
      </c>
      <c r="C3113" s="2">
        <f t="shared" si="146"/>
        <v>3111</v>
      </c>
      <c r="D3113" s="2">
        <f t="shared" si="145"/>
        <v>1.6203124999999999E-2</v>
      </c>
      <c r="E3113" s="2">
        <v>-33</v>
      </c>
    </row>
    <row r="3114" spans="1:5" x14ac:dyDescent="0.25">
      <c r="A3114" s="2" t="s">
        <v>51</v>
      </c>
      <c r="B3114" s="2">
        <f t="shared" si="147"/>
        <v>1.6208333333332589E-2</v>
      </c>
      <c r="C3114" s="2">
        <f t="shared" si="146"/>
        <v>3112</v>
      </c>
      <c r="D3114" s="2">
        <f t="shared" si="145"/>
        <v>1.6208333333333335E-2</v>
      </c>
      <c r="E3114" s="2">
        <v>4</v>
      </c>
    </row>
    <row r="3115" spans="1:5" x14ac:dyDescent="0.25">
      <c r="A3115" s="2" t="s">
        <v>231</v>
      </c>
      <c r="B3115" s="2">
        <f t="shared" si="147"/>
        <v>1.6213541666665922E-2</v>
      </c>
      <c r="C3115" s="2">
        <f t="shared" si="146"/>
        <v>3113</v>
      </c>
      <c r="D3115" s="2">
        <f t="shared" si="145"/>
        <v>1.6213541666666668E-2</v>
      </c>
      <c r="E3115" s="2">
        <v>-50</v>
      </c>
    </row>
    <row r="3116" spans="1:5" x14ac:dyDescent="0.25">
      <c r="A3116" s="2" t="s">
        <v>39</v>
      </c>
      <c r="B3116" s="2">
        <f t="shared" si="147"/>
        <v>1.6218749999999255E-2</v>
      </c>
      <c r="C3116" s="2">
        <f t="shared" si="146"/>
        <v>3114</v>
      </c>
      <c r="D3116" s="2">
        <f t="shared" si="145"/>
        <v>1.6218750000000001E-2</v>
      </c>
      <c r="E3116" s="2">
        <v>56</v>
      </c>
    </row>
    <row r="3117" spans="1:5" x14ac:dyDescent="0.25">
      <c r="A3117" s="2" t="s">
        <v>9</v>
      </c>
      <c r="B3117" s="2">
        <f t="shared" si="147"/>
        <v>1.6223958333332587E-2</v>
      </c>
      <c r="C3117" s="2">
        <f t="shared" si="146"/>
        <v>3115</v>
      </c>
      <c r="D3117" s="2">
        <f t="shared" si="145"/>
        <v>1.6223958333333333E-2</v>
      </c>
      <c r="E3117" s="2">
        <v>-58</v>
      </c>
    </row>
    <row r="3118" spans="1:5" x14ac:dyDescent="0.25">
      <c r="A3118" s="2" t="s">
        <v>83</v>
      </c>
      <c r="B3118" s="2">
        <f t="shared" si="147"/>
        <v>1.622916666666592E-2</v>
      </c>
      <c r="C3118" s="2">
        <f t="shared" si="146"/>
        <v>3116</v>
      </c>
      <c r="D3118" s="2">
        <f t="shared" si="145"/>
        <v>1.6229166666666666E-2</v>
      </c>
      <c r="E3118" s="2">
        <v>-5</v>
      </c>
    </row>
    <row r="3119" spans="1:5" x14ac:dyDescent="0.25">
      <c r="A3119" s="2" t="s">
        <v>35</v>
      </c>
      <c r="B3119" s="2">
        <f t="shared" si="147"/>
        <v>1.6234374999999253E-2</v>
      </c>
      <c r="C3119" s="2">
        <f t="shared" si="146"/>
        <v>3117</v>
      </c>
      <c r="D3119" s="2">
        <f t="shared" si="145"/>
        <v>1.6234374999999999E-2</v>
      </c>
      <c r="E3119" s="2">
        <v>26</v>
      </c>
    </row>
    <row r="3120" spans="1:5" x14ac:dyDescent="0.25">
      <c r="A3120" s="2" t="s">
        <v>165</v>
      </c>
      <c r="B3120" s="2">
        <f t="shared" si="147"/>
        <v>1.6239583333332586E-2</v>
      </c>
      <c r="C3120" s="2">
        <f t="shared" si="146"/>
        <v>3118</v>
      </c>
      <c r="D3120" s="2">
        <f t="shared" si="145"/>
        <v>1.6239583333333335E-2</v>
      </c>
      <c r="E3120" s="2">
        <v>-47</v>
      </c>
    </row>
    <row r="3121" spans="1:5" x14ac:dyDescent="0.25">
      <c r="A3121" s="2" t="s">
        <v>51</v>
      </c>
      <c r="B3121" s="2">
        <f t="shared" si="147"/>
        <v>1.6244791666665918E-2</v>
      </c>
      <c r="C3121" s="2">
        <f t="shared" si="146"/>
        <v>3119</v>
      </c>
      <c r="D3121" s="2">
        <f t="shared" si="145"/>
        <v>1.6244791666666668E-2</v>
      </c>
      <c r="E3121" s="2">
        <v>4</v>
      </c>
    </row>
    <row r="3122" spans="1:5" x14ac:dyDescent="0.25">
      <c r="A3122" s="2" t="s">
        <v>36</v>
      </c>
      <c r="B3122" s="2">
        <f t="shared" si="147"/>
        <v>1.6249999999999251E-2</v>
      </c>
      <c r="C3122" s="2">
        <f t="shared" si="146"/>
        <v>3120</v>
      </c>
      <c r="D3122" s="2">
        <f t="shared" si="145"/>
        <v>1.6250000000000001E-2</v>
      </c>
      <c r="E3122" s="2">
        <v>-3</v>
      </c>
    </row>
    <row r="3123" spans="1:5" x14ac:dyDescent="0.25">
      <c r="A3123" s="2" t="s">
        <v>152</v>
      </c>
      <c r="B3123" s="2">
        <f t="shared" si="147"/>
        <v>1.6255208333332584E-2</v>
      </c>
      <c r="C3123" s="2">
        <f t="shared" si="146"/>
        <v>3121</v>
      </c>
      <c r="D3123" s="2">
        <f t="shared" si="145"/>
        <v>1.6255208333333333E-2</v>
      </c>
      <c r="E3123" s="2">
        <v>-4</v>
      </c>
    </row>
    <row r="3124" spans="1:5" x14ac:dyDescent="0.25">
      <c r="A3124" s="2" t="s">
        <v>4</v>
      </c>
      <c r="B3124" s="2">
        <f t="shared" si="147"/>
        <v>1.6260416666665917E-2</v>
      </c>
      <c r="C3124" s="2">
        <f t="shared" si="146"/>
        <v>3122</v>
      </c>
      <c r="D3124" s="2">
        <f t="shared" si="145"/>
        <v>1.6260416666666666E-2</v>
      </c>
      <c r="E3124" s="2">
        <v>-8</v>
      </c>
    </row>
    <row r="3125" spans="1:5" x14ac:dyDescent="0.25">
      <c r="A3125" s="2" t="s">
        <v>94</v>
      </c>
      <c r="B3125" s="2">
        <f t="shared" si="147"/>
        <v>1.6265624999999249E-2</v>
      </c>
      <c r="C3125" s="2">
        <f t="shared" si="146"/>
        <v>3123</v>
      </c>
      <c r="D3125" s="2">
        <f t="shared" si="145"/>
        <v>1.6265624999999999E-2</v>
      </c>
      <c r="E3125" s="2">
        <v>-37</v>
      </c>
    </row>
    <row r="3126" spans="1:5" x14ac:dyDescent="0.25">
      <c r="A3126" s="2" t="s">
        <v>17</v>
      </c>
      <c r="B3126" s="2">
        <f t="shared" si="147"/>
        <v>1.6270833333332582E-2</v>
      </c>
      <c r="C3126" s="2">
        <f t="shared" si="146"/>
        <v>3124</v>
      </c>
      <c r="D3126" s="2">
        <f t="shared" si="145"/>
        <v>1.6270833333333335E-2</v>
      </c>
      <c r="E3126" s="2">
        <v>23</v>
      </c>
    </row>
    <row r="3127" spans="1:5" x14ac:dyDescent="0.25">
      <c r="A3127" s="2" t="s">
        <v>203</v>
      </c>
      <c r="B3127" s="2">
        <f t="shared" si="147"/>
        <v>1.6276041666665915E-2</v>
      </c>
      <c r="C3127" s="2">
        <f t="shared" si="146"/>
        <v>3125</v>
      </c>
      <c r="D3127" s="2">
        <f t="shared" si="145"/>
        <v>1.6276041666666668E-2</v>
      </c>
      <c r="E3127" s="2">
        <v>-55</v>
      </c>
    </row>
    <row r="3128" spans="1:5" x14ac:dyDescent="0.25">
      <c r="A3128" s="2" t="s">
        <v>34</v>
      </c>
      <c r="B3128" s="2">
        <f t="shared" si="147"/>
        <v>1.6281249999999248E-2</v>
      </c>
      <c r="C3128" s="2">
        <f t="shared" si="146"/>
        <v>3126</v>
      </c>
      <c r="D3128" s="2">
        <f t="shared" si="145"/>
        <v>1.6281250000000001E-2</v>
      </c>
      <c r="E3128" s="2">
        <v>28</v>
      </c>
    </row>
    <row r="3129" spans="1:5" x14ac:dyDescent="0.25">
      <c r="A3129" s="2" t="s">
        <v>173</v>
      </c>
      <c r="B3129" s="2">
        <f t="shared" si="147"/>
        <v>1.628645833333258E-2</v>
      </c>
      <c r="C3129" s="2">
        <f t="shared" si="146"/>
        <v>3127</v>
      </c>
      <c r="D3129" s="2">
        <f t="shared" si="145"/>
        <v>1.6286458333333333E-2</v>
      </c>
      <c r="E3129" s="2">
        <v>-63</v>
      </c>
    </row>
    <row r="3130" spans="1:5" x14ac:dyDescent="0.25">
      <c r="A3130" s="2" t="s">
        <v>96</v>
      </c>
      <c r="B3130" s="2">
        <f t="shared" si="147"/>
        <v>1.6291666666665913E-2</v>
      </c>
      <c r="C3130" s="2">
        <f t="shared" si="146"/>
        <v>3128</v>
      </c>
      <c r="D3130" s="2">
        <f t="shared" si="145"/>
        <v>1.6291666666666666E-2</v>
      </c>
      <c r="E3130" s="2">
        <v>44</v>
      </c>
    </row>
    <row r="3131" spans="1:5" x14ac:dyDescent="0.25">
      <c r="A3131" s="2" t="s">
        <v>54</v>
      </c>
      <c r="B3131" s="2">
        <f t="shared" si="147"/>
        <v>1.6296874999999246E-2</v>
      </c>
      <c r="C3131" s="2">
        <f t="shared" si="146"/>
        <v>3129</v>
      </c>
      <c r="D3131" s="2">
        <f t="shared" si="145"/>
        <v>1.6296874999999999E-2</v>
      </c>
      <c r="E3131" s="2">
        <v>64</v>
      </c>
    </row>
    <row r="3132" spans="1:5" x14ac:dyDescent="0.25">
      <c r="A3132" s="2" t="s">
        <v>272</v>
      </c>
      <c r="B3132" s="2">
        <f t="shared" si="147"/>
        <v>1.6302083333332579E-2</v>
      </c>
      <c r="C3132" s="2">
        <f t="shared" si="146"/>
        <v>3130</v>
      </c>
      <c r="D3132" s="2">
        <f t="shared" si="145"/>
        <v>1.6302083333333332E-2</v>
      </c>
      <c r="E3132" s="2">
        <v>-76</v>
      </c>
    </row>
    <row r="3133" spans="1:5" x14ac:dyDescent="0.25">
      <c r="A3133" s="2" t="s">
        <v>46</v>
      </c>
      <c r="B3133" s="2">
        <f t="shared" si="147"/>
        <v>1.6307291666665912E-2</v>
      </c>
      <c r="C3133" s="2">
        <f t="shared" si="146"/>
        <v>3131</v>
      </c>
      <c r="D3133" s="2">
        <f t="shared" si="145"/>
        <v>1.6307291666666668E-2</v>
      </c>
      <c r="E3133" s="2">
        <v>39</v>
      </c>
    </row>
    <row r="3134" spans="1:5" x14ac:dyDescent="0.25">
      <c r="A3134" s="2" t="s">
        <v>222</v>
      </c>
      <c r="B3134" s="2">
        <f t="shared" si="147"/>
        <v>1.6312499999999244E-2</v>
      </c>
      <c r="C3134" s="2">
        <f t="shared" si="146"/>
        <v>3132</v>
      </c>
      <c r="D3134" s="2">
        <f t="shared" si="145"/>
        <v>1.6312500000000001E-2</v>
      </c>
      <c r="E3134" s="2">
        <v>-41</v>
      </c>
    </row>
    <row r="3135" spans="1:5" x14ac:dyDescent="0.25">
      <c r="A3135" s="2" t="s">
        <v>71</v>
      </c>
      <c r="B3135" s="2">
        <f t="shared" si="147"/>
        <v>1.6317708333332577E-2</v>
      </c>
      <c r="C3135" s="2">
        <f t="shared" si="146"/>
        <v>3133</v>
      </c>
      <c r="D3135" s="2">
        <f t="shared" si="145"/>
        <v>1.6317708333333333E-2</v>
      </c>
      <c r="E3135" s="2">
        <v>-6</v>
      </c>
    </row>
    <row r="3136" spans="1:5" x14ac:dyDescent="0.25">
      <c r="A3136" s="2" t="s">
        <v>191</v>
      </c>
      <c r="B3136" s="2">
        <f t="shared" si="147"/>
        <v>1.632291666666591E-2</v>
      </c>
      <c r="C3136" s="2">
        <f t="shared" si="146"/>
        <v>3134</v>
      </c>
      <c r="D3136" s="2">
        <f t="shared" si="145"/>
        <v>1.6322916666666666E-2</v>
      </c>
      <c r="E3136" s="2">
        <v>-33</v>
      </c>
    </row>
    <row r="3137" spans="1:5" x14ac:dyDescent="0.25">
      <c r="A3137" s="2" t="s">
        <v>4</v>
      </c>
      <c r="B3137" s="2">
        <f t="shared" si="147"/>
        <v>1.6328124999999243E-2</v>
      </c>
      <c r="C3137" s="2">
        <f t="shared" si="146"/>
        <v>3135</v>
      </c>
      <c r="D3137" s="2">
        <f t="shared" si="145"/>
        <v>1.6328124999999999E-2</v>
      </c>
      <c r="E3137" s="2">
        <v>-8</v>
      </c>
    </row>
    <row r="3138" spans="1:5" x14ac:dyDescent="0.25">
      <c r="A3138" s="2" t="s">
        <v>272</v>
      </c>
      <c r="B3138" s="2">
        <f t="shared" si="147"/>
        <v>1.6333333333332575E-2</v>
      </c>
      <c r="C3138" s="2">
        <f t="shared" si="146"/>
        <v>3136</v>
      </c>
      <c r="D3138" s="2">
        <f t="shared" si="145"/>
        <v>1.6333333333333332E-2</v>
      </c>
      <c r="E3138" s="2">
        <v>-76</v>
      </c>
    </row>
    <row r="3139" spans="1:5" x14ac:dyDescent="0.25">
      <c r="A3139" s="2" t="s">
        <v>19</v>
      </c>
      <c r="B3139" s="2">
        <f t="shared" si="147"/>
        <v>1.6338541666665908E-2</v>
      </c>
      <c r="C3139" s="2">
        <f t="shared" si="146"/>
        <v>3137</v>
      </c>
      <c r="D3139" s="2">
        <f t="shared" ref="D3139:D3202" si="148">C3139/192000</f>
        <v>1.6338541666666668E-2</v>
      </c>
      <c r="E3139" s="2">
        <v>0</v>
      </c>
    </row>
    <row r="3140" spans="1:5" x14ac:dyDescent="0.25">
      <c r="A3140" s="2" t="s">
        <v>245</v>
      </c>
      <c r="B3140" s="2">
        <f t="shared" si="147"/>
        <v>1.6343749999999241E-2</v>
      </c>
      <c r="C3140" s="2">
        <f t="shared" ref="C3140:C3203" si="149">C3139+1</f>
        <v>3138</v>
      </c>
      <c r="D3140" s="2">
        <f t="shared" si="148"/>
        <v>1.6343750000000001E-2</v>
      </c>
      <c r="E3140" s="2">
        <v>-48</v>
      </c>
    </row>
    <row r="3141" spans="1:5" x14ac:dyDescent="0.25">
      <c r="A3141" s="2" t="s">
        <v>77</v>
      </c>
      <c r="B3141" s="2">
        <f t="shared" si="147"/>
        <v>1.6348958333332574E-2</v>
      </c>
      <c r="C3141" s="2">
        <f t="shared" si="149"/>
        <v>3139</v>
      </c>
      <c r="D3141" s="2">
        <f t="shared" si="148"/>
        <v>1.6348958333333333E-2</v>
      </c>
      <c r="E3141" s="2">
        <v>46</v>
      </c>
    </row>
    <row r="3142" spans="1:5" x14ac:dyDescent="0.25">
      <c r="A3142" s="2" t="s">
        <v>283</v>
      </c>
      <c r="B3142" s="2">
        <f t="shared" si="147"/>
        <v>1.6354166666665906E-2</v>
      </c>
      <c r="C3142" s="2">
        <f t="shared" si="149"/>
        <v>3140</v>
      </c>
      <c r="D3142" s="2">
        <f t="shared" si="148"/>
        <v>1.6354166666666666E-2</v>
      </c>
      <c r="E3142" s="2">
        <v>-119</v>
      </c>
    </row>
    <row r="3143" spans="1:5" x14ac:dyDescent="0.25">
      <c r="A3143" s="2" t="s">
        <v>64</v>
      </c>
      <c r="B3143" s="2">
        <f t="shared" si="147"/>
        <v>1.6359374999999239E-2</v>
      </c>
      <c r="C3143" s="2">
        <f t="shared" si="149"/>
        <v>3141</v>
      </c>
      <c r="D3143" s="2">
        <f t="shared" si="148"/>
        <v>1.6359374999999999E-2</v>
      </c>
      <c r="E3143" s="2">
        <v>104</v>
      </c>
    </row>
    <row r="3144" spans="1:5" x14ac:dyDescent="0.25">
      <c r="A3144" s="2" t="s">
        <v>293</v>
      </c>
      <c r="B3144" s="2">
        <f t="shared" si="147"/>
        <v>1.6364583333332572E-2</v>
      </c>
      <c r="C3144" s="2">
        <f t="shared" si="149"/>
        <v>3142</v>
      </c>
      <c r="D3144" s="2">
        <f t="shared" si="148"/>
        <v>1.6364583333333332E-2</v>
      </c>
      <c r="E3144" s="2">
        <v>-107</v>
      </c>
    </row>
    <row r="3145" spans="1:5" x14ac:dyDescent="0.25">
      <c r="A3145" s="2" t="s">
        <v>197</v>
      </c>
      <c r="B3145" s="2">
        <f t="shared" si="147"/>
        <v>1.6369791666665905E-2</v>
      </c>
      <c r="C3145" s="2">
        <f t="shared" si="149"/>
        <v>3143</v>
      </c>
      <c r="D3145" s="2">
        <f t="shared" si="148"/>
        <v>1.6369791666666668E-2</v>
      </c>
      <c r="E3145" s="2">
        <v>-27</v>
      </c>
    </row>
    <row r="3146" spans="1:5" x14ac:dyDescent="0.25">
      <c r="A3146" s="2" t="s">
        <v>277</v>
      </c>
      <c r="B3146" s="2">
        <f t="shared" si="147"/>
        <v>1.6374999999999237E-2</v>
      </c>
      <c r="C3146" s="2">
        <f t="shared" si="149"/>
        <v>3144</v>
      </c>
      <c r="D3146" s="2">
        <f t="shared" si="148"/>
        <v>1.6375000000000001E-2</v>
      </c>
      <c r="E3146" s="2">
        <v>-56</v>
      </c>
    </row>
    <row r="3147" spans="1:5" x14ac:dyDescent="0.25">
      <c r="A3147" s="2" t="s">
        <v>4</v>
      </c>
      <c r="B3147" s="2">
        <f t="shared" si="147"/>
        <v>1.638020833333257E-2</v>
      </c>
      <c r="C3147" s="2">
        <f t="shared" si="149"/>
        <v>3145</v>
      </c>
      <c r="D3147" s="2">
        <f t="shared" si="148"/>
        <v>1.6380208333333333E-2</v>
      </c>
      <c r="E3147" s="2">
        <v>-8</v>
      </c>
    </row>
    <row r="3148" spans="1:5" x14ac:dyDescent="0.25">
      <c r="A3148" s="2" t="s">
        <v>152</v>
      </c>
      <c r="B3148" s="2">
        <f t="shared" si="147"/>
        <v>1.6385416666665903E-2</v>
      </c>
      <c r="C3148" s="2">
        <f t="shared" si="149"/>
        <v>3146</v>
      </c>
      <c r="D3148" s="2">
        <f t="shared" si="148"/>
        <v>1.6385416666666666E-2</v>
      </c>
      <c r="E3148" s="2">
        <v>-4</v>
      </c>
    </row>
    <row r="3149" spans="1:5" x14ac:dyDescent="0.25">
      <c r="A3149" s="2" t="s">
        <v>203</v>
      </c>
      <c r="B3149" s="2">
        <f t="shared" ref="B3149:B3212" si="150">1/192000+B3148</f>
        <v>1.6390624999999236E-2</v>
      </c>
      <c r="C3149" s="2">
        <f t="shared" si="149"/>
        <v>3147</v>
      </c>
      <c r="D3149" s="2">
        <f t="shared" si="148"/>
        <v>1.6390624999999999E-2</v>
      </c>
      <c r="E3149" s="2">
        <v>-55</v>
      </c>
    </row>
    <row r="3150" spans="1:5" x14ac:dyDescent="0.25">
      <c r="A3150" s="2" t="s">
        <v>167</v>
      </c>
      <c r="B3150" s="2">
        <f t="shared" si="150"/>
        <v>1.6395833333332568E-2</v>
      </c>
      <c r="C3150" s="2">
        <f t="shared" si="149"/>
        <v>3148</v>
      </c>
      <c r="D3150" s="2">
        <f t="shared" si="148"/>
        <v>1.6395833333333332E-2</v>
      </c>
      <c r="E3150" s="2">
        <v>30</v>
      </c>
    </row>
    <row r="3151" spans="1:5" x14ac:dyDescent="0.25">
      <c r="A3151" s="2" t="s">
        <v>183</v>
      </c>
      <c r="B3151" s="2">
        <f t="shared" si="150"/>
        <v>1.6401041666665901E-2</v>
      </c>
      <c r="C3151" s="2">
        <f t="shared" si="149"/>
        <v>3149</v>
      </c>
      <c r="D3151" s="2">
        <f t="shared" si="148"/>
        <v>1.6401041666666668E-2</v>
      </c>
      <c r="E3151" s="2">
        <v>-26</v>
      </c>
    </row>
    <row r="3152" spans="1:5" x14ac:dyDescent="0.25">
      <c r="A3152" s="2" t="s">
        <v>25</v>
      </c>
      <c r="B3152" s="2">
        <f t="shared" si="150"/>
        <v>1.6406249999999234E-2</v>
      </c>
      <c r="C3152" s="2">
        <f t="shared" si="149"/>
        <v>3150</v>
      </c>
      <c r="D3152" s="2">
        <f t="shared" si="148"/>
        <v>1.6406250000000001E-2</v>
      </c>
      <c r="E3152" s="2">
        <v>21</v>
      </c>
    </row>
    <row r="3153" spans="1:5" x14ac:dyDescent="0.25">
      <c r="A3153" s="2" t="s">
        <v>14</v>
      </c>
      <c r="B3153" s="2">
        <f t="shared" si="150"/>
        <v>1.6411458333332567E-2</v>
      </c>
      <c r="C3153" s="2">
        <f t="shared" si="149"/>
        <v>3151</v>
      </c>
      <c r="D3153" s="2">
        <f t="shared" si="148"/>
        <v>1.6411458333333333E-2</v>
      </c>
      <c r="E3153" s="2">
        <v>-25</v>
      </c>
    </row>
    <row r="3154" spans="1:5" x14ac:dyDescent="0.25">
      <c r="A3154" s="2" t="s">
        <v>198</v>
      </c>
      <c r="B3154" s="2">
        <f t="shared" si="150"/>
        <v>1.6416666666665899E-2</v>
      </c>
      <c r="C3154" s="2">
        <f t="shared" si="149"/>
        <v>3152</v>
      </c>
      <c r="D3154" s="2">
        <f t="shared" si="148"/>
        <v>1.6416666666666666E-2</v>
      </c>
      <c r="E3154" s="2">
        <v>-42</v>
      </c>
    </row>
    <row r="3155" spans="1:5" x14ac:dyDescent="0.25">
      <c r="A3155" s="2" t="s">
        <v>244</v>
      </c>
      <c r="B3155" s="2">
        <f t="shared" si="150"/>
        <v>1.6421874999999232E-2</v>
      </c>
      <c r="C3155" s="2">
        <f t="shared" si="149"/>
        <v>3153</v>
      </c>
      <c r="D3155" s="2">
        <f t="shared" si="148"/>
        <v>1.6421874999999999E-2</v>
      </c>
      <c r="E3155" s="2">
        <v>-49</v>
      </c>
    </row>
    <row r="3156" spans="1:5" x14ac:dyDescent="0.25">
      <c r="A3156" s="2" t="s">
        <v>25</v>
      </c>
      <c r="B3156" s="2">
        <f t="shared" si="150"/>
        <v>1.6427083333332565E-2</v>
      </c>
      <c r="C3156" s="2">
        <f t="shared" si="149"/>
        <v>3154</v>
      </c>
      <c r="D3156" s="2">
        <f t="shared" si="148"/>
        <v>1.6427083333333332E-2</v>
      </c>
      <c r="E3156" s="2">
        <v>21</v>
      </c>
    </row>
    <row r="3157" spans="1:5" x14ac:dyDescent="0.25">
      <c r="A3157" s="2" t="s">
        <v>52</v>
      </c>
      <c r="B3157" s="2">
        <f t="shared" si="150"/>
        <v>1.6432291666665898E-2</v>
      </c>
      <c r="C3157" s="2">
        <f t="shared" si="149"/>
        <v>3155</v>
      </c>
      <c r="D3157" s="2">
        <f t="shared" si="148"/>
        <v>1.6432291666666668E-2</v>
      </c>
      <c r="E3157" s="2">
        <v>-13</v>
      </c>
    </row>
    <row r="3158" spans="1:5" x14ac:dyDescent="0.25">
      <c r="A3158" s="2" t="s">
        <v>44</v>
      </c>
      <c r="B3158" s="2">
        <f t="shared" si="150"/>
        <v>1.6437499999999231E-2</v>
      </c>
      <c r="C3158" s="2">
        <f t="shared" si="149"/>
        <v>3156</v>
      </c>
      <c r="D3158" s="2">
        <f t="shared" si="148"/>
        <v>1.6437500000000001E-2</v>
      </c>
      <c r="E3158" s="2">
        <v>-15</v>
      </c>
    </row>
    <row r="3159" spans="1:5" x14ac:dyDescent="0.25">
      <c r="A3159" s="2" t="s">
        <v>151</v>
      </c>
      <c r="B3159" s="2">
        <f t="shared" si="150"/>
        <v>1.6442708333332563E-2</v>
      </c>
      <c r="C3159" s="2">
        <f t="shared" si="149"/>
        <v>3157</v>
      </c>
      <c r="D3159" s="2">
        <f t="shared" si="148"/>
        <v>1.6442708333333333E-2</v>
      </c>
      <c r="E3159" s="2">
        <v>-14</v>
      </c>
    </row>
    <row r="3160" spans="1:5" x14ac:dyDescent="0.25">
      <c r="A3160" s="2" t="s">
        <v>24</v>
      </c>
      <c r="B3160" s="2">
        <f t="shared" si="150"/>
        <v>1.6447916666665896E-2</v>
      </c>
      <c r="C3160" s="2">
        <f t="shared" si="149"/>
        <v>3158</v>
      </c>
      <c r="D3160" s="2">
        <f t="shared" si="148"/>
        <v>1.6447916666666666E-2</v>
      </c>
      <c r="E3160" s="2">
        <v>1</v>
      </c>
    </row>
    <row r="3161" spans="1:5" x14ac:dyDescent="0.25">
      <c r="A3161" s="2" t="s">
        <v>121</v>
      </c>
      <c r="B3161" s="2">
        <f t="shared" si="150"/>
        <v>1.6453124999999229E-2</v>
      </c>
      <c r="C3161" s="2">
        <f t="shared" si="149"/>
        <v>3159</v>
      </c>
      <c r="D3161" s="2">
        <f t="shared" si="148"/>
        <v>1.6453124999999999E-2</v>
      </c>
      <c r="E3161" s="2">
        <v>-20</v>
      </c>
    </row>
    <row r="3162" spans="1:5" x14ac:dyDescent="0.25">
      <c r="A3162" s="2" t="s">
        <v>222</v>
      </c>
      <c r="B3162" s="2">
        <f t="shared" si="150"/>
        <v>1.6458333333332562E-2</v>
      </c>
      <c r="C3162" s="2">
        <f t="shared" si="149"/>
        <v>3160</v>
      </c>
      <c r="D3162" s="2">
        <f t="shared" si="148"/>
        <v>1.6458333333333332E-2</v>
      </c>
      <c r="E3162" s="2">
        <v>-41</v>
      </c>
    </row>
    <row r="3163" spans="1:5" x14ac:dyDescent="0.25">
      <c r="A3163" s="2" t="s">
        <v>51</v>
      </c>
      <c r="B3163" s="2">
        <f t="shared" si="150"/>
        <v>1.6463541666665894E-2</v>
      </c>
      <c r="C3163" s="2">
        <f t="shared" si="149"/>
        <v>3161</v>
      </c>
      <c r="D3163" s="2">
        <f t="shared" si="148"/>
        <v>1.6463541666666668E-2</v>
      </c>
      <c r="E3163" s="2">
        <v>4</v>
      </c>
    </row>
    <row r="3164" spans="1:5" x14ac:dyDescent="0.25">
      <c r="A3164" s="2" t="s">
        <v>222</v>
      </c>
      <c r="B3164" s="2">
        <f t="shared" si="150"/>
        <v>1.6468749999999227E-2</v>
      </c>
      <c r="C3164" s="2">
        <f t="shared" si="149"/>
        <v>3162</v>
      </c>
      <c r="D3164" s="2">
        <f t="shared" si="148"/>
        <v>1.6468750000000001E-2</v>
      </c>
      <c r="E3164" s="2">
        <v>-41</v>
      </c>
    </row>
    <row r="3165" spans="1:5" x14ac:dyDescent="0.25">
      <c r="A3165" s="2" t="s">
        <v>99</v>
      </c>
      <c r="B3165" s="2">
        <f t="shared" si="150"/>
        <v>1.647395833333256E-2</v>
      </c>
      <c r="C3165" s="2">
        <f t="shared" si="149"/>
        <v>3163</v>
      </c>
      <c r="D3165" s="2">
        <f t="shared" si="148"/>
        <v>1.6473958333333334E-2</v>
      </c>
      <c r="E3165" s="2">
        <v>17</v>
      </c>
    </row>
    <row r="3166" spans="1:5" x14ac:dyDescent="0.25">
      <c r="A3166" s="2" t="s">
        <v>198</v>
      </c>
      <c r="B3166" s="2">
        <f t="shared" si="150"/>
        <v>1.6479166666665893E-2</v>
      </c>
      <c r="C3166" s="2">
        <f t="shared" si="149"/>
        <v>3164</v>
      </c>
      <c r="D3166" s="2">
        <f t="shared" si="148"/>
        <v>1.6479166666666666E-2</v>
      </c>
      <c r="E3166" s="2">
        <v>-42</v>
      </c>
    </row>
    <row r="3167" spans="1:5" x14ac:dyDescent="0.25">
      <c r="A3167" s="2" t="s">
        <v>11</v>
      </c>
      <c r="B3167" s="2">
        <f t="shared" si="150"/>
        <v>1.6484374999999225E-2</v>
      </c>
      <c r="C3167" s="2">
        <f t="shared" si="149"/>
        <v>3165</v>
      </c>
      <c r="D3167" s="2">
        <f t="shared" si="148"/>
        <v>1.6484374999999999E-2</v>
      </c>
      <c r="E3167" s="2">
        <v>-28</v>
      </c>
    </row>
    <row r="3168" spans="1:5" x14ac:dyDescent="0.25">
      <c r="A3168" s="2" t="s">
        <v>52</v>
      </c>
      <c r="B3168" s="2">
        <f t="shared" si="150"/>
        <v>1.6489583333332558E-2</v>
      </c>
      <c r="C3168" s="2">
        <f t="shared" si="149"/>
        <v>3166</v>
      </c>
      <c r="D3168" s="2">
        <f t="shared" si="148"/>
        <v>1.6489583333333332E-2</v>
      </c>
      <c r="E3168" s="2">
        <v>-13</v>
      </c>
    </row>
    <row r="3169" spans="1:5" x14ac:dyDescent="0.25">
      <c r="A3169" s="2" t="s">
        <v>194</v>
      </c>
      <c r="B3169" s="2">
        <f t="shared" si="150"/>
        <v>1.6494791666665891E-2</v>
      </c>
      <c r="C3169" s="2">
        <f t="shared" si="149"/>
        <v>3167</v>
      </c>
      <c r="D3169" s="2">
        <f t="shared" si="148"/>
        <v>1.6494791666666668E-2</v>
      </c>
      <c r="E3169" s="2">
        <v>-24</v>
      </c>
    </row>
    <row r="3170" spans="1:5" x14ac:dyDescent="0.25">
      <c r="A3170" s="2" t="s">
        <v>243</v>
      </c>
      <c r="B3170" s="2">
        <f t="shared" si="150"/>
        <v>1.6499999999999224E-2</v>
      </c>
      <c r="C3170" s="2">
        <f t="shared" si="149"/>
        <v>3168</v>
      </c>
      <c r="D3170" s="2">
        <f t="shared" si="148"/>
        <v>1.6500000000000001E-2</v>
      </c>
      <c r="E3170" s="2">
        <v>-40</v>
      </c>
    </row>
    <row r="3171" spans="1:5" x14ac:dyDescent="0.25">
      <c r="A3171" s="2" t="s">
        <v>52</v>
      </c>
      <c r="B3171" s="2">
        <f t="shared" si="150"/>
        <v>1.6505208333332556E-2</v>
      </c>
      <c r="C3171" s="2">
        <f t="shared" si="149"/>
        <v>3169</v>
      </c>
      <c r="D3171" s="2">
        <f t="shared" si="148"/>
        <v>1.6505208333333334E-2</v>
      </c>
      <c r="E3171" s="2">
        <v>-13</v>
      </c>
    </row>
    <row r="3172" spans="1:5" x14ac:dyDescent="0.25">
      <c r="A3172" s="2" t="s">
        <v>222</v>
      </c>
      <c r="B3172" s="2">
        <f t="shared" si="150"/>
        <v>1.6510416666665889E-2</v>
      </c>
      <c r="C3172" s="2">
        <f t="shared" si="149"/>
        <v>3170</v>
      </c>
      <c r="D3172" s="2">
        <f t="shared" si="148"/>
        <v>1.6510416666666666E-2</v>
      </c>
      <c r="E3172" s="2">
        <v>-41</v>
      </c>
    </row>
    <row r="3173" spans="1:5" x14ac:dyDescent="0.25">
      <c r="A3173" s="2" t="s">
        <v>69</v>
      </c>
      <c r="B3173" s="2">
        <f t="shared" si="150"/>
        <v>1.6515624999999222E-2</v>
      </c>
      <c r="C3173" s="2">
        <f t="shared" si="149"/>
        <v>3171</v>
      </c>
      <c r="D3173" s="2">
        <f t="shared" si="148"/>
        <v>1.6515624999999999E-2</v>
      </c>
      <c r="E3173" s="2">
        <v>-34</v>
      </c>
    </row>
    <row r="3174" spans="1:5" x14ac:dyDescent="0.25">
      <c r="A3174" s="2" t="s">
        <v>185</v>
      </c>
      <c r="B3174" s="2">
        <f t="shared" si="150"/>
        <v>1.6520833333332555E-2</v>
      </c>
      <c r="C3174" s="2">
        <f t="shared" si="149"/>
        <v>3172</v>
      </c>
      <c r="D3174" s="2">
        <f t="shared" si="148"/>
        <v>1.6520833333333332E-2</v>
      </c>
      <c r="E3174" s="2">
        <v>22</v>
      </c>
    </row>
    <row r="3175" spans="1:5" x14ac:dyDescent="0.25">
      <c r="A3175" s="2" t="s">
        <v>197</v>
      </c>
      <c r="B3175" s="2">
        <f t="shared" si="150"/>
        <v>1.6526041666665887E-2</v>
      </c>
      <c r="C3175" s="2">
        <f t="shared" si="149"/>
        <v>3173</v>
      </c>
      <c r="D3175" s="2">
        <f t="shared" si="148"/>
        <v>1.6526041666666668E-2</v>
      </c>
      <c r="E3175" s="2">
        <v>-27</v>
      </c>
    </row>
    <row r="3176" spans="1:5" x14ac:dyDescent="0.25">
      <c r="A3176" s="2" t="s">
        <v>166</v>
      </c>
      <c r="B3176" s="2">
        <f t="shared" si="150"/>
        <v>1.653124999999922E-2</v>
      </c>
      <c r="C3176" s="2">
        <f t="shared" si="149"/>
        <v>3174</v>
      </c>
      <c r="D3176" s="2">
        <f t="shared" si="148"/>
        <v>1.6531250000000001E-2</v>
      </c>
      <c r="E3176" s="2">
        <v>-44</v>
      </c>
    </row>
    <row r="3177" spans="1:5" x14ac:dyDescent="0.25">
      <c r="A3177" s="2" t="s">
        <v>55</v>
      </c>
      <c r="B3177" s="2">
        <f t="shared" si="150"/>
        <v>1.6536458333332553E-2</v>
      </c>
      <c r="C3177" s="2">
        <f t="shared" si="149"/>
        <v>3175</v>
      </c>
      <c r="D3177" s="2">
        <f t="shared" si="148"/>
        <v>1.6536458333333334E-2</v>
      </c>
      <c r="E3177" s="2">
        <v>7</v>
      </c>
    </row>
    <row r="3178" spans="1:5" x14ac:dyDescent="0.25">
      <c r="A3178" s="2" t="s">
        <v>198</v>
      </c>
      <c r="B3178" s="2">
        <f t="shared" si="150"/>
        <v>1.6541666666665886E-2</v>
      </c>
      <c r="C3178" s="2">
        <f t="shared" si="149"/>
        <v>3176</v>
      </c>
      <c r="D3178" s="2">
        <f t="shared" si="148"/>
        <v>1.6541666666666666E-2</v>
      </c>
      <c r="E3178" s="2">
        <v>-42</v>
      </c>
    </row>
    <row r="3179" spans="1:5" x14ac:dyDescent="0.25">
      <c r="A3179" s="2" t="s">
        <v>172</v>
      </c>
      <c r="B3179" s="2">
        <f t="shared" si="150"/>
        <v>1.6546874999999218E-2</v>
      </c>
      <c r="C3179" s="2">
        <f t="shared" si="149"/>
        <v>3177</v>
      </c>
      <c r="D3179" s="2">
        <f t="shared" si="148"/>
        <v>1.6546874999999999E-2</v>
      </c>
      <c r="E3179" s="2">
        <v>5</v>
      </c>
    </row>
    <row r="3180" spans="1:5" x14ac:dyDescent="0.25">
      <c r="A3180" s="2" t="s">
        <v>6</v>
      </c>
      <c r="B3180" s="2">
        <f t="shared" si="150"/>
        <v>1.6552083333332551E-2</v>
      </c>
      <c r="C3180" s="2">
        <f t="shared" si="149"/>
        <v>3178</v>
      </c>
      <c r="D3180" s="2">
        <f t="shared" si="148"/>
        <v>1.6552083333333332E-2</v>
      </c>
      <c r="E3180" s="2">
        <v>-51</v>
      </c>
    </row>
    <row r="3181" spans="1:5" x14ac:dyDescent="0.25">
      <c r="A3181" s="2" t="s">
        <v>278</v>
      </c>
      <c r="B3181" s="2">
        <f t="shared" si="150"/>
        <v>1.6557291666665884E-2</v>
      </c>
      <c r="C3181" s="2">
        <f t="shared" si="149"/>
        <v>3179</v>
      </c>
      <c r="D3181" s="2">
        <f t="shared" si="148"/>
        <v>1.6557291666666668E-2</v>
      </c>
      <c r="E3181" s="2">
        <v>-74</v>
      </c>
    </row>
    <row r="3182" spans="1:5" x14ac:dyDescent="0.25">
      <c r="A3182" s="2" t="s">
        <v>152</v>
      </c>
      <c r="B3182" s="2">
        <f t="shared" si="150"/>
        <v>1.6562499999999217E-2</v>
      </c>
      <c r="C3182" s="2">
        <f t="shared" si="149"/>
        <v>3180</v>
      </c>
      <c r="D3182" s="2">
        <f t="shared" si="148"/>
        <v>1.6562500000000001E-2</v>
      </c>
      <c r="E3182" s="2">
        <v>-4</v>
      </c>
    </row>
    <row r="3183" spans="1:5" x14ac:dyDescent="0.25">
      <c r="A3183" s="2" t="s">
        <v>11</v>
      </c>
      <c r="B3183" s="2">
        <f t="shared" si="150"/>
        <v>1.6567708333332549E-2</v>
      </c>
      <c r="C3183" s="2">
        <f t="shared" si="149"/>
        <v>3181</v>
      </c>
      <c r="D3183" s="2">
        <f t="shared" si="148"/>
        <v>1.6567708333333334E-2</v>
      </c>
      <c r="E3183" s="2">
        <v>-28</v>
      </c>
    </row>
    <row r="3184" spans="1:5" x14ac:dyDescent="0.25">
      <c r="A3184" s="2" t="s">
        <v>223</v>
      </c>
      <c r="B3184" s="2">
        <f t="shared" si="150"/>
        <v>1.6572916666665882E-2</v>
      </c>
      <c r="C3184" s="2">
        <f t="shared" si="149"/>
        <v>3182</v>
      </c>
      <c r="D3184" s="2">
        <f t="shared" si="148"/>
        <v>1.6572916666666666E-2</v>
      </c>
      <c r="E3184" s="2">
        <v>-1</v>
      </c>
    </row>
    <row r="3185" spans="1:5" x14ac:dyDescent="0.25">
      <c r="A3185" s="2" t="s">
        <v>11</v>
      </c>
      <c r="B3185" s="2">
        <f t="shared" si="150"/>
        <v>1.6578124999999215E-2</v>
      </c>
      <c r="C3185" s="2">
        <f t="shared" si="149"/>
        <v>3183</v>
      </c>
      <c r="D3185" s="2">
        <f t="shared" si="148"/>
        <v>1.6578124999999999E-2</v>
      </c>
      <c r="E3185" s="2">
        <v>-28</v>
      </c>
    </row>
    <row r="3186" spans="1:5" x14ac:dyDescent="0.25">
      <c r="A3186" s="2" t="s">
        <v>69</v>
      </c>
      <c r="B3186" s="2">
        <f t="shared" si="150"/>
        <v>1.6583333333332548E-2</v>
      </c>
      <c r="C3186" s="2">
        <f t="shared" si="149"/>
        <v>3184</v>
      </c>
      <c r="D3186" s="2">
        <f t="shared" si="148"/>
        <v>1.6583333333333332E-2</v>
      </c>
      <c r="E3186" s="2">
        <v>-34</v>
      </c>
    </row>
    <row r="3187" spans="1:5" x14ac:dyDescent="0.25">
      <c r="A3187" s="2" t="s">
        <v>186</v>
      </c>
      <c r="B3187" s="2">
        <f t="shared" si="150"/>
        <v>1.6588541666665881E-2</v>
      </c>
      <c r="C3187" s="2">
        <f t="shared" si="149"/>
        <v>3185</v>
      </c>
      <c r="D3187" s="2">
        <f t="shared" si="148"/>
        <v>1.6588541666666668E-2</v>
      </c>
      <c r="E3187" s="2">
        <v>-31</v>
      </c>
    </row>
    <row r="3188" spans="1:5" x14ac:dyDescent="0.25">
      <c r="A3188" s="2" t="s">
        <v>83</v>
      </c>
      <c r="B3188" s="2">
        <f t="shared" si="150"/>
        <v>1.6593749999999213E-2</v>
      </c>
      <c r="C3188" s="2">
        <f t="shared" si="149"/>
        <v>3186</v>
      </c>
      <c r="D3188" s="2">
        <f t="shared" si="148"/>
        <v>1.6593750000000001E-2</v>
      </c>
      <c r="E3188" s="2">
        <v>-5</v>
      </c>
    </row>
    <row r="3189" spans="1:5" x14ac:dyDescent="0.25">
      <c r="A3189" s="2" t="s">
        <v>207</v>
      </c>
      <c r="B3189" s="2">
        <f t="shared" si="150"/>
        <v>1.6598958333332546E-2</v>
      </c>
      <c r="C3189" s="2">
        <f t="shared" si="149"/>
        <v>3187</v>
      </c>
      <c r="D3189" s="2">
        <f t="shared" si="148"/>
        <v>1.6598958333333334E-2</v>
      </c>
      <c r="E3189" s="2">
        <v>-89</v>
      </c>
    </row>
    <row r="3190" spans="1:5" x14ac:dyDescent="0.25">
      <c r="A3190" s="2" t="s">
        <v>168</v>
      </c>
      <c r="B3190" s="2">
        <f t="shared" si="150"/>
        <v>1.6604166666665879E-2</v>
      </c>
      <c r="C3190" s="2">
        <f t="shared" si="149"/>
        <v>3188</v>
      </c>
      <c r="D3190" s="2">
        <f t="shared" si="148"/>
        <v>1.6604166666666666E-2</v>
      </c>
      <c r="E3190" s="2">
        <v>19</v>
      </c>
    </row>
    <row r="3191" spans="1:5" x14ac:dyDescent="0.25">
      <c r="A3191" s="2" t="s">
        <v>22</v>
      </c>
      <c r="B3191" s="2">
        <f t="shared" si="150"/>
        <v>1.6609374999999212E-2</v>
      </c>
      <c r="C3191" s="2">
        <f t="shared" si="149"/>
        <v>3189</v>
      </c>
      <c r="D3191" s="2">
        <f t="shared" si="148"/>
        <v>1.6609374999999999E-2</v>
      </c>
      <c r="E3191" s="2">
        <v>9</v>
      </c>
    </row>
    <row r="3192" spans="1:5" x14ac:dyDescent="0.25">
      <c r="A3192" s="2" t="s">
        <v>69</v>
      </c>
      <c r="B3192" s="2">
        <f t="shared" si="150"/>
        <v>1.6614583333332544E-2</v>
      </c>
      <c r="C3192" s="2">
        <f t="shared" si="149"/>
        <v>3190</v>
      </c>
      <c r="D3192" s="2">
        <f t="shared" si="148"/>
        <v>1.6614583333333332E-2</v>
      </c>
      <c r="E3192" s="2">
        <v>-34</v>
      </c>
    </row>
    <row r="3193" spans="1:5" x14ac:dyDescent="0.25">
      <c r="A3193" s="2" t="s">
        <v>206</v>
      </c>
      <c r="B3193" s="2">
        <f t="shared" si="150"/>
        <v>1.6619791666665877E-2</v>
      </c>
      <c r="C3193" s="2">
        <f t="shared" si="149"/>
        <v>3191</v>
      </c>
      <c r="D3193" s="2">
        <f t="shared" si="148"/>
        <v>1.6619791666666668E-2</v>
      </c>
      <c r="E3193" s="2">
        <v>-70</v>
      </c>
    </row>
    <row r="3194" spans="1:5" x14ac:dyDescent="0.25">
      <c r="A3194" s="2" t="s">
        <v>30</v>
      </c>
      <c r="B3194" s="2">
        <f t="shared" si="150"/>
        <v>1.662499999999921E-2</v>
      </c>
      <c r="C3194" s="2">
        <f t="shared" si="149"/>
        <v>3192</v>
      </c>
      <c r="D3194" s="2">
        <f t="shared" si="148"/>
        <v>1.6625000000000001E-2</v>
      </c>
      <c r="E3194" s="2">
        <v>12</v>
      </c>
    </row>
    <row r="3195" spans="1:5" x14ac:dyDescent="0.25">
      <c r="A3195" s="2" t="s">
        <v>42</v>
      </c>
      <c r="B3195" s="2">
        <f t="shared" si="150"/>
        <v>1.6630208333332543E-2</v>
      </c>
      <c r="C3195" s="2">
        <f t="shared" si="149"/>
        <v>3193</v>
      </c>
      <c r="D3195" s="2">
        <f t="shared" si="148"/>
        <v>1.6630208333333334E-2</v>
      </c>
      <c r="E3195" s="2">
        <v>-59</v>
      </c>
    </row>
    <row r="3196" spans="1:5" x14ac:dyDescent="0.25">
      <c r="A3196" s="2" t="s">
        <v>242</v>
      </c>
      <c r="B3196" s="2">
        <f t="shared" si="150"/>
        <v>1.6635416666665875E-2</v>
      </c>
      <c r="C3196" s="2">
        <f t="shared" si="149"/>
        <v>3194</v>
      </c>
      <c r="D3196" s="2">
        <f t="shared" si="148"/>
        <v>1.6635416666666666E-2</v>
      </c>
      <c r="E3196" s="2">
        <v>-22</v>
      </c>
    </row>
    <row r="3197" spans="1:5" x14ac:dyDescent="0.25">
      <c r="A3197" s="2" t="s">
        <v>186</v>
      </c>
      <c r="B3197" s="2">
        <f t="shared" si="150"/>
        <v>1.6640624999999208E-2</v>
      </c>
      <c r="C3197" s="2">
        <f t="shared" si="149"/>
        <v>3195</v>
      </c>
      <c r="D3197" s="2">
        <f t="shared" si="148"/>
        <v>1.6640624999999999E-2</v>
      </c>
      <c r="E3197" s="2">
        <v>-31</v>
      </c>
    </row>
    <row r="3198" spans="1:5" x14ac:dyDescent="0.25">
      <c r="A3198" s="2" t="s">
        <v>193</v>
      </c>
      <c r="B3198" s="2">
        <f t="shared" si="150"/>
        <v>1.6645833333332541E-2</v>
      </c>
      <c r="C3198" s="2">
        <f t="shared" si="149"/>
        <v>3196</v>
      </c>
      <c r="D3198" s="2">
        <f t="shared" si="148"/>
        <v>1.6645833333333332E-2</v>
      </c>
      <c r="E3198" s="2">
        <v>-36</v>
      </c>
    </row>
    <row r="3199" spans="1:5" x14ac:dyDescent="0.25">
      <c r="A3199" s="2" t="s">
        <v>186</v>
      </c>
      <c r="B3199" s="2">
        <f t="shared" si="150"/>
        <v>1.6651041666665874E-2</v>
      </c>
      <c r="C3199" s="2">
        <f t="shared" si="149"/>
        <v>3197</v>
      </c>
      <c r="D3199" s="2">
        <f t="shared" si="148"/>
        <v>1.6651041666666668E-2</v>
      </c>
      <c r="E3199" s="2">
        <v>-31</v>
      </c>
    </row>
    <row r="3200" spans="1:5" x14ac:dyDescent="0.25">
      <c r="A3200" s="2" t="s">
        <v>225</v>
      </c>
      <c r="B3200" s="2">
        <f t="shared" si="150"/>
        <v>1.6656249999999206E-2</v>
      </c>
      <c r="C3200" s="2">
        <f t="shared" si="149"/>
        <v>3198</v>
      </c>
      <c r="D3200" s="2">
        <f t="shared" si="148"/>
        <v>1.6656250000000001E-2</v>
      </c>
      <c r="E3200" s="2">
        <v>-52</v>
      </c>
    </row>
    <row r="3201" spans="1:5" x14ac:dyDescent="0.25">
      <c r="A3201" s="2" t="s">
        <v>82</v>
      </c>
      <c r="B3201" s="2">
        <f t="shared" si="150"/>
        <v>1.6661458333332539E-2</v>
      </c>
      <c r="C3201" s="2">
        <f t="shared" si="149"/>
        <v>3199</v>
      </c>
      <c r="D3201" s="2">
        <f t="shared" si="148"/>
        <v>1.6661458333333334E-2</v>
      </c>
      <c r="E3201" s="2">
        <v>31</v>
      </c>
    </row>
    <row r="3202" spans="1:5" x14ac:dyDescent="0.25">
      <c r="A3202" s="2" t="s">
        <v>225</v>
      </c>
      <c r="B3202" s="2">
        <f t="shared" si="150"/>
        <v>1.6666666666665872E-2</v>
      </c>
      <c r="C3202" s="2">
        <f t="shared" si="149"/>
        <v>3200</v>
      </c>
      <c r="D3202" s="2">
        <f t="shared" si="148"/>
        <v>1.6666666666666666E-2</v>
      </c>
      <c r="E3202" s="2">
        <v>-52</v>
      </c>
    </row>
    <row r="3203" spans="1:5" x14ac:dyDescent="0.25">
      <c r="A3203" s="2" t="s">
        <v>58</v>
      </c>
      <c r="B3203" s="2">
        <f t="shared" si="150"/>
        <v>1.6671874999999205E-2</v>
      </c>
      <c r="C3203" s="2">
        <f t="shared" si="149"/>
        <v>3201</v>
      </c>
      <c r="D3203" s="2">
        <f t="shared" ref="D3203:D3266" si="151">C3203/192000</f>
        <v>1.6671874999999999E-2</v>
      </c>
      <c r="E3203" s="2">
        <v>15</v>
      </c>
    </row>
    <row r="3204" spans="1:5" x14ac:dyDescent="0.25">
      <c r="A3204" s="2" t="s">
        <v>203</v>
      </c>
      <c r="B3204" s="2">
        <f t="shared" si="150"/>
        <v>1.6677083333332537E-2</v>
      </c>
      <c r="C3204" s="2">
        <f t="shared" ref="C3204:C3267" si="152">C3203+1</f>
        <v>3202</v>
      </c>
      <c r="D3204" s="2">
        <f t="shared" si="151"/>
        <v>1.6677083333333332E-2</v>
      </c>
      <c r="E3204" s="2">
        <v>-55</v>
      </c>
    </row>
    <row r="3205" spans="1:5" x14ac:dyDescent="0.25">
      <c r="A3205" s="2" t="s">
        <v>243</v>
      </c>
      <c r="B3205" s="2">
        <f t="shared" si="150"/>
        <v>1.668229166666587E-2</v>
      </c>
      <c r="C3205" s="2">
        <f t="shared" si="152"/>
        <v>3203</v>
      </c>
      <c r="D3205" s="2">
        <f t="shared" si="151"/>
        <v>1.6682291666666668E-2</v>
      </c>
      <c r="E3205" s="2">
        <v>-40</v>
      </c>
    </row>
    <row r="3206" spans="1:5" x14ac:dyDescent="0.25">
      <c r="A3206" s="2" t="s">
        <v>57</v>
      </c>
      <c r="B3206" s="2">
        <f t="shared" si="150"/>
        <v>1.6687499999999203E-2</v>
      </c>
      <c r="C3206" s="2">
        <f t="shared" si="152"/>
        <v>3204</v>
      </c>
      <c r="D3206" s="2">
        <f t="shared" si="151"/>
        <v>1.6687500000000001E-2</v>
      </c>
      <c r="E3206" s="2">
        <v>-12</v>
      </c>
    </row>
    <row r="3207" spans="1:5" x14ac:dyDescent="0.25">
      <c r="A3207" s="2" t="s">
        <v>244</v>
      </c>
      <c r="B3207" s="2">
        <f t="shared" si="150"/>
        <v>1.6692708333332536E-2</v>
      </c>
      <c r="C3207" s="2">
        <f t="shared" si="152"/>
        <v>3205</v>
      </c>
      <c r="D3207" s="2">
        <f t="shared" si="151"/>
        <v>1.6692708333333334E-2</v>
      </c>
      <c r="E3207" s="2">
        <v>-49</v>
      </c>
    </row>
    <row r="3208" spans="1:5" x14ac:dyDescent="0.25">
      <c r="A3208" s="2" t="s">
        <v>192</v>
      </c>
      <c r="B3208" s="2">
        <f t="shared" si="150"/>
        <v>1.6697916666665868E-2</v>
      </c>
      <c r="C3208" s="2">
        <f t="shared" si="152"/>
        <v>3206</v>
      </c>
      <c r="D3208" s="2">
        <f t="shared" si="151"/>
        <v>1.6697916666666666E-2</v>
      </c>
      <c r="E3208" s="2">
        <v>-30</v>
      </c>
    </row>
    <row r="3209" spans="1:5" x14ac:dyDescent="0.25">
      <c r="A3209" s="2" t="s">
        <v>192</v>
      </c>
      <c r="B3209" s="2">
        <f t="shared" si="150"/>
        <v>1.6703124999999201E-2</v>
      </c>
      <c r="C3209" s="2">
        <f t="shared" si="152"/>
        <v>3207</v>
      </c>
      <c r="D3209" s="2">
        <f t="shared" si="151"/>
        <v>1.6703124999999999E-2</v>
      </c>
      <c r="E3209" s="2">
        <v>-30</v>
      </c>
    </row>
    <row r="3210" spans="1:5" x14ac:dyDescent="0.25">
      <c r="A3210" s="2" t="s">
        <v>247</v>
      </c>
      <c r="B3210" s="2">
        <f t="shared" si="150"/>
        <v>1.6708333333332534E-2</v>
      </c>
      <c r="C3210" s="2">
        <f t="shared" si="152"/>
        <v>3208</v>
      </c>
      <c r="D3210" s="2">
        <f t="shared" si="151"/>
        <v>1.6708333333333332E-2</v>
      </c>
      <c r="E3210" s="2">
        <v>-82</v>
      </c>
    </row>
    <row r="3211" spans="1:5" x14ac:dyDescent="0.25">
      <c r="A3211" s="2" t="s">
        <v>224</v>
      </c>
      <c r="B3211" s="2">
        <f t="shared" si="150"/>
        <v>1.6713541666665867E-2</v>
      </c>
      <c r="C3211" s="2">
        <f t="shared" si="152"/>
        <v>3209</v>
      </c>
      <c r="D3211" s="2">
        <f t="shared" si="151"/>
        <v>1.6713541666666668E-2</v>
      </c>
      <c r="E3211" s="2">
        <v>-38</v>
      </c>
    </row>
    <row r="3212" spans="1:5" x14ac:dyDescent="0.25">
      <c r="A3212" s="2" t="s">
        <v>227</v>
      </c>
      <c r="B3212" s="2">
        <f t="shared" si="150"/>
        <v>1.67187499999992E-2</v>
      </c>
      <c r="C3212" s="2">
        <f t="shared" si="152"/>
        <v>3210</v>
      </c>
      <c r="D3212" s="2">
        <f t="shared" si="151"/>
        <v>1.6718750000000001E-2</v>
      </c>
      <c r="E3212" s="2">
        <v>-46</v>
      </c>
    </row>
    <row r="3213" spans="1:5" x14ac:dyDescent="0.25">
      <c r="A3213" s="2" t="s">
        <v>191</v>
      </c>
      <c r="B3213" s="2">
        <f t="shared" ref="B3213:B3276" si="153">1/192000+B3212</f>
        <v>1.6723958333332532E-2</v>
      </c>
      <c r="C3213" s="2">
        <f t="shared" si="152"/>
        <v>3211</v>
      </c>
      <c r="D3213" s="2">
        <f t="shared" si="151"/>
        <v>1.6723958333333334E-2</v>
      </c>
      <c r="E3213" s="2">
        <v>-33</v>
      </c>
    </row>
    <row r="3214" spans="1:5" x14ac:dyDescent="0.25">
      <c r="A3214" s="2" t="s">
        <v>57</v>
      </c>
      <c r="B3214" s="2">
        <f t="shared" si="153"/>
        <v>1.6729166666665865E-2</v>
      </c>
      <c r="C3214" s="2">
        <f t="shared" si="152"/>
        <v>3212</v>
      </c>
      <c r="D3214" s="2">
        <f t="shared" si="151"/>
        <v>1.6729166666666666E-2</v>
      </c>
      <c r="E3214" s="2">
        <v>-12</v>
      </c>
    </row>
    <row r="3215" spans="1:5" x14ac:dyDescent="0.25">
      <c r="A3215" s="2" t="s">
        <v>192</v>
      </c>
      <c r="B3215" s="2">
        <f t="shared" si="153"/>
        <v>1.6734374999999198E-2</v>
      </c>
      <c r="C3215" s="2">
        <f t="shared" si="152"/>
        <v>3213</v>
      </c>
      <c r="D3215" s="2">
        <f t="shared" si="151"/>
        <v>1.6734374999999999E-2</v>
      </c>
      <c r="E3215" s="2">
        <v>-30</v>
      </c>
    </row>
    <row r="3216" spans="1:5" x14ac:dyDescent="0.25">
      <c r="A3216" s="2" t="s">
        <v>16</v>
      </c>
      <c r="B3216" s="2">
        <f t="shared" si="153"/>
        <v>1.6739583333332531E-2</v>
      </c>
      <c r="C3216" s="2">
        <f t="shared" si="152"/>
        <v>3214</v>
      </c>
      <c r="D3216" s="2">
        <f t="shared" si="151"/>
        <v>1.6739583333333332E-2</v>
      </c>
      <c r="E3216" s="2">
        <v>-18</v>
      </c>
    </row>
    <row r="3217" spans="1:5" x14ac:dyDescent="0.25">
      <c r="A3217" s="2" t="s">
        <v>231</v>
      </c>
      <c r="B3217" s="2">
        <f t="shared" si="153"/>
        <v>1.6744791666665863E-2</v>
      </c>
      <c r="C3217" s="2">
        <f t="shared" si="152"/>
        <v>3215</v>
      </c>
      <c r="D3217" s="2">
        <f t="shared" si="151"/>
        <v>1.6744791666666668E-2</v>
      </c>
      <c r="E3217" s="2">
        <v>-50</v>
      </c>
    </row>
    <row r="3218" spans="1:5" x14ac:dyDescent="0.25">
      <c r="A3218" s="2" t="s">
        <v>194</v>
      </c>
      <c r="B3218" s="2">
        <f t="shared" si="153"/>
        <v>1.6749999999999196E-2</v>
      </c>
      <c r="C3218" s="2">
        <f t="shared" si="152"/>
        <v>3216</v>
      </c>
      <c r="D3218" s="2">
        <f t="shared" si="151"/>
        <v>1.6750000000000001E-2</v>
      </c>
      <c r="E3218" s="2">
        <v>-24</v>
      </c>
    </row>
    <row r="3219" spans="1:5" x14ac:dyDescent="0.25">
      <c r="A3219" s="2" t="s">
        <v>11</v>
      </c>
      <c r="B3219" s="2">
        <f t="shared" si="153"/>
        <v>1.6755208333332529E-2</v>
      </c>
      <c r="C3219" s="2">
        <f t="shared" si="152"/>
        <v>3217</v>
      </c>
      <c r="D3219" s="2">
        <f t="shared" si="151"/>
        <v>1.6755208333333334E-2</v>
      </c>
      <c r="E3219" s="2">
        <v>-28</v>
      </c>
    </row>
    <row r="3220" spans="1:5" x14ac:dyDescent="0.25">
      <c r="A3220" s="2" t="s">
        <v>206</v>
      </c>
      <c r="B3220" s="2">
        <f t="shared" si="153"/>
        <v>1.6760416666665862E-2</v>
      </c>
      <c r="C3220" s="2">
        <f t="shared" si="152"/>
        <v>3218</v>
      </c>
      <c r="D3220" s="2">
        <f t="shared" si="151"/>
        <v>1.6760416666666667E-2</v>
      </c>
      <c r="E3220" s="2">
        <v>-70</v>
      </c>
    </row>
    <row r="3221" spans="1:5" x14ac:dyDescent="0.25">
      <c r="A3221" s="2" t="s">
        <v>103</v>
      </c>
      <c r="B3221" s="2">
        <f t="shared" si="153"/>
        <v>1.6765624999999194E-2</v>
      </c>
      <c r="C3221" s="2">
        <f t="shared" si="152"/>
        <v>3219</v>
      </c>
      <c r="D3221" s="2">
        <f t="shared" si="151"/>
        <v>1.6765624999999999E-2</v>
      </c>
      <c r="E3221" s="2">
        <v>-43</v>
      </c>
    </row>
    <row r="3222" spans="1:5" x14ac:dyDescent="0.25">
      <c r="A3222" s="2" t="s">
        <v>183</v>
      </c>
      <c r="B3222" s="2">
        <f t="shared" si="153"/>
        <v>1.6770833333332527E-2</v>
      </c>
      <c r="C3222" s="2">
        <f t="shared" si="152"/>
        <v>3220</v>
      </c>
      <c r="D3222" s="2">
        <f t="shared" si="151"/>
        <v>1.6770833333333332E-2</v>
      </c>
      <c r="E3222" s="2">
        <v>-26</v>
      </c>
    </row>
    <row r="3223" spans="1:5" x14ac:dyDescent="0.25">
      <c r="A3223" s="2" t="s">
        <v>9</v>
      </c>
      <c r="B3223" s="2">
        <f t="shared" si="153"/>
        <v>1.677604166666586E-2</v>
      </c>
      <c r="C3223" s="2">
        <f t="shared" si="152"/>
        <v>3221</v>
      </c>
      <c r="D3223" s="2">
        <f t="shared" si="151"/>
        <v>1.6776041666666668E-2</v>
      </c>
      <c r="E3223" s="2">
        <v>-58</v>
      </c>
    </row>
    <row r="3224" spans="1:5" x14ac:dyDescent="0.25">
      <c r="A3224" s="2" t="s">
        <v>166</v>
      </c>
      <c r="B3224" s="2">
        <f t="shared" si="153"/>
        <v>1.6781249999999193E-2</v>
      </c>
      <c r="C3224" s="2">
        <f t="shared" si="152"/>
        <v>3222</v>
      </c>
      <c r="D3224" s="2">
        <f t="shared" si="151"/>
        <v>1.6781250000000001E-2</v>
      </c>
      <c r="E3224" s="2">
        <v>-44</v>
      </c>
    </row>
    <row r="3225" spans="1:5" x14ac:dyDescent="0.25">
      <c r="A3225" s="2" t="s">
        <v>165</v>
      </c>
      <c r="B3225" s="2">
        <f t="shared" si="153"/>
        <v>1.6786458333332525E-2</v>
      </c>
      <c r="C3225" s="2">
        <f t="shared" si="152"/>
        <v>3223</v>
      </c>
      <c r="D3225" s="2">
        <f t="shared" si="151"/>
        <v>1.6786458333333334E-2</v>
      </c>
      <c r="E3225" s="2">
        <v>-47</v>
      </c>
    </row>
    <row r="3226" spans="1:5" x14ac:dyDescent="0.25">
      <c r="A3226" s="2" t="s">
        <v>249</v>
      </c>
      <c r="B3226" s="2">
        <f t="shared" si="153"/>
        <v>1.6791666666665858E-2</v>
      </c>
      <c r="C3226" s="2">
        <f t="shared" si="152"/>
        <v>3224</v>
      </c>
      <c r="D3226" s="2">
        <f t="shared" si="151"/>
        <v>1.6791666666666667E-2</v>
      </c>
      <c r="E3226" s="2">
        <v>-68</v>
      </c>
    </row>
    <row r="3227" spans="1:5" x14ac:dyDescent="0.25">
      <c r="A3227" s="2" t="s">
        <v>106</v>
      </c>
      <c r="B3227" s="2">
        <f t="shared" si="153"/>
        <v>1.6796874999999191E-2</v>
      </c>
      <c r="C3227" s="2">
        <f t="shared" si="152"/>
        <v>3225</v>
      </c>
      <c r="D3227" s="2">
        <f t="shared" si="151"/>
        <v>1.6796874999999999E-2</v>
      </c>
      <c r="E3227" s="2">
        <v>85</v>
      </c>
    </row>
    <row r="3228" spans="1:5" x14ac:dyDescent="0.25">
      <c r="A3228" s="2" t="s">
        <v>330</v>
      </c>
      <c r="B3228" s="2">
        <f t="shared" si="153"/>
        <v>1.6802083333332524E-2</v>
      </c>
      <c r="C3228" s="2">
        <f t="shared" si="152"/>
        <v>3226</v>
      </c>
      <c r="D3228" s="2">
        <f t="shared" si="151"/>
        <v>1.6802083333333332E-2</v>
      </c>
      <c r="E3228" s="2">
        <v>-123</v>
      </c>
    </row>
    <row r="3229" spans="1:5" x14ac:dyDescent="0.25">
      <c r="A3229" s="2" t="s">
        <v>245</v>
      </c>
      <c r="B3229" s="2">
        <f t="shared" si="153"/>
        <v>1.6807291666665856E-2</v>
      </c>
      <c r="C3229" s="2">
        <f t="shared" si="152"/>
        <v>3227</v>
      </c>
      <c r="D3229" s="2">
        <f t="shared" si="151"/>
        <v>1.6807291666666668E-2</v>
      </c>
      <c r="E3229" s="2">
        <v>-48</v>
      </c>
    </row>
    <row r="3230" spans="1:5" x14ac:dyDescent="0.25">
      <c r="A3230" s="2" t="s">
        <v>4</v>
      </c>
      <c r="B3230" s="2">
        <f t="shared" si="153"/>
        <v>1.6812499999999189E-2</v>
      </c>
      <c r="C3230" s="2">
        <f t="shared" si="152"/>
        <v>3228</v>
      </c>
      <c r="D3230" s="2">
        <f t="shared" si="151"/>
        <v>1.6812500000000001E-2</v>
      </c>
      <c r="E3230" s="2">
        <v>-8</v>
      </c>
    </row>
    <row r="3231" spans="1:5" x14ac:dyDescent="0.25">
      <c r="A3231" s="2" t="s">
        <v>66</v>
      </c>
      <c r="B3231" s="2">
        <f t="shared" si="153"/>
        <v>1.6817708333332522E-2</v>
      </c>
      <c r="C3231" s="2">
        <f t="shared" si="152"/>
        <v>3229</v>
      </c>
      <c r="D3231" s="2">
        <f t="shared" si="151"/>
        <v>1.6817708333333334E-2</v>
      </c>
      <c r="E3231" s="2">
        <v>35</v>
      </c>
    </row>
    <row r="3232" spans="1:5" x14ac:dyDescent="0.25">
      <c r="A3232" s="2" t="s">
        <v>277</v>
      </c>
      <c r="B3232" s="2">
        <f t="shared" si="153"/>
        <v>1.6822916666665855E-2</v>
      </c>
      <c r="C3232" s="2">
        <f t="shared" si="152"/>
        <v>3230</v>
      </c>
      <c r="D3232" s="2">
        <f t="shared" si="151"/>
        <v>1.6822916666666667E-2</v>
      </c>
      <c r="E3232" s="2">
        <v>-56</v>
      </c>
    </row>
    <row r="3233" spans="1:5" x14ac:dyDescent="0.25">
      <c r="A3233" s="2" t="s">
        <v>195</v>
      </c>
      <c r="B3233" s="2">
        <f t="shared" si="153"/>
        <v>1.6828124999999187E-2</v>
      </c>
      <c r="C3233" s="2">
        <f t="shared" si="152"/>
        <v>3231</v>
      </c>
      <c r="D3233" s="2">
        <f t="shared" si="151"/>
        <v>1.6828124999999999E-2</v>
      </c>
      <c r="E3233" s="2">
        <v>-16</v>
      </c>
    </row>
    <row r="3234" spans="1:5" x14ac:dyDescent="0.25">
      <c r="A3234" s="2" t="s">
        <v>209</v>
      </c>
      <c r="B3234" s="2">
        <f t="shared" si="153"/>
        <v>1.683333333333252E-2</v>
      </c>
      <c r="C3234" s="2">
        <f t="shared" si="152"/>
        <v>3232</v>
      </c>
      <c r="D3234" s="2">
        <f t="shared" si="151"/>
        <v>1.6833333333333332E-2</v>
      </c>
      <c r="E3234" s="2">
        <v>-35</v>
      </c>
    </row>
    <row r="3235" spans="1:5" x14ac:dyDescent="0.25">
      <c r="A3235" s="2" t="s">
        <v>71</v>
      </c>
      <c r="B3235" s="2">
        <f t="shared" si="153"/>
        <v>1.6838541666665853E-2</v>
      </c>
      <c r="C3235" s="2">
        <f t="shared" si="152"/>
        <v>3233</v>
      </c>
      <c r="D3235" s="2">
        <f t="shared" si="151"/>
        <v>1.6838541666666668E-2</v>
      </c>
      <c r="E3235" s="2">
        <v>-6</v>
      </c>
    </row>
    <row r="3236" spans="1:5" x14ac:dyDescent="0.25">
      <c r="A3236" s="2" t="s">
        <v>166</v>
      </c>
      <c r="B3236" s="2">
        <f t="shared" si="153"/>
        <v>1.6843749999999186E-2</v>
      </c>
      <c r="C3236" s="2">
        <f t="shared" si="152"/>
        <v>3234</v>
      </c>
      <c r="D3236" s="2">
        <f t="shared" si="151"/>
        <v>1.6843750000000001E-2</v>
      </c>
      <c r="E3236" s="2">
        <v>-44</v>
      </c>
    </row>
    <row r="3237" spans="1:5" x14ac:dyDescent="0.25">
      <c r="A3237" s="2" t="s">
        <v>196</v>
      </c>
      <c r="B3237" s="2">
        <f t="shared" si="153"/>
        <v>1.6848958333332519E-2</v>
      </c>
      <c r="C3237" s="2">
        <f t="shared" si="152"/>
        <v>3235</v>
      </c>
      <c r="D3237" s="2">
        <f t="shared" si="151"/>
        <v>1.6848958333333334E-2</v>
      </c>
      <c r="E3237" s="2">
        <v>-19</v>
      </c>
    </row>
    <row r="3238" spans="1:5" x14ac:dyDescent="0.25">
      <c r="A3238" s="2" t="s">
        <v>14</v>
      </c>
      <c r="B3238" s="2">
        <f t="shared" si="153"/>
        <v>1.6854166666665851E-2</v>
      </c>
      <c r="C3238" s="2">
        <f t="shared" si="152"/>
        <v>3236</v>
      </c>
      <c r="D3238" s="2">
        <f t="shared" si="151"/>
        <v>1.6854166666666667E-2</v>
      </c>
      <c r="E3238" s="2">
        <v>-25</v>
      </c>
    </row>
    <row r="3239" spans="1:5" x14ac:dyDescent="0.25">
      <c r="A3239" s="2" t="s">
        <v>277</v>
      </c>
      <c r="B3239" s="2">
        <f t="shared" si="153"/>
        <v>1.6859374999999184E-2</v>
      </c>
      <c r="C3239" s="2">
        <f t="shared" si="152"/>
        <v>3237</v>
      </c>
      <c r="D3239" s="2">
        <f t="shared" si="151"/>
        <v>1.6859374999999999E-2</v>
      </c>
      <c r="E3239" s="2">
        <v>-56</v>
      </c>
    </row>
    <row r="3240" spans="1:5" x14ac:dyDescent="0.25">
      <c r="A3240" s="2" t="s">
        <v>121</v>
      </c>
      <c r="B3240" s="2">
        <f t="shared" si="153"/>
        <v>1.6864583333332517E-2</v>
      </c>
      <c r="C3240" s="2">
        <f t="shared" si="152"/>
        <v>3238</v>
      </c>
      <c r="D3240" s="2">
        <f t="shared" si="151"/>
        <v>1.6864583333333332E-2</v>
      </c>
      <c r="E3240" s="2">
        <v>-20</v>
      </c>
    </row>
    <row r="3241" spans="1:5" x14ac:dyDescent="0.25">
      <c r="A3241" s="2" t="s">
        <v>232</v>
      </c>
      <c r="B3241" s="2">
        <f t="shared" si="153"/>
        <v>1.686979166666585E-2</v>
      </c>
      <c r="C3241" s="2">
        <f t="shared" si="152"/>
        <v>3239</v>
      </c>
      <c r="D3241" s="2">
        <f t="shared" si="151"/>
        <v>1.6869791666666668E-2</v>
      </c>
      <c r="E3241" s="2">
        <v>-53</v>
      </c>
    </row>
    <row r="3242" spans="1:5" x14ac:dyDescent="0.25">
      <c r="A3242" s="2" t="s">
        <v>11</v>
      </c>
      <c r="B3242" s="2">
        <f t="shared" si="153"/>
        <v>1.6874999999999182E-2</v>
      </c>
      <c r="C3242" s="2">
        <f t="shared" si="152"/>
        <v>3240</v>
      </c>
      <c r="D3242" s="2">
        <f t="shared" si="151"/>
        <v>1.6875000000000001E-2</v>
      </c>
      <c r="E3242" s="2">
        <v>-28</v>
      </c>
    </row>
    <row r="3243" spans="1:5" x14ac:dyDescent="0.25">
      <c r="A3243" s="2" t="s">
        <v>223</v>
      </c>
      <c r="B3243" s="2">
        <f t="shared" si="153"/>
        <v>1.6880208333332515E-2</v>
      </c>
      <c r="C3243" s="2">
        <f t="shared" si="152"/>
        <v>3241</v>
      </c>
      <c r="D3243" s="2">
        <f t="shared" si="151"/>
        <v>1.6880208333333334E-2</v>
      </c>
      <c r="E3243" s="2">
        <v>-1</v>
      </c>
    </row>
    <row r="3244" spans="1:5" x14ac:dyDescent="0.25">
      <c r="A3244" s="2" t="s">
        <v>256</v>
      </c>
      <c r="B3244" s="2">
        <f t="shared" si="153"/>
        <v>1.6885416666665848E-2</v>
      </c>
      <c r="C3244" s="2">
        <f t="shared" si="152"/>
        <v>3242</v>
      </c>
      <c r="D3244" s="2">
        <f t="shared" si="151"/>
        <v>1.6885416666666667E-2</v>
      </c>
      <c r="E3244" s="2">
        <v>-64</v>
      </c>
    </row>
    <row r="3245" spans="1:5" x14ac:dyDescent="0.25">
      <c r="A3245" s="2" t="s">
        <v>121</v>
      </c>
      <c r="B3245" s="2">
        <f t="shared" si="153"/>
        <v>1.6890624999999181E-2</v>
      </c>
      <c r="C3245" s="2">
        <f t="shared" si="152"/>
        <v>3243</v>
      </c>
      <c r="D3245" s="2">
        <f t="shared" si="151"/>
        <v>1.6890624999999999E-2</v>
      </c>
      <c r="E3245" s="2">
        <v>-20</v>
      </c>
    </row>
    <row r="3246" spans="1:5" x14ac:dyDescent="0.25">
      <c r="A3246" s="2" t="s">
        <v>36</v>
      </c>
      <c r="B3246" s="2">
        <f t="shared" si="153"/>
        <v>1.6895833333332513E-2</v>
      </c>
      <c r="C3246" s="2">
        <f t="shared" si="152"/>
        <v>3244</v>
      </c>
      <c r="D3246" s="2">
        <f t="shared" si="151"/>
        <v>1.6895833333333332E-2</v>
      </c>
      <c r="E3246" s="2">
        <v>-3</v>
      </c>
    </row>
    <row r="3247" spans="1:5" x14ac:dyDescent="0.25">
      <c r="A3247" s="2" t="s">
        <v>105</v>
      </c>
      <c r="B3247" s="2">
        <f t="shared" si="153"/>
        <v>1.6901041666665846E-2</v>
      </c>
      <c r="C3247" s="2">
        <f t="shared" si="152"/>
        <v>3245</v>
      </c>
      <c r="D3247" s="2">
        <f t="shared" si="151"/>
        <v>1.6901041666666668E-2</v>
      </c>
      <c r="E3247" s="2">
        <v>-66</v>
      </c>
    </row>
    <row r="3248" spans="1:5" x14ac:dyDescent="0.25">
      <c r="A3248" s="2" t="s">
        <v>44</v>
      </c>
      <c r="B3248" s="2">
        <f t="shared" si="153"/>
        <v>1.6906249999999179E-2</v>
      </c>
      <c r="C3248" s="2">
        <f t="shared" si="152"/>
        <v>3246</v>
      </c>
      <c r="D3248" s="2">
        <f t="shared" si="151"/>
        <v>1.6906250000000001E-2</v>
      </c>
      <c r="E3248" s="2">
        <v>-15</v>
      </c>
    </row>
    <row r="3249" spans="1:5" x14ac:dyDescent="0.25">
      <c r="A3249" s="2" t="s">
        <v>278</v>
      </c>
      <c r="B3249" s="2">
        <f t="shared" si="153"/>
        <v>1.6911458333332512E-2</v>
      </c>
      <c r="C3249" s="2">
        <f t="shared" si="152"/>
        <v>3247</v>
      </c>
      <c r="D3249" s="2">
        <f t="shared" si="151"/>
        <v>1.6911458333333334E-2</v>
      </c>
      <c r="E3249" s="2">
        <v>-74</v>
      </c>
    </row>
    <row r="3250" spans="1:5" x14ac:dyDescent="0.25">
      <c r="A3250" s="2" t="s">
        <v>226</v>
      </c>
      <c r="B3250" s="2">
        <f t="shared" si="153"/>
        <v>1.6916666666665844E-2</v>
      </c>
      <c r="C3250" s="2">
        <f t="shared" si="152"/>
        <v>3248</v>
      </c>
      <c r="D3250" s="2">
        <f t="shared" si="151"/>
        <v>1.6916666666666667E-2</v>
      </c>
      <c r="E3250" s="2">
        <v>-9</v>
      </c>
    </row>
    <row r="3251" spans="1:5" x14ac:dyDescent="0.25">
      <c r="A3251" s="2" t="s">
        <v>235</v>
      </c>
      <c r="B3251" s="2">
        <f t="shared" si="153"/>
        <v>1.6921874999999177E-2</v>
      </c>
      <c r="C3251" s="2">
        <f t="shared" si="152"/>
        <v>3249</v>
      </c>
      <c r="D3251" s="2">
        <f t="shared" si="151"/>
        <v>1.6921874999999999E-2</v>
      </c>
      <c r="E3251" s="2">
        <v>-84</v>
      </c>
    </row>
    <row r="3252" spans="1:5" x14ac:dyDescent="0.25">
      <c r="A3252" s="2" t="s">
        <v>248</v>
      </c>
      <c r="B3252" s="2">
        <f t="shared" si="153"/>
        <v>1.692708333333251E-2</v>
      </c>
      <c r="C3252" s="2">
        <f t="shared" si="152"/>
        <v>3250</v>
      </c>
      <c r="D3252" s="2">
        <f t="shared" si="151"/>
        <v>1.6927083333333332E-2</v>
      </c>
      <c r="E3252" s="2">
        <v>-90</v>
      </c>
    </row>
    <row r="3253" spans="1:5" x14ac:dyDescent="0.25">
      <c r="A3253" s="2" t="s">
        <v>24</v>
      </c>
      <c r="B3253" s="2">
        <f t="shared" si="153"/>
        <v>1.6932291666665843E-2</v>
      </c>
      <c r="C3253" s="2">
        <f t="shared" si="152"/>
        <v>3251</v>
      </c>
      <c r="D3253" s="2">
        <f t="shared" si="151"/>
        <v>1.6932291666666665E-2</v>
      </c>
      <c r="E3253" s="2">
        <v>1</v>
      </c>
    </row>
    <row r="3254" spans="1:5" x14ac:dyDescent="0.25">
      <c r="A3254" s="2" t="s">
        <v>336</v>
      </c>
      <c r="B3254" s="2">
        <f t="shared" si="153"/>
        <v>1.6937499999999175E-2</v>
      </c>
      <c r="C3254" s="2">
        <f t="shared" si="152"/>
        <v>3252</v>
      </c>
      <c r="D3254" s="2">
        <f t="shared" si="151"/>
        <v>1.6937500000000001E-2</v>
      </c>
      <c r="E3254" s="2">
        <v>-141</v>
      </c>
    </row>
    <row r="3255" spans="1:5" x14ac:dyDescent="0.25">
      <c r="A3255" s="2" t="s">
        <v>151</v>
      </c>
      <c r="B3255" s="2">
        <f t="shared" si="153"/>
        <v>1.6942708333332508E-2</v>
      </c>
      <c r="C3255" s="2">
        <f t="shared" si="152"/>
        <v>3253</v>
      </c>
      <c r="D3255" s="2">
        <f t="shared" si="151"/>
        <v>1.6942708333333334E-2</v>
      </c>
      <c r="E3255" s="2">
        <v>-14</v>
      </c>
    </row>
    <row r="3256" spans="1:5" x14ac:dyDescent="0.25">
      <c r="A3256" s="2" t="s">
        <v>259</v>
      </c>
      <c r="B3256" s="2">
        <f t="shared" si="153"/>
        <v>1.6947916666665841E-2</v>
      </c>
      <c r="C3256" s="2">
        <f t="shared" si="152"/>
        <v>3254</v>
      </c>
      <c r="D3256" s="2">
        <f t="shared" si="151"/>
        <v>1.6947916666666667E-2</v>
      </c>
      <c r="E3256" s="2">
        <v>-67</v>
      </c>
    </row>
    <row r="3257" spans="1:5" x14ac:dyDescent="0.25">
      <c r="A3257" s="2" t="s">
        <v>103</v>
      </c>
      <c r="B3257" s="2">
        <f t="shared" si="153"/>
        <v>1.6953124999999174E-2</v>
      </c>
      <c r="C3257" s="2">
        <f t="shared" si="152"/>
        <v>3255</v>
      </c>
      <c r="D3257" s="2">
        <f t="shared" si="151"/>
        <v>1.6953124999999999E-2</v>
      </c>
      <c r="E3257" s="2">
        <v>-43</v>
      </c>
    </row>
    <row r="3258" spans="1:5" x14ac:dyDescent="0.25">
      <c r="A3258" s="2" t="s">
        <v>9</v>
      </c>
      <c r="B3258" s="2">
        <f t="shared" si="153"/>
        <v>1.6958333333332506E-2</v>
      </c>
      <c r="C3258" s="2">
        <f t="shared" si="152"/>
        <v>3256</v>
      </c>
      <c r="D3258" s="2">
        <f t="shared" si="151"/>
        <v>1.6958333333333332E-2</v>
      </c>
      <c r="E3258" s="2">
        <v>-58</v>
      </c>
    </row>
    <row r="3259" spans="1:5" x14ac:dyDescent="0.25">
      <c r="A3259" s="2" t="s">
        <v>240</v>
      </c>
      <c r="B3259" s="2">
        <f t="shared" si="153"/>
        <v>1.6963541666665839E-2</v>
      </c>
      <c r="C3259" s="2">
        <f t="shared" si="152"/>
        <v>3257</v>
      </c>
      <c r="D3259" s="2">
        <f t="shared" si="151"/>
        <v>1.6963541666666665E-2</v>
      </c>
      <c r="E3259" s="2">
        <v>-98</v>
      </c>
    </row>
    <row r="3260" spans="1:5" x14ac:dyDescent="0.25">
      <c r="A3260" s="2" t="s">
        <v>194</v>
      </c>
      <c r="B3260" s="2">
        <f t="shared" si="153"/>
        <v>1.6968749999999172E-2</v>
      </c>
      <c r="C3260" s="2">
        <f t="shared" si="152"/>
        <v>3258</v>
      </c>
      <c r="D3260" s="2">
        <f t="shared" si="151"/>
        <v>1.6968750000000001E-2</v>
      </c>
      <c r="E3260" s="2">
        <v>-24</v>
      </c>
    </row>
    <row r="3261" spans="1:5" x14ac:dyDescent="0.25">
      <c r="A3261" s="2" t="s">
        <v>259</v>
      </c>
      <c r="B3261" s="2">
        <f t="shared" si="153"/>
        <v>1.6973958333332505E-2</v>
      </c>
      <c r="C3261" s="2">
        <f t="shared" si="152"/>
        <v>3259</v>
      </c>
      <c r="D3261" s="2">
        <f t="shared" si="151"/>
        <v>1.6973958333333334E-2</v>
      </c>
      <c r="E3261" s="2">
        <v>-67</v>
      </c>
    </row>
    <row r="3262" spans="1:5" x14ac:dyDescent="0.25">
      <c r="A3262" s="2" t="s">
        <v>38</v>
      </c>
      <c r="B3262" s="2">
        <f t="shared" si="153"/>
        <v>1.6979166666665838E-2</v>
      </c>
      <c r="C3262" s="2">
        <f t="shared" si="152"/>
        <v>3260</v>
      </c>
      <c r="D3262" s="2">
        <f t="shared" si="151"/>
        <v>1.6979166666666667E-2</v>
      </c>
      <c r="E3262" s="2">
        <v>-115</v>
      </c>
    </row>
    <row r="3263" spans="1:5" x14ac:dyDescent="0.25">
      <c r="A3263" s="2" t="s">
        <v>98</v>
      </c>
      <c r="B3263" s="2">
        <f t="shared" si="153"/>
        <v>1.698437499999917E-2</v>
      </c>
      <c r="C3263" s="2">
        <f t="shared" si="152"/>
        <v>3261</v>
      </c>
      <c r="D3263" s="2">
        <f t="shared" si="151"/>
        <v>1.6984374999999999E-2</v>
      </c>
      <c r="E3263" s="2">
        <v>-75</v>
      </c>
    </row>
    <row r="3264" spans="1:5" x14ac:dyDescent="0.25">
      <c r="A3264" s="2" t="s">
        <v>192</v>
      </c>
      <c r="B3264" s="2">
        <f t="shared" si="153"/>
        <v>1.6989583333332503E-2</v>
      </c>
      <c r="C3264" s="2">
        <f t="shared" si="152"/>
        <v>3262</v>
      </c>
      <c r="D3264" s="2">
        <f t="shared" si="151"/>
        <v>1.6989583333333332E-2</v>
      </c>
      <c r="E3264" s="2">
        <v>-30</v>
      </c>
    </row>
    <row r="3265" spans="1:5" x14ac:dyDescent="0.25">
      <c r="A3265" s="2" t="s">
        <v>248</v>
      </c>
      <c r="B3265" s="2">
        <f t="shared" si="153"/>
        <v>1.6994791666665836E-2</v>
      </c>
      <c r="C3265" s="2">
        <f t="shared" si="152"/>
        <v>3263</v>
      </c>
      <c r="D3265" s="2">
        <f t="shared" si="151"/>
        <v>1.6994791666666665E-2</v>
      </c>
      <c r="E3265" s="2">
        <v>-90</v>
      </c>
    </row>
    <row r="3266" spans="1:5" x14ac:dyDescent="0.25">
      <c r="A3266" s="2" t="s">
        <v>165</v>
      </c>
      <c r="B3266" s="2">
        <f t="shared" si="153"/>
        <v>1.6999999999999169E-2</v>
      </c>
      <c r="C3266" s="2">
        <f t="shared" si="152"/>
        <v>3264</v>
      </c>
      <c r="D3266" s="2">
        <f t="shared" si="151"/>
        <v>1.7000000000000001E-2</v>
      </c>
      <c r="E3266" s="2">
        <v>-47</v>
      </c>
    </row>
    <row r="3267" spans="1:5" x14ac:dyDescent="0.25">
      <c r="A3267" s="2" t="s">
        <v>105</v>
      </c>
      <c r="B3267" s="2">
        <f t="shared" si="153"/>
        <v>1.7005208333332501E-2</v>
      </c>
      <c r="C3267" s="2">
        <f t="shared" si="152"/>
        <v>3265</v>
      </c>
      <c r="D3267" s="2">
        <f t="shared" ref="D3267:D3330" si="154">C3267/192000</f>
        <v>1.7005208333333334E-2</v>
      </c>
      <c r="E3267" s="2">
        <v>-66</v>
      </c>
    </row>
    <row r="3268" spans="1:5" x14ac:dyDescent="0.25">
      <c r="A3268" s="2" t="s">
        <v>227</v>
      </c>
      <c r="B3268" s="2">
        <f t="shared" si="153"/>
        <v>1.7010416666665834E-2</v>
      </c>
      <c r="C3268" s="2">
        <f t="shared" ref="C3268:C3331" si="155">C3267+1</f>
        <v>3266</v>
      </c>
      <c r="D3268" s="2">
        <f t="shared" si="154"/>
        <v>1.7010416666666667E-2</v>
      </c>
      <c r="E3268" s="2">
        <v>-46</v>
      </c>
    </row>
    <row r="3269" spans="1:5" x14ac:dyDescent="0.25">
      <c r="A3269" s="2" t="s">
        <v>193</v>
      </c>
      <c r="B3269" s="2">
        <f t="shared" si="153"/>
        <v>1.7015624999999167E-2</v>
      </c>
      <c r="C3269" s="2">
        <f t="shared" si="155"/>
        <v>3267</v>
      </c>
      <c r="D3269" s="2">
        <f t="shared" si="154"/>
        <v>1.7015625E-2</v>
      </c>
      <c r="E3269" s="2">
        <v>-36</v>
      </c>
    </row>
    <row r="3270" spans="1:5" x14ac:dyDescent="0.25">
      <c r="A3270" s="2" t="s">
        <v>281</v>
      </c>
      <c r="B3270" s="2">
        <f t="shared" si="153"/>
        <v>1.70208333333325E-2</v>
      </c>
      <c r="C3270" s="2">
        <f t="shared" si="155"/>
        <v>3268</v>
      </c>
      <c r="D3270" s="2">
        <f t="shared" si="154"/>
        <v>1.7020833333333332E-2</v>
      </c>
      <c r="E3270" s="2">
        <v>-92</v>
      </c>
    </row>
    <row r="3271" spans="1:5" x14ac:dyDescent="0.25">
      <c r="A3271" s="2" t="s">
        <v>286</v>
      </c>
      <c r="B3271" s="2">
        <f t="shared" si="153"/>
        <v>1.7026041666665832E-2</v>
      </c>
      <c r="C3271" s="2">
        <f t="shared" si="155"/>
        <v>3269</v>
      </c>
      <c r="D3271" s="2">
        <f t="shared" si="154"/>
        <v>1.7026041666666665E-2</v>
      </c>
      <c r="E3271" s="2">
        <v>-88</v>
      </c>
    </row>
    <row r="3272" spans="1:5" x14ac:dyDescent="0.25">
      <c r="A3272" s="2" t="s">
        <v>202</v>
      </c>
      <c r="B3272" s="2">
        <f t="shared" si="153"/>
        <v>1.7031249999999165E-2</v>
      </c>
      <c r="C3272" s="2">
        <f t="shared" si="155"/>
        <v>3270</v>
      </c>
      <c r="D3272" s="2">
        <f t="shared" si="154"/>
        <v>1.7031250000000001E-2</v>
      </c>
      <c r="E3272" s="2">
        <v>-29</v>
      </c>
    </row>
    <row r="3273" spans="1:5" x14ac:dyDescent="0.25">
      <c r="A3273" s="2" t="s">
        <v>236</v>
      </c>
      <c r="B3273" s="2">
        <f t="shared" si="153"/>
        <v>1.7036458333332498E-2</v>
      </c>
      <c r="C3273" s="2">
        <f t="shared" si="155"/>
        <v>3271</v>
      </c>
      <c r="D3273" s="2">
        <f t="shared" si="154"/>
        <v>1.7036458333333334E-2</v>
      </c>
      <c r="E3273" s="2">
        <v>-71</v>
      </c>
    </row>
    <row r="3274" spans="1:5" x14ac:dyDescent="0.25">
      <c r="A3274" s="2" t="s">
        <v>193</v>
      </c>
      <c r="B3274" s="2">
        <f t="shared" si="153"/>
        <v>1.7041666666665831E-2</v>
      </c>
      <c r="C3274" s="2">
        <f t="shared" si="155"/>
        <v>3272</v>
      </c>
      <c r="D3274" s="2">
        <f t="shared" si="154"/>
        <v>1.7041666666666667E-2</v>
      </c>
      <c r="E3274" s="2">
        <v>-36</v>
      </c>
    </row>
    <row r="3275" spans="1:5" x14ac:dyDescent="0.25">
      <c r="A3275" s="2" t="s">
        <v>311</v>
      </c>
      <c r="B3275" s="2">
        <f t="shared" si="153"/>
        <v>1.7046874999999163E-2</v>
      </c>
      <c r="C3275" s="2">
        <f t="shared" si="155"/>
        <v>3273</v>
      </c>
      <c r="D3275" s="2">
        <f t="shared" si="154"/>
        <v>1.7046875E-2</v>
      </c>
      <c r="E3275" s="2">
        <v>-129</v>
      </c>
    </row>
    <row r="3276" spans="1:5" x14ac:dyDescent="0.25">
      <c r="A3276" s="2" t="s">
        <v>158</v>
      </c>
      <c r="B3276" s="2">
        <f t="shared" si="153"/>
        <v>1.7052083333332496E-2</v>
      </c>
      <c r="C3276" s="2">
        <f t="shared" si="155"/>
        <v>3274</v>
      </c>
      <c r="D3276" s="2">
        <f t="shared" si="154"/>
        <v>1.7052083333333332E-2</v>
      </c>
      <c r="E3276" s="2">
        <v>-7</v>
      </c>
    </row>
    <row r="3277" spans="1:5" x14ac:dyDescent="0.25">
      <c r="A3277" s="2" t="s">
        <v>247</v>
      </c>
      <c r="B3277" s="2">
        <f t="shared" ref="B3277:B3340" si="156">1/192000+B3276</f>
        <v>1.7057291666665829E-2</v>
      </c>
      <c r="C3277" s="2">
        <f t="shared" si="155"/>
        <v>3275</v>
      </c>
      <c r="D3277" s="2">
        <f t="shared" si="154"/>
        <v>1.7057291666666665E-2</v>
      </c>
      <c r="E3277" s="2">
        <v>-82</v>
      </c>
    </row>
    <row r="3278" spans="1:5" x14ac:dyDescent="0.25">
      <c r="A3278" s="2" t="s">
        <v>206</v>
      </c>
      <c r="B3278" s="2">
        <f t="shared" si="156"/>
        <v>1.7062499999999162E-2</v>
      </c>
      <c r="C3278" s="2">
        <f t="shared" si="155"/>
        <v>3276</v>
      </c>
      <c r="D3278" s="2">
        <f t="shared" si="154"/>
        <v>1.7062500000000001E-2</v>
      </c>
      <c r="E3278" s="2">
        <v>-70</v>
      </c>
    </row>
    <row r="3279" spans="1:5" x14ac:dyDescent="0.25">
      <c r="A3279" s="2" t="s">
        <v>230</v>
      </c>
      <c r="B3279" s="2">
        <f t="shared" si="156"/>
        <v>1.7067708333332494E-2</v>
      </c>
      <c r="C3279" s="2">
        <f t="shared" si="155"/>
        <v>3277</v>
      </c>
      <c r="D3279" s="2">
        <f t="shared" si="154"/>
        <v>1.7067708333333334E-2</v>
      </c>
      <c r="E3279" s="2">
        <v>-93</v>
      </c>
    </row>
    <row r="3280" spans="1:5" x14ac:dyDescent="0.25">
      <c r="A3280" s="2" t="s">
        <v>105</v>
      </c>
      <c r="B3280" s="2">
        <f t="shared" si="156"/>
        <v>1.7072916666665827E-2</v>
      </c>
      <c r="C3280" s="2">
        <f t="shared" si="155"/>
        <v>3278</v>
      </c>
      <c r="D3280" s="2">
        <f t="shared" si="154"/>
        <v>1.7072916666666667E-2</v>
      </c>
      <c r="E3280" s="2">
        <v>-66</v>
      </c>
    </row>
    <row r="3281" spans="1:5" x14ac:dyDescent="0.25">
      <c r="A3281" s="2" t="s">
        <v>329</v>
      </c>
      <c r="B3281" s="2">
        <f t="shared" si="156"/>
        <v>1.707812499999916E-2</v>
      </c>
      <c r="C3281" s="2">
        <f t="shared" si="155"/>
        <v>3279</v>
      </c>
      <c r="D3281" s="2">
        <f t="shared" si="154"/>
        <v>1.7078125E-2</v>
      </c>
      <c r="E3281" s="2">
        <v>-94</v>
      </c>
    </row>
    <row r="3282" spans="1:5" x14ac:dyDescent="0.25">
      <c r="A3282" s="2" t="s">
        <v>236</v>
      </c>
      <c r="B3282" s="2">
        <f t="shared" si="156"/>
        <v>1.7083333333332493E-2</v>
      </c>
      <c r="C3282" s="2">
        <f t="shared" si="155"/>
        <v>3280</v>
      </c>
      <c r="D3282" s="2">
        <f t="shared" si="154"/>
        <v>1.7083333333333332E-2</v>
      </c>
      <c r="E3282" s="2">
        <v>-71</v>
      </c>
    </row>
    <row r="3283" spans="1:5" x14ac:dyDescent="0.25">
      <c r="A3283" s="2" t="s">
        <v>69</v>
      </c>
      <c r="B3283" s="2">
        <f t="shared" si="156"/>
        <v>1.7088541666665825E-2</v>
      </c>
      <c r="C3283" s="2">
        <f t="shared" si="155"/>
        <v>3281</v>
      </c>
      <c r="D3283" s="2">
        <f t="shared" si="154"/>
        <v>1.7088541666666665E-2</v>
      </c>
      <c r="E3283" s="2">
        <v>-34</v>
      </c>
    </row>
    <row r="3284" spans="1:5" x14ac:dyDescent="0.25">
      <c r="A3284" s="2" t="s">
        <v>337</v>
      </c>
      <c r="B3284" s="2">
        <f t="shared" si="156"/>
        <v>1.7093749999999158E-2</v>
      </c>
      <c r="C3284" s="2">
        <f t="shared" si="155"/>
        <v>3282</v>
      </c>
      <c r="D3284" s="2">
        <f t="shared" si="154"/>
        <v>1.7093750000000001E-2</v>
      </c>
      <c r="E3284" s="2">
        <v>-130</v>
      </c>
    </row>
    <row r="3285" spans="1:5" x14ac:dyDescent="0.25">
      <c r="A3285" s="2" t="s">
        <v>55</v>
      </c>
      <c r="B3285" s="2">
        <f t="shared" si="156"/>
        <v>1.7098958333332491E-2</v>
      </c>
      <c r="C3285" s="2">
        <f t="shared" si="155"/>
        <v>3283</v>
      </c>
      <c r="D3285" s="2">
        <f t="shared" si="154"/>
        <v>1.7098958333333334E-2</v>
      </c>
      <c r="E3285" s="2">
        <v>7</v>
      </c>
    </row>
    <row r="3286" spans="1:5" x14ac:dyDescent="0.25">
      <c r="A3286" s="2" t="s">
        <v>247</v>
      </c>
      <c r="B3286" s="2">
        <f t="shared" si="156"/>
        <v>1.7104166666665824E-2</v>
      </c>
      <c r="C3286" s="2">
        <f t="shared" si="155"/>
        <v>3284</v>
      </c>
      <c r="D3286" s="2">
        <f t="shared" si="154"/>
        <v>1.7104166666666667E-2</v>
      </c>
      <c r="E3286" s="2">
        <v>-82</v>
      </c>
    </row>
    <row r="3287" spans="1:5" x14ac:dyDescent="0.25">
      <c r="A3287" s="2" t="s">
        <v>241</v>
      </c>
      <c r="B3287" s="2">
        <f t="shared" si="156"/>
        <v>1.7109374999999157E-2</v>
      </c>
      <c r="C3287" s="2">
        <f t="shared" si="155"/>
        <v>3285</v>
      </c>
      <c r="D3287" s="2">
        <f t="shared" si="154"/>
        <v>1.7109375E-2</v>
      </c>
      <c r="E3287" s="2">
        <v>-100</v>
      </c>
    </row>
    <row r="3288" spans="1:5" x14ac:dyDescent="0.25">
      <c r="A3288" s="2" t="s">
        <v>27</v>
      </c>
      <c r="B3288" s="2">
        <f t="shared" si="156"/>
        <v>1.7114583333332489E-2</v>
      </c>
      <c r="C3288" s="2">
        <f t="shared" si="155"/>
        <v>3286</v>
      </c>
      <c r="D3288" s="2">
        <f t="shared" si="154"/>
        <v>1.7114583333333332E-2</v>
      </c>
      <c r="E3288" s="2">
        <v>10</v>
      </c>
    </row>
    <row r="3289" spans="1:5" x14ac:dyDescent="0.25">
      <c r="A3289" s="2" t="s">
        <v>282</v>
      </c>
      <c r="B3289" s="2">
        <f t="shared" si="156"/>
        <v>1.7119791666665822E-2</v>
      </c>
      <c r="C3289" s="2">
        <f t="shared" si="155"/>
        <v>3287</v>
      </c>
      <c r="D3289" s="2">
        <f t="shared" si="154"/>
        <v>1.7119791666666665E-2</v>
      </c>
      <c r="E3289" s="2">
        <v>-143</v>
      </c>
    </row>
    <row r="3290" spans="1:5" x14ac:dyDescent="0.25">
      <c r="A3290" s="2" t="s">
        <v>48</v>
      </c>
      <c r="B3290" s="2">
        <f t="shared" si="156"/>
        <v>1.7124999999999155E-2</v>
      </c>
      <c r="C3290" s="2">
        <f t="shared" si="155"/>
        <v>3288</v>
      </c>
      <c r="D3290" s="2">
        <f t="shared" si="154"/>
        <v>1.7125000000000001E-2</v>
      </c>
      <c r="E3290" s="2">
        <v>-2</v>
      </c>
    </row>
    <row r="3291" spans="1:5" x14ac:dyDescent="0.25">
      <c r="A3291" s="2" t="s">
        <v>334</v>
      </c>
      <c r="B3291" s="2">
        <f t="shared" si="156"/>
        <v>1.7130208333332488E-2</v>
      </c>
      <c r="C3291" s="2">
        <f t="shared" si="155"/>
        <v>3289</v>
      </c>
      <c r="D3291" s="2">
        <f t="shared" si="154"/>
        <v>1.7130208333333334E-2</v>
      </c>
      <c r="E3291" s="2">
        <v>-80</v>
      </c>
    </row>
    <row r="3292" spans="1:5" x14ac:dyDescent="0.25">
      <c r="A3292" s="2" t="s">
        <v>69</v>
      </c>
      <c r="B3292" s="2">
        <f t="shared" si="156"/>
        <v>1.713541666666582E-2</v>
      </c>
      <c r="C3292" s="2">
        <f t="shared" si="155"/>
        <v>3290</v>
      </c>
      <c r="D3292" s="2">
        <f t="shared" si="154"/>
        <v>1.7135416666666667E-2</v>
      </c>
      <c r="E3292" s="2">
        <v>-34</v>
      </c>
    </row>
    <row r="3293" spans="1:5" x14ac:dyDescent="0.25">
      <c r="A3293" s="2" t="s">
        <v>318</v>
      </c>
      <c r="B3293" s="2">
        <f t="shared" si="156"/>
        <v>1.7140624999999153E-2</v>
      </c>
      <c r="C3293" s="2">
        <f t="shared" si="155"/>
        <v>3291</v>
      </c>
      <c r="D3293" s="2">
        <f t="shared" si="154"/>
        <v>1.7140625E-2</v>
      </c>
      <c r="E3293" s="2">
        <v>-99</v>
      </c>
    </row>
    <row r="3294" spans="1:5" x14ac:dyDescent="0.25">
      <c r="A3294" s="2" t="s">
        <v>209</v>
      </c>
      <c r="B3294" s="2">
        <f t="shared" si="156"/>
        <v>1.7145833333332486E-2</v>
      </c>
      <c r="C3294" s="2">
        <f t="shared" si="155"/>
        <v>3292</v>
      </c>
      <c r="D3294" s="2">
        <f t="shared" si="154"/>
        <v>1.7145833333333332E-2</v>
      </c>
      <c r="E3294" s="2">
        <v>-35</v>
      </c>
    </row>
    <row r="3295" spans="1:5" x14ac:dyDescent="0.25">
      <c r="A3295" s="2" t="s">
        <v>231</v>
      </c>
      <c r="B3295" s="2">
        <f t="shared" si="156"/>
        <v>1.7151041666665819E-2</v>
      </c>
      <c r="C3295" s="2">
        <f t="shared" si="155"/>
        <v>3293</v>
      </c>
      <c r="D3295" s="2">
        <f t="shared" si="154"/>
        <v>1.7151041666666665E-2</v>
      </c>
      <c r="E3295" s="2">
        <v>-50</v>
      </c>
    </row>
    <row r="3296" spans="1:5" x14ac:dyDescent="0.25">
      <c r="A3296" s="2" t="s">
        <v>251</v>
      </c>
      <c r="B3296" s="2">
        <f t="shared" si="156"/>
        <v>1.7156249999999151E-2</v>
      </c>
      <c r="C3296" s="2">
        <f t="shared" si="155"/>
        <v>3294</v>
      </c>
      <c r="D3296" s="2">
        <f t="shared" si="154"/>
        <v>1.7156250000000001E-2</v>
      </c>
      <c r="E3296" s="2">
        <v>-61</v>
      </c>
    </row>
    <row r="3297" spans="1:5" x14ac:dyDescent="0.25">
      <c r="A3297" s="2" t="s">
        <v>328</v>
      </c>
      <c r="B3297" s="2">
        <f t="shared" si="156"/>
        <v>1.7161458333332484E-2</v>
      </c>
      <c r="C3297" s="2">
        <f t="shared" si="155"/>
        <v>3295</v>
      </c>
      <c r="D3297" s="2">
        <f t="shared" si="154"/>
        <v>1.7161458333333334E-2</v>
      </c>
      <c r="E3297" s="2">
        <v>-83</v>
      </c>
    </row>
    <row r="3298" spans="1:5" x14ac:dyDescent="0.25">
      <c r="A3298" s="2" t="s">
        <v>191</v>
      </c>
      <c r="B3298" s="2">
        <f t="shared" si="156"/>
        <v>1.7166666666665817E-2</v>
      </c>
      <c r="C3298" s="2">
        <f t="shared" si="155"/>
        <v>3296</v>
      </c>
      <c r="D3298" s="2">
        <f t="shared" si="154"/>
        <v>1.7166666666666667E-2</v>
      </c>
      <c r="E3298" s="2">
        <v>-33</v>
      </c>
    </row>
    <row r="3299" spans="1:5" x14ac:dyDescent="0.25">
      <c r="A3299" s="2" t="s">
        <v>236</v>
      </c>
      <c r="B3299" s="2">
        <f t="shared" si="156"/>
        <v>1.717187499999915E-2</v>
      </c>
      <c r="C3299" s="2">
        <f t="shared" si="155"/>
        <v>3297</v>
      </c>
      <c r="D3299" s="2">
        <f t="shared" si="154"/>
        <v>1.7171875E-2</v>
      </c>
      <c r="E3299" s="2">
        <v>-71</v>
      </c>
    </row>
    <row r="3300" spans="1:5" x14ac:dyDescent="0.25">
      <c r="A3300" s="2" t="s">
        <v>191</v>
      </c>
      <c r="B3300" s="2">
        <f t="shared" si="156"/>
        <v>1.7177083333332482E-2</v>
      </c>
      <c r="C3300" s="2">
        <f t="shared" si="155"/>
        <v>3298</v>
      </c>
      <c r="D3300" s="2">
        <f t="shared" si="154"/>
        <v>1.7177083333333332E-2</v>
      </c>
      <c r="E3300" s="2">
        <v>-33</v>
      </c>
    </row>
    <row r="3301" spans="1:5" x14ac:dyDescent="0.25">
      <c r="A3301" s="2" t="s">
        <v>311</v>
      </c>
      <c r="B3301" s="2">
        <f t="shared" si="156"/>
        <v>1.7182291666665815E-2</v>
      </c>
      <c r="C3301" s="2">
        <f t="shared" si="155"/>
        <v>3299</v>
      </c>
      <c r="D3301" s="2">
        <f t="shared" si="154"/>
        <v>1.7182291666666665E-2</v>
      </c>
      <c r="E3301" s="2">
        <v>-129</v>
      </c>
    </row>
    <row r="3302" spans="1:5" x14ac:dyDescent="0.25">
      <c r="A3302" s="2" t="s">
        <v>243</v>
      </c>
      <c r="B3302" s="2">
        <f t="shared" si="156"/>
        <v>1.7187499999999148E-2</v>
      </c>
      <c r="C3302" s="2">
        <f t="shared" si="155"/>
        <v>3300</v>
      </c>
      <c r="D3302" s="2">
        <f t="shared" si="154"/>
        <v>1.7187500000000001E-2</v>
      </c>
      <c r="E3302" s="2">
        <v>-40</v>
      </c>
    </row>
    <row r="3303" spans="1:5" x14ac:dyDescent="0.25">
      <c r="A3303" s="2" t="s">
        <v>98</v>
      </c>
      <c r="B3303" s="2">
        <f t="shared" si="156"/>
        <v>1.7192708333332481E-2</v>
      </c>
      <c r="C3303" s="2">
        <f t="shared" si="155"/>
        <v>3301</v>
      </c>
      <c r="D3303" s="2">
        <f t="shared" si="154"/>
        <v>1.7192708333333334E-2</v>
      </c>
      <c r="E3303" s="2">
        <v>-75</v>
      </c>
    </row>
    <row r="3304" spans="1:5" x14ac:dyDescent="0.25">
      <c r="A3304" s="2" t="s">
        <v>9</v>
      </c>
      <c r="B3304" s="2">
        <f t="shared" si="156"/>
        <v>1.7197916666665813E-2</v>
      </c>
      <c r="C3304" s="2">
        <f t="shared" si="155"/>
        <v>3302</v>
      </c>
      <c r="D3304" s="2">
        <f t="shared" si="154"/>
        <v>1.7197916666666667E-2</v>
      </c>
      <c r="E3304" s="2">
        <v>-58</v>
      </c>
    </row>
    <row r="3305" spans="1:5" x14ac:dyDescent="0.25">
      <c r="A3305" s="2" t="s">
        <v>240</v>
      </c>
      <c r="B3305" s="2">
        <f t="shared" si="156"/>
        <v>1.7203124999999146E-2</v>
      </c>
      <c r="C3305" s="2">
        <f t="shared" si="155"/>
        <v>3303</v>
      </c>
      <c r="D3305" s="2">
        <f t="shared" si="154"/>
        <v>1.7203125E-2</v>
      </c>
      <c r="E3305" s="2">
        <v>-98</v>
      </c>
    </row>
    <row r="3306" spans="1:5" x14ac:dyDescent="0.25">
      <c r="A3306" s="2" t="s">
        <v>14</v>
      </c>
      <c r="B3306" s="2">
        <f t="shared" si="156"/>
        <v>1.7208333333332479E-2</v>
      </c>
      <c r="C3306" s="2">
        <f t="shared" si="155"/>
        <v>3304</v>
      </c>
      <c r="D3306" s="2">
        <f t="shared" si="154"/>
        <v>1.7208333333333332E-2</v>
      </c>
      <c r="E3306" s="2">
        <v>-25</v>
      </c>
    </row>
    <row r="3307" spans="1:5" x14ac:dyDescent="0.25">
      <c r="A3307" s="2" t="s">
        <v>283</v>
      </c>
      <c r="B3307" s="2">
        <f t="shared" si="156"/>
        <v>1.7213541666665812E-2</v>
      </c>
      <c r="C3307" s="2">
        <f t="shared" si="155"/>
        <v>3305</v>
      </c>
      <c r="D3307" s="2">
        <f t="shared" si="154"/>
        <v>1.7213541666666665E-2</v>
      </c>
      <c r="E3307" s="2">
        <v>-119</v>
      </c>
    </row>
    <row r="3308" spans="1:5" x14ac:dyDescent="0.25">
      <c r="A3308" s="2" t="s">
        <v>98</v>
      </c>
      <c r="B3308" s="2">
        <f t="shared" si="156"/>
        <v>1.7218749999999144E-2</v>
      </c>
      <c r="C3308" s="2">
        <f t="shared" si="155"/>
        <v>3306</v>
      </c>
      <c r="D3308" s="2">
        <f t="shared" si="154"/>
        <v>1.7218750000000001E-2</v>
      </c>
      <c r="E3308" s="2">
        <v>-75</v>
      </c>
    </row>
    <row r="3309" spans="1:5" x14ac:dyDescent="0.25">
      <c r="A3309" s="2" t="s">
        <v>53</v>
      </c>
      <c r="B3309" s="2">
        <f t="shared" si="156"/>
        <v>1.7223958333332477E-2</v>
      </c>
      <c r="C3309" s="2">
        <f t="shared" si="155"/>
        <v>3307</v>
      </c>
      <c r="D3309" s="2">
        <f t="shared" si="154"/>
        <v>1.7223958333333334E-2</v>
      </c>
      <c r="E3309" s="2">
        <v>-39</v>
      </c>
    </row>
    <row r="3310" spans="1:5" x14ac:dyDescent="0.25">
      <c r="A3310" s="2" t="s">
        <v>191</v>
      </c>
      <c r="B3310" s="2">
        <f t="shared" si="156"/>
        <v>1.722916666666581E-2</v>
      </c>
      <c r="C3310" s="2">
        <f t="shared" si="155"/>
        <v>3308</v>
      </c>
      <c r="D3310" s="2">
        <f t="shared" si="154"/>
        <v>1.7229166666666667E-2</v>
      </c>
      <c r="E3310" s="2">
        <v>-33</v>
      </c>
    </row>
    <row r="3311" spans="1:5" x14ac:dyDescent="0.25">
      <c r="A3311" s="2" t="s">
        <v>228</v>
      </c>
      <c r="B3311" s="2">
        <f t="shared" si="156"/>
        <v>1.7234374999999143E-2</v>
      </c>
      <c r="C3311" s="2">
        <f t="shared" si="155"/>
        <v>3309</v>
      </c>
      <c r="D3311" s="2">
        <f t="shared" si="154"/>
        <v>1.7234375E-2</v>
      </c>
      <c r="E3311" s="2">
        <v>-122</v>
      </c>
    </row>
    <row r="3312" spans="1:5" x14ac:dyDescent="0.25">
      <c r="A3312" s="2" t="s">
        <v>202</v>
      </c>
      <c r="B3312" s="2">
        <f t="shared" si="156"/>
        <v>1.7239583333332476E-2</v>
      </c>
      <c r="C3312" s="2">
        <f t="shared" si="155"/>
        <v>3310</v>
      </c>
      <c r="D3312" s="2">
        <f t="shared" si="154"/>
        <v>1.7239583333333332E-2</v>
      </c>
      <c r="E3312" s="2">
        <v>-29</v>
      </c>
    </row>
    <row r="3313" spans="1:5" x14ac:dyDescent="0.25">
      <c r="A3313" s="2" t="s">
        <v>248</v>
      </c>
      <c r="B3313" s="2">
        <f t="shared" si="156"/>
        <v>1.7244791666665808E-2</v>
      </c>
      <c r="C3313" s="2">
        <f t="shared" si="155"/>
        <v>3311</v>
      </c>
      <c r="D3313" s="2">
        <f t="shared" si="154"/>
        <v>1.7244791666666665E-2</v>
      </c>
      <c r="E3313" s="2">
        <v>-90</v>
      </c>
    </row>
    <row r="3314" spans="1:5" x14ac:dyDescent="0.25">
      <c r="A3314" s="2" t="s">
        <v>317</v>
      </c>
      <c r="B3314" s="2">
        <f t="shared" si="156"/>
        <v>1.7249999999999141E-2</v>
      </c>
      <c r="C3314" s="2">
        <f t="shared" si="155"/>
        <v>3312</v>
      </c>
      <c r="D3314" s="2">
        <f t="shared" si="154"/>
        <v>1.7250000000000001E-2</v>
      </c>
      <c r="E3314" s="2">
        <v>-164</v>
      </c>
    </row>
    <row r="3315" spans="1:5" x14ac:dyDescent="0.25">
      <c r="A3315" s="2" t="s">
        <v>25</v>
      </c>
      <c r="B3315" s="2">
        <f t="shared" si="156"/>
        <v>1.7255208333332474E-2</v>
      </c>
      <c r="C3315" s="2">
        <f t="shared" si="155"/>
        <v>3313</v>
      </c>
      <c r="D3315" s="2">
        <f t="shared" si="154"/>
        <v>1.7255208333333334E-2</v>
      </c>
      <c r="E3315" s="2">
        <v>21</v>
      </c>
    </row>
    <row r="3316" spans="1:5" x14ac:dyDescent="0.25">
      <c r="A3316" s="2" t="s">
        <v>338</v>
      </c>
      <c r="B3316" s="2">
        <f t="shared" si="156"/>
        <v>1.7260416666665807E-2</v>
      </c>
      <c r="C3316" s="2">
        <f t="shared" si="155"/>
        <v>3314</v>
      </c>
      <c r="D3316" s="2">
        <f t="shared" si="154"/>
        <v>1.7260416666666667E-2</v>
      </c>
      <c r="E3316" s="2">
        <v>-139</v>
      </c>
    </row>
    <row r="3317" spans="1:5" x14ac:dyDescent="0.25">
      <c r="A3317" s="2" t="s">
        <v>207</v>
      </c>
      <c r="B3317" s="2">
        <f t="shared" si="156"/>
        <v>1.7265624999999139E-2</v>
      </c>
      <c r="C3317" s="2">
        <f t="shared" si="155"/>
        <v>3315</v>
      </c>
      <c r="D3317" s="2">
        <f t="shared" si="154"/>
        <v>1.7265625E-2</v>
      </c>
      <c r="E3317" s="2">
        <v>-89</v>
      </c>
    </row>
    <row r="3318" spans="1:5" x14ac:dyDescent="0.25">
      <c r="A3318" s="2" t="s">
        <v>190</v>
      </c>
      <c r="B3318" s="2">
        <f t="shared" si="156"/>
        <v>1.7270833333332472E-2</v>
      </c>
      <c r="C3318" s="2">
        <f t="shared" si="155"/>
        <v>3316</v>
      </c>
      <c r="D3318" s="2">
        <f t="shared" si="154"/>
        <v>1.7270833333333332E-2</v>
      </c>
      <c r="E3318" s="2">
        <v>-32</v>
      </c>
    </row>
    <row r="3319" spans="1:5" x14ac:dyDescent="0.25">
      <c r="A3319" s="2" t="s">
        <v>339</v>
      </c>
      <c r="B3319" s="2">
        <f t="shared" si="156"/>
        <v>1.7276041666665805E-2</v>
      </c>
      <c r="C3319" s="2">
        <f t="shared" si="155"/>
        <v>3317</v>
      </c>
      <c r="D3319" s="2">
        <f t="shared" si="154"/>
        <v>1.7276041666666665E-2</v>
      </c>
      <c r="E3319" s="2">
        <v>-218</v>
      </c>
    </row>
    <row r="3320" spans="1:5" x14ac:dyDescent="0.25">
      <c r="A3320" s="2" t="s">
        <v>32</v>
      </c>
      <c r="B3320" s="2">
        <f t="shared" si="156"/>
        <v>1.7281249999999138E-2</v>
      </c>
      <c r="C3320" s="2">
        <f t="shared" si="155"/>
        <v>3318</v>
      </c>
      <c r="D3320" s="2">
        <f t="shared" si="154"/>
        <v>1.7281250000000001E-2</v>
      </c>
      <c r="E3320" s="2">
        <v>-23</v>
      </c>
    </row>
    <row r="3321" spans="1:5" x14ac:dyDescent="0.25">
      <c r="A3321" s="2" t="s">
        <v>258</v>
      </c>
      <c r="B3321" s="2">
        <f t="shared" si="156"/>
        <v>1.728645833333247E-2</v>
      </c>
      <c r="C3321" s="2">
        <f t="shared" si="155"/>
        <v>3319</v>
      </c>
      <c r="D3321" s="2">
        <f t="shared" si="154"/>
        <v>1.7286458333333334E-2</v>
      </c>
      <c r="E3321" s="2">
        <v>-126</v>
      </c>
    </row>
    <row r="3322" spans="1:5" x14ac:dyDescent="0.25">
      <c r="A3322" s="2" t="s">
        <v>265</v>
      </c>
      <c r="B3322" s="2">
        <f t="shared" si="156"/>
        <v>1.7291666666665803E-2</v>
      </c>
      <c r="C3322" s="2">
        <f t="shared" si="155"/>
        <v>3320</v>
      </c>
      <c r="D3322" s="2">
        <f t="shared" si="154"/>
        <v>1.7291666666666667E-2</v>
      </c>
      <c r="E3322" s="2">
        <v>-108</v>
      </c>
    </row>
    <row r="3323" spans="1:5" x14ac:dyDescent="0.25">
      <c r="A3323" s="2" t="s">
        <v>52</v>
      </c>
      <c r="B3323" s="2">
        <f t="shared" si="156"/>
        <v>1.7296874999999136E-2</v>
      </c>
      <c r="C3323" s="2">
        <f t="shared" si="155"/>
        <v>3321</v>
      </c>
      <c r="D3323" s="2">
        <f t="shared" si="154"/>
        <v>1.7296875E-2</v>
      </c>
      <c r="E3323" s="2">
        <v>-13</v>
      </c>
    </row>
    <row r="3324" spans="1:5" x14ac:dyDescent="0.25">
      <c r="A3324" s="2" t="s">
        <v>340</v>
      </c>
      <c r="B3324" s="2">
        <f t="shared" si="156"/>
        <v>1.7302083333332469E-2</v>
      </c>
      <c r="C3324" s="2">
        <f t="shared" si="155"/>
        <v>3322</v>
      </c>
      <c r="D3324" s="2">
        <f t="shared" si="154"/>
        <v>1.7302083333333333E-2</v>
      </c>
      <c r="E3324" s="2">
        <v>-186</v>
      </c>
    </row>
    <row r="3325" spans="1:5" x14ac:dyDescent="0.25">
      <c r="A3325" s="2" t="s">
        <v>50</v>
      </c>
      <c r="B3325" s="2">
        <f t="shared" si="156"/>
        <v>1.7307291666665801E-2</v>
      </c>
      <c r="C3325" s="2">
        <f t="shared" si="155"/>
        <v>3323</v>
      </c>
      <c r="D3325" s="2">
        <f t="shared" si="154"/>
        <v>1.7307291666666665E-2</v>
      </c>
      <c r="E3325" s="2">
        <v>37</v>
      </c>
    </row>
    <row r="3326" spans="1:5" x14ac:dyDescent="0.25">
      <c r="A3326" s="2" t="s">
        <v>337</v>
      </c>
      <c r="B3326" s="2">
        <f t="shared" si="156"/>
        <v>1.7312499999999134E-2</v>
      </c>
      <c r="C3326" s="2">
        <f t="shared" si="155"/>
        <v>3324</v>
      </c>
      <c r="D3326" s="2">
        <f t="shared" si="154"/>
        <v>1.7312500000000001E-2</v>
      </c>
      <c r="E3326" s="2">
        <v>-130</v>
      </c>
    </row>
    <row r="3327" spans="1:5" x14ac:dyDescent="0.25">
      <c r="A3327" s="2" t="s">
        <v>19</v>
      </c>
      <c r="B3327" s="2">
        <f t="shared" si="156"/>
        <v>1.7317708333332467E-2</v>
      </c>
      <c r="C3327" s="2">
        <f t="shared" si="155"/>
        <v>3325</v>
      </c>
      <c r="D3327" s="2">
        <f t="shared" si="154"/>
        <v>1.7317708333333334E-2</v>
      </c>
      <c r="E3327" s="2">
        <v>0</v>
      </c>
    </row>
    <row r="3328" spans="1:5" x14ac:dyDescent="0.25">
      <c r="A3328" s="2" t="s">
        <v>235</v>
      </c>
      <c r="B3328" s="2">
        <f t="shared" si="156"/>
        <v>1.73229166666658E-2</v>
      </c>
      <c r="C3328" s="2">
        <f t="shared" si="155"/>
        <v>3326</v>
      </c>
      <c r="D3328" s="2">
        <f t="shared" si="154"/>
        <v>1.7322916666666667E-2</v>
      </c>
      <c r="E3328" s="2">
        <v>-84</v>
      </c>
    </row>
    <row r="3329" spans="1:5" x14ac:dyDescent="0.25">
      <c r="A3329" s="2" t="s">
        <v>286</v>
      </c>
      <c r="B3329" s="2">
        <f t="shared" si="156"/>
        <v>1.7328124999999132E-2</v>
      </c>
      <c r="C3329" s="2">
        <f t="shared" si="155"/>
        <v>3327</v>
      </c>
      <c r="D3329" s="2">
        <f t="shared" si="154"/>
        <v>1.7328125E-2</v>
      </c>
      <c r="E3329" s="2">
        <v>-88</v>
      </c>
    </row>
    <row r="3330" spans="1:5" x14ac:dyDescent="0.25">
      <c r="A3330" s="2" t="s">
        <v>334</v>
      </c>
      <c r="B3330" s="2">
        <f t="shared" si="156"/>
        <v>1.7333333333332465E-2</v>
      </c>
      <c r="C3330" s="2">
        <f t="shared" si="155"/>
        <v>3328</v>
      </c>
      <c r="D3330" s="2">
        <f t="shared" si="154"/>
        <v>1.7333333333333333E-2</v>
      </c>
      <c r="E3330" s="2">
        <v>-80</v>
      </c>
    </row>
    <row r="3331" spans="1:5" x14ac:dyDescent="0.25">
      <c r="A3331" s="2" t="s">
        <v>206</v>
      </c>
      <c r="B3331" s="2">
        <f t="shared" si="156"/>
        <v>1.7338541666665798E-2</v>
      </c>
      <c r="C3331" s="2">
        <f t="shared" si="155"/>
        <v>3329</v>
      </c>
      <c r="D3331" s="2">
        <f t="shared" ref="D3331:D3394" si="157">C3331/192000</f>
        <v>1.7338541666666665E-2</v>
      </c>
      <c r="E3331" s="2">
        <v>-70</v>
      </c>
    </row>
    <row r="3332" spans="1:5" x14ac:dyDescent="0.25">
      <c r="A3332" s="2" t="s">
        <v>294</v>
      </c>
      <c r="B3332" s="2">
        <f t="shared" si="156"/>
        <v>1.7343749999999131E-2</v>
      </c>
      <c r="C3332" s="2">
        <f t="shared" ref="C3332:C3395" si="158">C3331+1</f>
        <v>3330</v>
      </c>
      <c r="D3332" s="2">
        <f t="shared" si="157"/>
        <v>1.7343750000000002E-2</v>
      </c>
      <c r="E3332" s="2">
        <v>-79</v>
      </c>
    </row>
    <row r="3333" spans="1:5" x14ac:dyDescent="0.25">
      <c r="A3333" s="2" t="s">
        <v>4</v>
      </c>
      <c r="B3333" s="2">
        <f t="shared" si="156"/>
        <v>1.7348958333332463E-2</v>
      </c>
      <c r="C3333" s="2">
        <f t="shared" si="158"/>
        <v>3331</v>
      </c>
      <c r="D3333" s="2">
        <f t="shared" si="157"/>
        <v>1.7348958333333334E-2</v>
      </c>
      <c r="E3333" s="2">
        <v>-8</v>
      </c>
    </row>
    <row r="3334" spans="1:5" x14ac:dyDescent="0.25">
      <c r="A3334" s="2" t="s">
        <v>341</v>
      </c>
      <c r="B3334" s="2">
        <f t="shared" si="156"/>
        <v>1.7354166666665796E-2</v>
      </c>
      <c r="C3334" s="2">
        <f t="shared" si="158"/>
        <v>3332</v>
      </c>
      <c r="D3334" s="2">
        <f t="shared" si="157"/>
        <v>1.7354166666666667E-2</v>
      </c>
      <c r="E3334" s="2">
        <v>-209</v>
      </c>
    </row>
    <row r="3335" spans="1:5" x14ac:dyDescent="0.25">
      <c r="A3335" s="2" t="s">
        <v>145</v>
      </c>
      <c r="B3335" s="2">
        <f t="shared" si="156"/>
        <v>1.7359374999999129E-2</v>
      </c>
      <c r="C3335" s="2">
        <f t="shared" si="158"/>
        <v>3333</v>
      </c>
      <c r="D3335" s="2">
        <f t="shared" si="157"/>
        <v>1.7359375E-2</v>
      </c>
      <c r="E3335" s="2">
        <v>78</v>
      </c>
    </row>
    <row r="3336" spans="1:5" x14ac:dyDescent="0.25">
      <c r="A3336" s="2" t="s">
        <v>234</v>
      </c>
      <c r="B3336" s="2">
        <f t="shared" si="156"/>
        <v>1.7364583333332462E-2</v>
      </c>
      <c r="C3336" s="2">
        <f t="shared" si="158"/>
        <v>3334</v>
      </c>
      <c r="D3336" s="2">
        <f t="shared" si="157"/>
        <v>1.7364583333333333E-2</v>
      </c>
      <c r="E3336" s="2">
        <v>-105</v>
      </c>
    </row>
    <row r="3337" spans="1:5" x14ac:dyDescent="0.25">
      <c r="A3337" s="2" t="s">
        <v>308</v>
      </c>
      <c r="B3337" s="2">
        <f t="shared" si="156"/>
        <v>1.7369791666665794E-2</v>
      </c>
      <c r="C3337" s="2">
        <f t="shared" si="158"/>
        <v>3335</v>
      </c>
      <c r="D3337" s="2">
        <f t="shared" si="157"/>
        <v>1.7369791666666665E-2</v>
      </c>
      <c r="E3337" s="2">
        <v>-157</v>
      </c>
    </row>
    <row r="3338" spans="1:5" x14ac:dyDescent="0.25">
      <c r="A3338" s="2" t="s">
        <v>96</v>
      </c>
      <c r="B3338" s="2">
        <f t="shared" si="156"/>
        <v>1.7374999999999127E-2</v>
      </c>
      <c r="C3338" s="2">
        <f t="shared" si="158"/>
        <v>3336</v>
      </c>
      <c r="D3338" s="2">
        <f t="shared" si="157"/>
        <v>1.7375000000000002E-2</v>
      </c>
      <c r="E3338" s="2">
        <v>44</v>
      </c>
    </row>
    <row r="3339" spans="1:5" x14ac:dyDescent="0.25">
      <c r="A3339" s="2" t="s">
        <v>306</v>
      </c>
      <c r="B3339" s="2">
        <f t="shared" si="156"/>
        <v>1.738020833333246E-2</v>
      </c>
      <c r="C3339" s="2">
        <f t="shared" si="158"/>
        <v>3337</v>
      </c>
      <c r="D3339" s="2">
        <f t="shared" si="157"/>
        <v>1.7380208333333334E-2</v>
      </c>
      <c r="E3339" s="2">
        <v>-109</v>
      </c>
    </row>
    <row r="3340" spans="1:5" x14ac:dyDescent="0.25">
      <c r="A3340" s="2" t="s">
        <v>294</v>
      </c>
      <c r="B3340" s="2">
        <f t="shared" si="156"/>
        <v>1.7385416666665793E-2</v>
      </c>
      <c r="C3340" s="2">
        <f t="shared" si="158"/>
        <v>3338</v>
      </c>
      <c r="D3340" s="2">
        <f t="shared" si="157"/>
        <v>1.7385416666666667E-2</v>
      </c>
      <c r="E3340" s="2">
        <v>-79</v>
      </c>
    </row>
    <row r="3341" spans="1:5" x14ac:dyDescent="0.25">
      <c r="A3341" s="2" t="s">
        <v>222</v>
      </c>
      <c r="B3341" s="2">
        <f t="shared" ref="B3341:B3404" si="159">1/192000+B3340</f>
        <v>1.7390624999999126E-2</v>
      </c>
      <c r="C3341" s="2">
        <f t="shared" si="158"/>
        <v>3339</v>
      </c>
      <c r="D3341" s="2">
        <f t="shared" si="157"/>
        <v>1.7390625E-2</v>
      </c>
      <c r="E3341" s="2">
        <v>-41</v>
      </c>
    </row>
    <row r="3342" spans="1:5" x14ac:dyDescent="0.25">
      <c r="A3342" s="2" t="s">
        <v>245</v>
      </c>
      <c r="B3342" s="2">
        <f t="shared" si="159"/>
        <v>1.7395833333332458E-2</v>
      </c>
      <c r="C3342" s="2">
        <f t="shared" si="158"/>
        <v>3340</v>
      </c>
      <c r="D3342" s="2">
        <f t="shared" si="157"/>
        <v>1.7395833333333333E-2</v>
      </c>
      <c r="E3342" s="2">
        <v>-48</v>
      </c>
    </row>
    <row r="3343" spans="1:5" x14ac:dyDescent="0.25">
      <c r="A3343" s="2" t="s">
        <v>334</v>
      </c>
      <c r="B3343" s="2">
        <f t="shared" si="159"/>
        <v>1.7401041666665791E-2</v>
      </c>
      <c r="C3343" s="2">
        <f t="shared" si="158"/>
        <v>3341</v>
      </c>
      <c r="D3343" s="2">
        <f t="shared" si="157"/>
        <v>1.7401041666666665E-2</v>
      </c>
      <c r="E3343" s="2">
        <v>-80</v>
      </c>
    </row>
    <row r="3344" spans="1:5" x14ac:dyDescent="0.25">
      <c r="A3344" s="2" t="s">
        <v>272</v>
      </c>
      <c r="B3344" s="2">
        <f t="shared" si="159"/>
        <v>1.7406249999999124E-2</v>
      </c>
      <c r="C3344" s="2">
        <f t="shared" si="158"/>
        <v>3342</v>
      </c>
      <c r="D3344" s="2">
        <f t="shared" si="157"/>
        <v>1.7406250000000002E-2</v>
      </c>
      <c r="E3344" s="2">
        <v>-76</v>
      </c>
    </row>
    <row r="3345" spans="1:5" x14ac:dyDescent="0.25">
      <c r="A3345" s="2" t="s">
        <v>151</v>
      </c>
      <c r="B3345" s="2">
        <f t="shared" si="159"/>
        <v>1.7411458333332457E-2</v>
      </c>
      <c r="C3345" s="2">
        <f t="shared" si="158"/>
        <v>3343</v>
      </c>
      <c r="D3345" s="2">
        <f t="shared" si="157"/>
        <v>1.7411458333333334E-2</v>
      </c>
      <c r="E3345" s="2">
        <v>-14</v>
      </c>
    </row>
    <row r="3346" spans="1:5" x14ac:dyDescent="0.25">
      <c r="A3346" s="2" t="s">
        <v>266</v>
      </c>
      <c r="B3346" s="2">
        <f t="shared" si="159"/>
        <v>1.7416666666665789E-2</v>
      </c>
      <c r="C3346" s="2">
        <f t="shared" si="158"/>
        <v>3344</v>
      </c>
      <c r="D3346" s="2">
        <f t="shared" si="157"/>
        <v>1.7416666666666667E-2</v>
      </c>
      <c r="E3346" s="2">
        <v>-104</v>
      </c>
    </row>
    <row r="3347" spans="1:5" x14ac:dyDescent="0.25">
      <c r="A3347" s="2" t="s">
        <v>14</v>
      </c>
      <c r="B3347" s="2">
        <f t="shared" si="159"/>
        <v>1.7421874999999122E-2</v>
      </c>
      <c r="C3347" s="2">
        <f t="shared" si="158"/>
        <v>3345</v>
      </c>
      <c r="D3347" s="2">
        <f t="shared" si="157"/>
        <v>1.7421875E-2</v>
      </c>
      <c r="E3347" s="2">
        <v>-25</v>
      </c>
    </row>
    <row r="3348" spans="1:5" x14ac:dyDescent="0.25">
      <c r="A3348" s="2" t="s">
        <v>248</v>
      </c>
      <c r="B3348" s="2">
        <f t="shared" si="159"/>
        <v>1.7427083333332455E-2</v>
      </c>
      <c r="C3348" s="2">
        <f t="shared" si="158"/>
        <v>3346</v>
      </c>
      <c r="D3348" s="2">
        <f t="shared" si="157"/>
        <v>1.7427083333333333E-2</v>
      </c>
      <c r="E3348" s="2">
        <v>-90</v>
      </c>
    </row>
    <row r="3349" spans="1:5" x14ac:dyDescent="0.25">
      <c r="A3349" s="2" t="s">
        <v>169</v>
      </c>
      <c r="B3349" s="2">
        <f t="shared" si="159"/>
        <v>1.7432291666665788E-2</v>
      </c>
      <c r="C3349" s="2">
        <f t="shared" si="158"/>
        <v>3347</v>
      </c>
      <c r="D3349" s="2">
        <f t="shared" si="157"/>
        <v>1.7432291666666665E-2</v>
      </c>
      <c r="E3349" s="2">
        <v>-10</v>
      </c>
    </row>
    <row r="3350" spans="1:5" x14ac:dyDescent="0.25">
      <c r="A3350" s="2" t="s">
        <v>286</v>
      </c>
      <c r="B3350" s="2">
        <f t="shared" si="159"/>
        <v>1.743749999999912E-2</v>
      </c>
      <c r="C3350" s="2">
        <f t="shared" si="158"/>
        <v>3348</v>
      </c>
      <c r="D3350" s="2">
        <f t="shared" si="157"/>
        <v>1.7437500000000002E-2</v>
      </c>
      <c r="E3350" s="2">
        <v>-88</v>
      </c>
    </row>
    <row r="3351" spans="1:5" x14ac:dyDescent="0.25">
      <c r="A3351" s="2" t="s">
        <v>198</v>
      </c>
      <c r="B3351" s="2">
        <f t="shared" si="159"/>
        <v>1.7442708333332453E-2</v>
      </c>
      <c r="C3351" s="2">
        <f t="shared" si="158"/>
        <v>3349</v>
      </c>
      <c r="D3351" s="2">
        <f t="shared" si="157"/>
        <v>1.7442708333333334E-2</v>
      </c>
      <c r="E3351" s="2">
        <v>-42</v>
      </c>
    </row>
    <row r="3352" spans="1:5" x14ac:dyDescent="0.25">
      <c r="A3352" s="2" t="s">
        <v>235</v>
      </c>
      <c r="B3352" s="2">
        <f t="shared" si="159"/>
        <v>1.7447916666665786E-2</v>
      </c>
      <c r="C3352" s="2">
        <f t="shared" si="158"/>
        <v>3350</v>
      </c>
      <c r="D3352" s="2">
        <f t="shared" si="157"/>
        <v>1.7447916666666667E-2</v>
      </c>
      <c r="E3352" s="2">
        <v>-84</v>
      </c>
    </row>
    <row r="3353" spans="1:5" x14ac:dyDescent="0.25">
      <c r="A3353" s="2" t="s">
        <v>165</v>
      </c>
      <c r="B3353" s="2">
        <f t="shared" si="159"/>
        <v>1.7453124999999119E-2</v>
      </c>
      <c r="C3353" s="2">
        <f t="shared" si="158"/>
        <v>3351</v>
      </c>
      <c r="D3353" s="2">
        <f t="shared" si="157"/>
        <v>1.7453125E-2</v>
      </c>
      <c r="E3353" s="2">
        <v>-47</v>
      </c>
    </row>
    <row r="3354" spans="1:5" x14ac:dyDescent="0.25">
      <c r="A3354" s="2" t="s">
        <v>75</v>
      </c>
      <c r="B3354" s="2">
        <f t="shared" si="159"/>
        <v>1.7458333333332451E-2</v>
      </c>
      <c r="C3354" s="2">
        <f t="shared" si="158"/>
        <v>3352</v>
      </c>
      <c r="D3354" s="2">
        <f t="shared" si="157"/>
        <v>1.7458333333333333E-2</v>
      </c>
      <c r="E3354" s="2">
        <v>-77</v>
      </c>
    </row>
    <row r="3355" spans="1:5" x14ac:dyDescent="0.25">
      <c r="A3355" s="2" t="s">
        <v>42</v>
      </c>
      <c r="B3355" s="2">
        <f t="shared" si="159"/>
        <v>1.7463541666665784E-2</v>
      </c>
      <c r="C3355" s="2">
        <f t="shared" si="158"/>
        <v>3353</v>
      </c>
      <c r="D3355" s="2">
        <f t="shared" si="157"/>
        <v>1.7463541666666665E-2</v>
      </c>
      <c r="E3355" s="2">
        <v>-59</v>
      </c>
    </row>
    <row r="3356" spans="1:5" x14ac:dyDescent="0.25">
      <c r="A3356" s="2" t="s">
        <v>20</v>
      </c>
      <c r="B3356" s="2">
        <f t="shared" si="159"/>
        <v>1.7468749999999117E-2</v>
      </c>
      <c r="C3356" s="2">
        <f t="shared" si="158"/>
        <v>3354</v>
      </c>
      <c r="D3356" s="2">
        <f t="shared" si="157"/>
        <v>1.7468750000000002E-2</v>
      </c>
      <c r="E3356" s="2">
        <v>24</v>
      </c>
    </row>
    <row r="3357" spans="1:5" x14ac:dyDescent="0.25">
      <c r="A3357" s="2" t="s">
        <v>235</v>
      </c>
      <c r="B3357" s="2">
        <f t="shared" si="159"/>
        <v>1.747395833333245E-2</v>
      </c>
      <c r="C3357" s="2">
        <f t="shared" si="158"/>
        <v>3355</v>
      </c>
      <c r="D3357" s="2">
        <f t="shared" si="157"/>
        <v>1.7473958333333334E-2</v>
      </c>
      <c r="E3357" s="2">
        <v>-84</v>
      </c>
    </row>
    <row r="3358" spans="1:5" x14ac:dyDescent="0.25">
      <c r="A3358" s="2" t="s">
        <v>242</v>
      </c>
      <c r="B3358" s="2">
        <f t="shared" si="159"/>
        <v>1.7479166666665782E-2</v>
      </c>
      <c r="C3358" s="2">
        <f t="shared" si="158"/>
        <v>3356</v>
      </c>
      <c r="D3358" s="2">
        <f t="shared" si="157"/>
        <v>1.7479166666666667E-2</v>
      </c>
      <c r="E3358" s="2">
        <v>-22</v>
      </c>
    </row>
    <row r="3359" spans="1:5" x14ac:dyDescent="0.25">
      <c r="A3359" s="2" t="s">
        <v>248</v>
      </c>
      <c r="B3359" s="2">
        <f t="shared" si="159"/>
        <v>1.7484374999999115E-2</v>
      </c>
      <c r="C3359" s="2">
        <f t="shared" si="158"/>
        <v>3357</v>
      </c>
      <c r="D3359" s="2">
        <f t="shared" si="157"/>
        <v>1.7484375E-2</v>
      </c>
      <c r="E3359" s="2">
        <v>-90</v>
      </c>
    </row>
    <row r="3360" spans="1:5" x14ac:dyDescent="0.25">
      <c r="A3360" s="2" t="s">
        <v>242</v>
      </c>
      <c r="B3360" s="2">
        <f t="shared" si="159"/>
        <v>1.7489583333332448E-2</v>
      </c>
      <c r="C3360" s="2">
        <f t="shared" si="158"/>
        <v>3358</v>
      </c>
      <c r="D3360" s="2">
        <f t="shared" si="157"/>
        <v>1.7489583333333333E-2</v>
      </c>
      <c r="E3360" s="2">
        <v>-22</v>
      </c>
    </row>
    <row r="3361" spans="1:5" x14ac:dyDescent="0.25">
      <c r="A3361" s="2" t="s">
        <v>281</v>
      </c>
      <c r="B3361" s="2">
        <f t="shared" si="159"/>
        <v>1.7494791666665781E-2</v>
      </c>
      <c r="C3361" s="2">
        <f t="shared" si="158"/>
        <v>3359</v>
      </c>
      <c r="D3361" s="2">
        <f t="shared" si="157"/>
        <v>1.7494791666666665E-2</v>
      </c>
      <c r="E3361" s="2">
        <v>-92</v>
      </c>
    </row>
    <row r="3362" spans="1:5" x14ac:dyDescent="0.25">
      <c r="A3362" s="2" t="s">
        <v>166</v>
      </c>
      <c r="B3362" s="2">
        <f t="shared" si="159"/>
        <v>1.7499999999999113E-2</v>
      </c>
      <c r="C3362" s="2">
        <f t="shared" si="158"/>
        <v>3360</v>
      </c>
      <c r="D3362" s="2">
        <f t="shared" si="157"/>
        <v>1.7500000000000002E-2</v>
      </c>
      <c r="E3362" s="2">
        <v>-44</v>
      </c>
    </row>
    <row r="3363" spans="1:5" x14ac:dyDescent="0.25">
      <c r="A3363" s="2" t="s">
        <v>329</v>
      </c>
      <c r="B3363" s="2">
        <f t="shared" si="159"/>
        <v>1.7505208333332446E-2</v>
      </c>
      <c r="C3363" s="2">
        <f t="shared" si="158"/>
        <v>3361</v>
      </c>
      <c r="D3363" s="2">
        <f t="shared" si="157"/>
        <v>1.7505208333333334E-2</v>
      </c>
      <c r="E3363" s="2">
        <v>-94</v>
      </c>
    </row>
    <row r="3364" spans="1:5" x14ac:dyDescent="0.25">
      <c r="A3364" s="2" t="s">
        <v>121</v>
      </c>
      <c r="B3364" s="2">
        <f t="shared" si="159"/>
        <v>1.7510416666665779E-2</v>
      </c>
      <c r="C3364" s="2">
        <f t="shared" si="158"/>
        <v>3362</v>
      </c>
      <c r="D3364" s="2">
        <f t="shared" si="157"/>
        <v>1.7510416666666667E-2</v>
      </c>
      <c r="E3364" s="2">
        <v>-20</v>
      </c>
    </row>
    <row r="3365" spans="1:5" x14ac:dyDescent="0.25">
      <c r="A3365" s="2" t="s">
        <v>258</v>
      </c>
      <c r="B3365" s="2">
        <f t="shared" si="159"/>
        <v>1.7515624999999112E-2</v>
      </c>
      <c r="C3365" s="2">
        <f t="shared" si="158"/>
        <v>3363</v>
      </c>
      <c r="D3365" s="2">
        <f t="shared" si="157"/>
        <v>1.7515625E-2</v>
      </c>
      <c r="E3365" s="2">
        <v>-126</v>
      </c>
    </row>
    <row r="3366" spans="1:5" x14ac:dyDescent="0.25">
      <c r="A3366" s="2" t="s">
        <v>14</v>
      </c>
      <c r="B3366" s="2">
        <f t="shared" si="159"/>
        <v>1.7520833333332445E-2</v>
      </c>
      <c r="C3366" s="2">
        <f t="shared" si="158"/>
        <v>3364</v>
      </c>
      <c r="D3366" s="2">
        <f t="shared" si="157"/>
        <v>1.7520833333333333E-2</v>
      </c>
      <c r="E3366" s="2">
        <v>-25</v>
      </c>
    </row>
    <row r="3367" spans="1:5" x14ac:dyDescent="0.25">
      <c r="A3367" s="2" t="s">
        <v>329</v>
      </c>
      <c r="B3367" s="2">
        <f t="shared" si="159"/>
        <v>1.7526041666665777E-2</v>
      </c>
      <c r="C3367" s="2">
        <f t="shared" si="158"/>
        <v>3365</v>
      </c>
      <c r="D3367" s="2">
        <f t="shared" si="157"/>
        <v>1.7526041666666665E-2</v>
      </c>
      <c r="E3367" s="2">
        <v>-94</v>
      </c>
    </row>
    <row r="3368" spans="1:5" x14ac:dyDescent="0.25">
      <c r="A3368" s="2" t="s">
        <v>98</v>
      </c>
      <c r="B3368" s="2">
        <f t="shared" si="159"/>
        <v>1.753124999999911E-2</v>
      </c>
      <c r="C3368" s="2">
        <f t="shared" si="158"/>
        <v>3366</v>
      </c>
      <c r="D3368" s="2">
        <f t="shared" si="157"/>
        <v>1.7531250000000002E-2</v>
      </c>
      <c r="E3368" s="2">
        <v>-75</v>
      </c>
    </row>
    <row r="3369" spans="1:5" x14ac:dyDescent="0.25">
      <c r="A3369" s="2" t="s">
        <v>75</v>
      </c>
      <c r="B3369" s="2">
        <f t="shared" si="159"/>
        <v>1.7536458333332443E-2</v>
      </c>
      <c r="C3369" s="2">
        <f t="shared" si="158"/>
        <v>3367</v>
      </c>
      <c r="D3369" s="2">
        <f t="shared" si="157"/>
        <v>1.7536458333333334E-2</v>
      </c>
      <c r="E3369" s="2">
        <v>-77</v>
      </c>
    </row>
    <row r="3370" spans="1:5" x14ac:dyDescent="0.25">
      <c r="A3370" s="2" t="s">
        <v>182</v>
      </c>
      <c r="B3370" s="2">
        <f t="shared" si="159"/>
        <v>1.7541666666665776E-2</v>
      </c>
      <c r="C3370" s="2">
        <f t="shared" si="158"/>
        <v>3368</v>
      </c>
      <c r="D3370" s="2">
        <f t="shared" si="157"/>
        <v>1.7541666666666667E-2</v>
      </c>
      <c r="E3370" s="2">
        <v>-87</v>
      </c>
    </row>
    <row r="3371" spans="1:5" x14ac:dyDescent="0.25">
      <c r="A3371" s="2" t="s">
        <v>195</v>
      </c>
      <c r="B3371" s="2">
        <f t="shared" si="159"/>
        <v>1.7546874999999108E-2</v>
      </c>
      <c r="C3371" s="2">
        <f t="shared" si="158"/>
        <v>3369</v>
      </c>
      <c r="D3371" s="2">
        <f t="shared" si="157"/>
        <v>1.7546875E-2</v>
      </c>
      <c r="E3371" s="2">
        <v>-16</v>
      </c>
    </row>
    <row r="3372" spans="1:5" x14ac:dyDescent="0.25">
      <c r="A3372" s="2" t="s">
        <v>342</v>
      </c>
      <c r="B3372" s="2">
        <f t="shared" si="159"/>
        <v>1.7552083333332441E-2</v>
      </c>
      <c r="C3372" s="2">
        <f t="shared" si="158"/>
        <v>3370</v>
      </c>
      <c r="D3372" s="2">
        <f t="shared" si="157"/>
        <v>1.7552083333333333E-2</v>
      </c>
      <c r="E3372" s="2">
        <v>-161</v>
      </c>
    </row>
    <row r="3373" spans="1:5" x14ac:dyDescent="0.25">
      <c r="A3373" s="2" t="s">
        <v>193</v>
      </c>
      <c r="B3373" s="2">
        <f t="shared" si="159"/>
        <v>1.7557291666665774E-2</v>
      </c>
      <c r="C3373" s="2">
        <f t="shared" si="158"/>
        <v>3371</v>
      </c>
      <c r="D3373" s="2">
        <f t="shared" si="157"/>
        <v>1.7557291666666665E-2</v>
      </c>
      <c r="E3373" s="2">
        <v>-36</v>
      </c>
    </row>
    <row r="3374" spans="1:5" x14ac:dyDescent="0.25">
      <c r="A3374" s="2" t="s">
        <v>278</v>
      </c>
      <c r="B3374" s="2">
        <f t="shared" si="159"/>
        <v>1.7562499999999107E-2</v>
      </c>
      <c r="C3374" s="2">
        <f t="shared" si="158"/>
        <v>3372</v>
      </c>
      <c r="D3374" s="2">
        <f t="shared" si="157"/>
        <v>1.7562500000000002E-2</v>
      </c>
      <c r="E3374" s="2">
        <v>-74</v>
      </c>
    </row>
    <row r="3375" spans="1:5" x14ac:dyDescent="0.25">
      <c r="A3375" s="2" t="s">
        <v>280</v>
      </c>
      <c r="B3375" s="2">
        <f t="shared" si="159"/>
        <v>1.7567708333332439E-2</v>
      </c>
      <c r="C3375" s="2">
        <f t="shared" si="158"/>
        <v>3373</v>
      </c>
      <c r="D3375" s="2">
        <f t="shared" si="157"/>
        <v>1.7567708333333334E-2</v>
      </c>
      <c r="E3375" s="2">
        <v>-110</v>
      </c>
    </row>
    <row r="3376" spans="1:5" x14ac:dyDescent="0.25">
      <c r="A3376" s="2" t="s">
        <v>186</v>
      </c>
      <c r="B3376" s="2">
        <f t="shared" si="159"/>
        <v>1.7572916666665772E-2</v>
      </c>
      <c r="C3376" s="2">
        <f t="shared" si="158"/>
        <v>3374</v>
      </c>
      <c r="D3376" s="2">
        <f t="shared" si="157"/>
        <v>1.7572916666666667E-2</v>
      </c>
      <c r="E3376" s="2">
        <v>-31</v>
      </c>
    </row>
    <row r="3377" spans="1:5" x14ac:dyDescent="0.25">
      <c r="A3377" s="2" t="s">
        <v>236</v>
      </c>
      <c r="B3377" s="2">
        <f t="shared" si="159"/>
        <v>1.7578124999999105E-2</v>
      </c>
      <c r="C3377" s="2">
        <f t="shared" si="158"/>
        <v>3375</v>
      </c>
      <c r="D3377" s="2">
        <f t="shared" si="157"/>
        <v>1.7578125E-2</v>
      </c>
      <c r="E3377" s="2">
        <v>-71</v>
      </c>
    </row>
    <row r="3378" spans="1:5" x14ac:dyDescent="0.25">
      <c r="A3378" s="2" t="s">
        <v>42</v>
      </c>
      <c r="B3378" s="2">
        <f t="shared" si="159"/>
        <v>1.7583333333332438E-2</v>
      </c>
      <c r="C3378" s="2">
        <f t="shared" si="158"/>
        <v>3376</v>
      </c>
      <c r="D3378" s="2">
        <f t="shared" si="157"/>
        <v>1.7583333333333333E-2</v>
      </c>
      <c r="E3378" s="2">
        <v>-59</v>
      </c>
    </row>
    <row r="3379" spans="1:5" x14ac:dyDescent="0.25">
      <c r="A3379" s="2" t="s">
        <v>105</v>
      </c>
      <c r="B3379" s="2">
        <f t="shared" si="159"/>
        <v>1.758854166666577E-2</v>
      </c>
      <c r="C3379" s="2">
        <f t="shared" si="158"/>
        <v>3377</v>
      </c>
      <c r="D3379" s="2">
        <f t="shared" si="157"/>
        <v>1.7588541666666666E-2</v>
      </c>
      <c r="E3379" s="2">
        <v>-66</v>
      </c>
    </row>
    <row r="3380" spans="1:5" x14ac:dyDescent="0.25">
      <c r="A3380" s="2" t="s">
        <v>277</v>
      </c>
      <c r="B3380" s="2">
        <f t="shared" si="159"/>
        <v>1.7593749999999103E-2</v>
      </c>
      <c r="C3380" s="2">
        <f t="shared" si="158"/>
        <v>3378</v>
      </c>
      <c r="D3380" s="2">
        <f t="shared" si="157"/>
        <v>1.7593749999999998E-2</v>
      </c>
      <c r="E3380" s="2">
        <v>-56</v>
      </c>
    </row>
    <row r="3381" spans="1:5" x14ac:dyDescent="0.25">
      <c r="A3381" s="2" t="s">
        <v>260</v>
      </c>
      <c r="B3381" s="2">
        <f t="shared" si="159"/>
        <v>1.7598958333332436E-2</v>
      </c>
      <c r="C3381" s="2">
        <f t="shared" si="158"/>
        <v>3379</v>
      </c>
      <c r="D3381" s="2">
        <f t="shared" si="157"/>
        <v>1.7598958333333335E-2</v>
      </c>
      <c r="E3381" s="2">
        <v>-69</v>
      </c>
    </row>
    <row r="3382" spans="1:5" x14ac:dyDescent="0.25">
      <c r="A3382" s="2" t="s">
        <v>257</v>
      </c>
      <c r="B3382" s="2">
        <f t="shared" si="159"/>
        <v>1.7604166666665769E-2</v>
      </c>
      <c r="C3382" s="2">
        <f t="shared" si="158"/>
        <v>3380</v>
      </c>
      <c r="D3382" s="2">
        <f t="shared" si="157"/>
        <v>1.7604166666666667E-2</v>
      </c>
      <c r="E3382" s="2">
        <v>-65</v>
      </c>
    </row>
    <row r="3383" spans="1:5" x14ac:dyDescent="0.25">
      <c r="A3383" s="2" t="s">
        <v>259</v>
      </c>
      <c r="B3383" s="2">
        <f t="shared" si="159"/>
        <v>1.7609374999999101E-2</v>
      </c>
      <c r="C3383" s="2">
        <f t="shared" si="158"/>
        <v>3381</v>
      </c>
      <c r="D3383" s="2">
        <f t="shared" si="157"/>
        <v>1.7609375E-2</v>
      </c>
      <c r="E3383" s="2">
        <v>-67</v>
      </c>
    </row>
    <row r="3384" spans="1:5" x14ac:dyDescent="0.25">
      <c r="A3384" s="2" t="s">
        <v>236</v>
      </c>
      <c r="B3384" s="2">
        <f t="shared" si="159"/>
        <v>1.7614583333332434E-2</v>
      </c>
      <c r="C3384" s="2">
        <f t="shared" si="158"/>
        <v>3382</v>
      </c>
      <c r="D3384" s="2">
        <f t="shared" si="157"/>
        <v>1.7614583333333333E-2</v>
      </c>
      <c r="E3384" s="2">
        <v>-71</v>
      </c>
    </row>
    <row r="3385" spans="1:5" x14ac:dyDescent="0.25">
      <c r="A3385" s="2" t="s">
        <v>192</v>
      </c>
      <c r="B3385" s="2">
        <f t="shared" si="159"/>
        <v>1.7619791666665767E-2</v>
      </c>
      <c r="C3385" s="2">
        <f t="shared" si="158"/>
        <v>3383</v>
      </c>
      <c r="D3385" s="2">
        <f t="shared" si="157"/>
        <v>1.7619791666666666E-2</v>
      </c>
      <c r="E3385" s="2">
        <v>-30</v>
      </c>
    </row>
    <row r="3386" spans="1:5" x14ac:dyDescent="0.25">
      <c r="A3386" s="2" t="s">
        <v>280</v>
      </c>
      <c r="B3386" s="2">
        <f t="shared" si="159"/>
        <v>1.76249999999991E-2</v>
      </c>
      <c r="C3386" s="2">
        <f t="shared" si="158"/>
        <v>3384</v>
      </c>
      <c r="D3386" s="2">
        <f t="shared" si="157"/>
        <v>1.7624999999999998E-2</v>
      </c>
      <c r="E3386" s="2">
        <v>-110</v>
      </c>
    </row>
    <row r="3387" spans="1:5" x14ac:dyDescent="0.25">
      <c r="A3387" s="2" t="s">
        <v>17</v>
      </c>
      <c r="B3387" s="2">
        <f t="shared" si="159"/>
        <v>1.7630208333332432E-2</v>
      </c>
      <c r="C3387" s="2">
        <f t="shared" si="158"/>
        <v>3385</v>
      </c>
      <c r="D3387" s="2">
        <f t="shared" si="157"/>
        <v>1.7630208333333335E-2</v>
      </c>
      <c r="E3387" s="2">
        <v>23</v>
      </c>
    </row>
    <row r="3388" spans="1:5" x14ac:dyDescent="0.25">
      <c r="A3388" s="2" t="s">
        <v>329</v>
      </c>
      <c r="B3388" s="2">
        <f t="shared" si="159"/>
        <v>1.7635416666665765E-2</v>
      </c>
      <c r="C3388" s="2">
        <f t="shared" si="158"/>
        <v>3386</v>
      </c>
      <c r="D3388" s="2">
        <f t="shared" si="157"/>
        <v>1.7635416666666667E-2</v>
      </c>
      <c r="E3388" s="2">
        <v>-94</v>
      </c>
    </row>
    <row r="3389" spans="1:5" x14ac:dyDescent="0.25">
      <c r="A3389" s="2" t="s">
        <v>343</v>
      </c>
      <c r="B3389" s="2">
        <f t="shared" si="159"/>
        <v>1.7640624999999098E-2</v>
      </c>
      <c r="C3389" s="2">
        <f t="shared" si="158"/>
        <v>3387</v>
      </c>
      <c r="D3389" s="2">
        <f t="shared" si="157"/>
        <v>1.7640625E-2</v>
      </c>
      <c r="E3389" s="2">
        <v>-112</v>
      </c>
    </row>
    <row r="3390" spans="1:5" x14ac:dyDescent="0.25">
      <c r="A3390" s="2" t="s">
        <v>183</v>
      </c>
      <c r="B3390" s="2">
        <f t="shared" si="159"/>
        <v>1.7645833333332431E-2</v>
      </c>
      <c r="C3390" s="2">
        <f t="shared" si="158"/>
        <v>3388</v>
      </c>
      <c r="D3390" s="2">
        <f t="shared" si="157"/>
        <v>1.7645833333333333E-2</v>
      </c>
      <c r="E3390" s="2">
        <v>-26</v>
      </c>
    </row>
    <row r="3391" spans="1:5" x14ac:dyDescent="0.25">
      <c r="A3391" s="2" t="s">
        <v>73</v>
      </c>
      <c r="B3391" s="2">
        <f t="shared" si="159"/>
        <v>1.7651041666665764E-2</v>
      </c>
      <c r="C3391" s="2">
        <f t="shared" si="158"/>
        <v>3389</v>
      </c>
      <c r="D3391" s="2">
        <f t="shared" si="157"/>
        <v>1.7651041666666666E-2</v>
      </c>
      <c r="E3391" s="2">
        <v>-54</v>
      </c>
    </row>
    <row r="3392" spans="1:5" x14ac:dyDescent="0.25">
      <c r="A3392" s="2" t="s">
        <v>230</v>
      </c>
      <c r="B3392" s="2">
        <f t="shared" si="159"/>
        <v>1.7656249999999096E-2</v>
      </c>
      <c r="C3392" s="2">
        <f t="shared" si="158"/>
        <v>3390</v>
      </c>
      <c r="D3392" s="2">
        <f t="shared" si="157"/>
        <v>1.7656249999999998E-2</v>
      </c>
      <c r="E3392" s="2">
        <v>-93</v>
      </c>
    </row>
    <row r="3393" spans="1:5" x14ac:dyDescent="0.25">
      <c r="A3393" s="2" t="s">
        <v>151</v>
      </c>
      <c r="B3393" s="2">
        <f t="shared" si="159"/>
        <v>1.7661458333332429E-2</v>
      </c>
      <c r="C3393" s="2">
        <f t="shared" si="158"/>
        <v>3391</v>
      </c>
      <c r="D3393" s="2">
        <f t="shared" si="157"/>
        <v>1.7661458333333335E-2</v>
      </c>
      <c r="E3393" s="2">
        <v>-14</v>
      </c>
    </row>
    <row r="3394" spans="1:5" x14ac:dyDescent="0.25">
      <c r="A3394" s="2" t="s">
        <v>328</v>
      </c>
      <c r="B3394" s="2">
        <f t="shared" si="159"/>
        <v>1.7666666666665762E-2</v>
      </c>
      <c r="C3394" s="2">
        <f t="shared" si="158"/>
        <v>3392</v>
      </c>
      <c r="D3394" s="2">
        <f t="shared" si="157"/>
        <v>1.7666666666666667E-2</v>
      </c>
      <c r="E3394" s="2">
        <v>-83</v>
      </c>
    </row>
    <row r="3395" spans="1:5" x14ac:dyDescent="0.25">
      <c r="A3395" s="2" t="s">
        <v>266</v>
      </c>
      <c r="B3395" s="2">
        <f t="shared" si="159"/>
        <v>1.7671874999999095E-2</v>
      </c>
      <c r="C3395" s="2">
        <f t="shared" si="158"/>
        <v>3393</v>
      </c>
      <c r="D3395" s="2">
        <f t="shared" ref="D3395:D3458" si="160">C3395/192000</f>
        <v>1.7671875E-2</v>
      </c>
      <c r="E3395" s="2">
        <v>-104</v>
      </c>
    </row>
    <row r="3396" spans="1:5" x14ac:dyDescent="0.25">
      <c r="A3396" s="2" t="s">
        <v>166</v>
      </c>
      <c r="B3396" s="2">
        <f t="shared" si="159"/>
        <v>1.7677083333332427E-2</v>
      </c>
      <c r="C3396" s="2">
        <f t="shared" ref="C3396:C3459" si="161">C3395+1</f>
        <v>3394</v>
      </c>
      <c r="D3396" s="2">
        <f t="shared" si="160"/>
        <v>1.7677083333333333E-2</v>
      </c>
      <c r="E3396" s="2">
        <v>-44</v>
      </c>
    </row>
    <row r="3397" spans="1:5" x14ac:dyDescent="0.25">
      <c r="A3397" s="2" t="s">
        <v>206</v>
      </c>
      <c r="B3397" s="2">
        <f t="shared" si="159"/>
        <v>1.768229166666576E-2</v>
      </c>
      <c r="C3397" s="2">
        <f t="shared" si="161"/>
        <v>3395</v>
      </c>
      <c r="D3397" s="2">
        <f t="shared" si="160"/>
        <v>1.7682291666666666E-2</v>
      </c>
      <c r="E3397" s="2">
        <v>-70</v>
      </c>
    </row>
    <row r="3398" spans="1:5" x14ac:dyDescent="0.25">
      <c r="A3398" s="2" t="s">
        <v>231</v>
      </c>
      <c r="B3398" s="2">
        <f t="shared" si="159"/>
        <v>1.7687499999999093E-2</v>
      </c>
      <c r="C3398" s="2">
        <f t="shared" si="161"/>
        <v>3396</v>
      </c>
      <c r="D3398" s="2">
        <f t="shared" si="160"/>
        <v>1.7687499999999998E-2</v>
      </c>
      <c r="E3398" s="2">
        <v>-50</v>
      </c>
    </row>
    <row r="3399" spans="1:5" x14ac:dyDescent="0.25">
      <c r="A3399" s="2" t="s">
        <v>250</v>
      </c>
      <c r="B3399" s="2">
        <f t="shared" si="159"/>
        <v>1.7692708333332426E-2</v>
      </c>
      <c r="C3399" s="2">
        <f t="shared" si="161"/>
        <v>3397</v>
      </c>
      <c r="D3399" s="2">
        <f t="shared" si="160"/>
        <v>1.7692708333333335E-2</v>
      </c>
      <c r="E3399" s="2">
        <v>-72</v>
      </c>
    </row>
    <row r="3400" spans="1:5" x14ac:dyDescent="0.25">
      <c r="A3400" s="2" t="s">
        <v>230</v>
      </c>
      <c r="B3400" s="2">
        <f t="shared" si="159"/>
        <v>1.7697916666665758E-2</v>
      </c>
      <c r="C3400" s="2">
        <f t="shared" si="161"/>
        <v>3398</v>
      </c>
      <c r="D3400" s="2">
        <f t="shared" si="160"/>
        <v>1.7697916666666667E-2</v>
      </c>
      <c r="E3400" s="2">
        <v>-93</v>
      </c>
    </row>
    <row r="3401" spans="1:5" x14ac:dyDescent="0.25">
      <c r="A3401" s="2" t="s">
        <v>142</v>
      </c>
      <c r="B3401" s="2">
        <f t="shared" si="159"/>
        <v>1.7703124999999091E-2</v>
      </c>
      <c r="C3401" s="2">
        <f t="shared" si="161"/>
        <v>3399</v>
      </c>
      <c r="D3401" s="2">
        <f t="shared" si="160"/>
        <v>1.7703125E-2</v>
      </c>
      <c r="E3401" s="2">
        <v>-62</v>
      </c>
    </row>
    <row r="3402" spans="1:5" x14ac:dyDescent="0.25">
      <c r="A3402" s="2" t="s">
        <v>229</v>
      </c>
      <c r="B3402" s="2">
        <f t="shared" si="159"/>
        <v>1.7708333333332424E-2</v>
      </c>
      <c r="C3402" s="2">
        <f t="shared" si="161"/>
        <v>3400</v>
      </c>
      <c r="D3402" s="2">
        <f t="shared" si="160"/>
        <v>1.7708333333333333E-2</v>
      </c>
      <c r="E3402" s="2">
        <v>-95</v>
      </c>
    </row>
    <row r="3403" spans="1:5" x14ac:dyDescent="0.25">
      <c r="A3403" s="2" t="s">
        <v>103</v>
      </c>
      <c r="B3403" s="2">
        <f t="shared" si="159"/>
        <v>1.7713541666665757E-2</v>
      </c>
      <c r="C3403" s="2">
        <f t="shared" si="161"/>
        <v>3401</v>
      </c>
      <c r="D3403" s="2">
        <f t="shared" si="160"/>
        <v>1.7713541666666666E-2</v>
      </c>
      <c r="E3403" s="2">
        <v>-43</v>
      </c>
    </row>
    <row r="3404" spans="1:5" x14ac:dyDescent="0.25">
      <c r="A3404" s="2" t="s">
        <v>229</v>
      </c>
      <c r="B3404" s="2">
        <f t="shared" si="159"/>
        <v>1.7718749999999089E-2</v>
      </c>
      <c r="C3404" s="2">
        <f t="shared" si="161"/>
        <v>3402</v>
      </c>
      <c r="D3404" s="2">
        <f t="shared" si="160"/>
        <v>1.7718749999999998E-2</v>
      </c>
      <c r="E3404" s="2">
        <v>-95</v>
      </c>
    </row>
    <row r="3405" spans="1:5" x14ac:dyDescent="0.25">
      <c r="A3405" s="2" t="s">
        <v>14</v>
      </c>
      <c r="B3405" s="2">
        <f t="shared" ref="B3405:B3468" si="162">1/192000+B3404</f>
        <v>1.7723958333332422E-2</v>
      </c>
      <c r="C3405" s="2">
        <f t="shared" si="161"/>
        <v>3403</v>
      </c>
      <c r="D3405" s="2">
        <f t="shared" si="160"/>
        <v>1.7723958333333335E-2</v>
      </c>
      <c r="E3405" s="2">
        <v>-25</v>
      </c>
    </row>
    <row r="3406" spans="1:5" x14ac:dyDescent="0.25">
      <c r="A3406" s="2" t="s">
        <v>286</v>
      </c>
      <c r="B3406" s="2">
        <f t="shared" si="162"/>
        <v>1.7729166666665755E-2</v>
      </c>
      <c r="C3406" s="2">
        <f t="shared" si="161"/>
        <v>3404</v>
      </c>
      <c r="D3406" s="2">
        <f t="shared" si="160"/>
        <v>1.7729166666666667E-2</v>
      </c>
      <c r="E3406" s="2">
        <v>-88</v>
      </c>
    </row>
    <row r="3407" spans="1:5" x14ac:dyDescent="0.25">
      <c r="A3407" s="2" t="s">
        <v>173</v>
      </c>
      <c r="B3407" s="2">
        <f t="shared" si="162"/>
        <v>1.7734374999999088E-2</v>
      </c>
      <c r="C3407" s="2">
        <f t="shared" si="161"/>
        <v>3405</v>
      </c>
      <c r="D3407" s="2">
        <f t="shared" si="160"/>
        <v>1.7734375E-2</v>
      </c>
      <c r="E3407" s="2">
        <v>-63</v>
      </c>
    </row>
    <row r="3408" spans="1:5" x14ac:dyDescent="0.25">
      <c r="A3408" s="2" t="s">
        <v>199</v>
      </c>
      <c r="B3408" s="2">
        <f t="shared" si="162"/>
        <v>1.773958333333242E-2</v>
      </c>
      <c r="C3408" s="2">
        <f t="shared" si="161"/>
        <v>3406</v>
      </c>
      <c r="D3408" s="2">
        <f t="shared" si="160"/>
        <v>1.7739583333333333E-2</v>
      </c>
      <c r="E3408" s="2">
        <v>-114</v>
      </c>
    </row>
    <row r="3409" spans="1:5" x14ac:dyDescent="0.25">
      <c r="A3409" s="2" t="s">
        <v>51</v>
      </c>
      <c r="B3409" s="2">
        <f t="shared" si="162"/>
        <v>1.7744791666665753E-2</v>
      </c>
      <c r="C3409" s="2">
        <f t="shared" si="161"/>
        <v>3407</v>
      </c>
      <c r="D3409" s="2">
        <f t="shared" si="160"/>
        <v>1.7744791666666666E-2</v>
      </c>
      <c r="E3409" s="2">
        <v>4</v>
      </c>
    </row>
    <row r="3410" spans="1:5" x14ac:dyDescent="0.25">
      <c r="A3410" s="2" t="s">
        <v>268</v>
      </c>
      <c r="B3410" s="2">
        <f t="shared" si="162"/>
        <v>1.7749999999999086E-2</v>
      </c>
      <c r="C3410" s="2">
        <f t="shared" si="161"/>
        <v>3408</v>
      </c>
      <c r="D3410" s="2">
        <f t="shared" si="160"/>
        <v>1.7749999999999998E-2</v>
      </c>
      <c r="E3410" s="2">
        <v>-138</v>
      </c>
    </row>
    <row r="3411" spans="1:5" x14ac:dyDescent="0.25">
      <c r="A3411" s="2" t="s">
        <v>190</v>
      </c>
      <c r="B3411" s="2">
        <f t="shared" si="162"/>
        <v>1.7755208333332419E-2</v>
      </c>
      <c r="C3411" s="2">
        <f t="shared" si="161"/>
        <v>3409</v>
      </c>
      <c r="D3411" s="2">
        <f t="shared" si="160"/>
        <v>1.7755208333333335E-2</v>
      </c>
      <c r="E3411" s="2">
        <v>-32</v>
      </c>
    </row>
    <row r="3412" spans="1:5" x14ac:dyDescent="0.25">
      <c r="A3412" s="2" t="s">
        <v>182</v>
      </c>
      <c r="B3412" s="2">
        <f t="shared" si="162"/>
        <v>1.7760416666665751E-2</v>
      </c>
      <c r="C3412" s="2">
        <f t="shared" si="161"/>
        <v>3410</v>
      </c>
      <c r="D3412" s="2">
        <f t="shared" si="160"/>
        <v>1.7760416666666667E-2</v>
      </c>
      <c r="E3412" s="2">
        <v>-87</v>
      </c>
    </row>
    <row r="3413" spans="1:5" x14ac:dyDescent="0.25">
      <c r="A3413" s="2" t="s">
        <v>276</v>
      </c>
      <c r="B3413" s="2">
        <f t="shared" si="162"/>
        <v>1.7765624999999084E-2</v>
      </c>
      <c r="C3413" s="2">
        <f t="shared" si="161"/>
        <v>3411</v>
      </c>
      <c r="D3413" s="2">
        <f t="shared" si="160"/>
        <v>1.7765625E-2</v>
      </c>
      <c r="E3413" s="2">
        <v>-134</v>
      </c>
    </row>
    <row r="3414" spans="1:5" x14ac:dyDescent="0.25">
      <c r="A3414" s="2" t="s">
        <v>33</v>
      </c>
      <c r="B3414" s="2">
        <f t="shared" si="162"/>
        <v>1.7770833333332417E-2</v>
      </c>
      <c r="C3414" s="2">
        <f t="shared" si="161"/>
        <v>3412</v>
      </c>
      <c r="D3414" s="2">
        <f t="shared" si="160"/>
        <v>1.7770833333333333E-2</v>
      </c>
      <c r="E3414" s="2">
        <v>38</v>
      </c>
    </row>
    <row r="3415" spans="1:5" x14ac:dyDescent="0.25">
      <c r="A3415" s="2" t="s">
        <v>298</v>
      </c>
      <c r="B3415" s="2">
        <f t="shared" si="162"/>
        <v>1.777604166666575E-2</v>
      </c>
      <c r="C3415" s="2">
        <f t="shared" si="161"/>
        <v>3413</v>
      </c>
      <c r="D3415" s="2">
        <f t="shared" si="160"/>
        <v>1.7776041666666666E-2</v>
      </c>
      <c r="E3415" s="2">
        <v>-222</v>
      </c>
    </row>
    <row r="3416" spans="1:5" x14ac:dyDescent="0.25">
      <c r="A3416" s="2" t="s">
        <v>53</v>
      </c>
      <c r="B3416" s="2">
        <f t="shared" si="162"/>
        <v>1.7781249999999083E-2</v>
      </c>
      <c r="C3416" s="2">
        <f t="shared" si="161"/>
        <v>3414</v>
      </c>
      <c r="D3416" s="2">
        <f t="shared" si="160"/>
        <v>1.7781249999999998E-2</v>
      </c>
      <c r="E3416" s="2">
        <v>-39</v>
      </c>
    </row>
    <row r="3417" spans="1:5" x14ac:dyDescent="0.25">
      <c r="A3417" s="2" t="s">
        <v>230</v>
      </c>
      <c r="B3417" s="2">
        <f t="shared" si="162"/>
        <v>1.7786458333332415E-2</v>
      </c>
      <c r="C3417" s="2">
        <f t="shared" si="161"/>
        <v>3415</v>
      </c>
      <c r="D3417" s="2">
        <f t="shared" si="160"/>
        <v>1.7786458333333335E-2</v>
      </c>
      <c r="E3417" s="2">
        <v>-93</v>
      </c>
    </row>
    <row r="3418" spans="1:5" x14ac:dyDescent="0.25">
      <c r="A3418" s="2" t="s">
        <v>199</v>
      </c>
      <c r="B3418" s="2">
        <f t="shared" si="162"/>
        <v>1.7791666666665748E-2</v>
      </c>
      <c r="C3418" s="2">
        <f t="shared" si="161"/>
        <v>3416</v>
      </c>
      <c r="D3418" s="2">
        <f t="shared" si="160"/>
        <v>1.7791666666666667E-2</v>
      </c>
      <c r="E3418" s="2">
        <v>-114</v>
      </c>
    </row>
    <row r="3419" spans="1:5" x14ac:dyDescent="0.25">
      <c r="A3419" s="2" t="s">
        <v>4</v>
      </c>
      <c r="B3419" s="2">
        <f t="shared" si="162"/>
        <v>1.7796874999999081E-2</v>
      </c>
      <c r="C3419" s="2">
        <f t="shared" si="161"/>
        <v>3417</v>
      </c>
      <c r="D3419" s="2">
        <f t="shared" si="160"/>
        <v>1.7796875E-2</v>
      </c>
      <c r="E3419" s="2">
        <v>-8</v>
      </c>
    </row>
    <row r="3420" spans="1:5" x14ac:dyDescent="0.25">
      <c r="A3420" s="2" t="s">
        <v>309</v>
      </c>
      <c r="B3420" s="2">
        <f t="shared" si="162"/>
        <v>1.7802083333332414E-2</v>
      </c>
      <c r="C3420" s="2">
        <f t="shared" si="161"/>
        <v>3418</v>
      </c>
      <c r="D3420" s="2">
        <f t="shared" si="160"/>
        <v>1.7802083333333333E-2</v>
      </c>
      <c r="E3420" s="2">
        <v>-113</v>
      </c>
    </row>
    <row r="3421" spans="1:5" x14ac:dyDescent="0.25">
      <c r="A3421" s="2" t="s">
        <v>283</v>
      </c>
      <c r="B3421" s="2">
        <f t="shared" si="162"/>
        <v>1.7807291666665746E-2</v>
      </c>
      <c r="C3421" s="2">
        <f t="shared" si="161"/>
        <v>3419</v>
      </c>
      <c r="D3421" s="2">
        <f t="shared" si="160"/>
        <v>1.7807291666666666E-2</v>
      </c>
      <c r="E3421" s="2">
        <v>-119</v>
      </c>
    </row>
    <row r="3422" spans="1:5" x14ac:dyDescent="0.25">
      <c r="A3422" s="2" t="s">
        <v>87</v>
      </c>
      <c r="B3422" s="2">
        <f t="shared" si="162"/>
        <v>1.7812499999999079E-2</v>
      </c>
      <c r="C3422" s="2">
        <f t="shared" si="161"/>
        <v>3420</v>
      </c>
      <c r="D3422" s="2">
        <f t="shared" si="160"/>
        <v>1.7812499999999998E-2</v>
      </c>
      <c r="E3422" s="2">
        <v>2</v>
      </c>
    </row>
    <row r="3423" spans="1:5" x14ac:dyDescent="0.25">
      <c r="A3423" s="2" t="s">
        <v>289</v>
      </c>
      <c r="B3423" s="2">
        <f t="shared" si="162"/>
        <v>1.7817708333332412E-2</v>
      </c>
      <c r="C3423" s="2">
        <f t="shared" si="161"/>
        <v>3421</v>
      </c>
      <c r="D3423" s="2">
        <f t="shared" si="160"/>
        <v>1.7817708333333335E-2</v>
      </c>
      <c r="E3423" s="2">
        <v>-163</v>
      </c>
    </row>
    <row r="3424" spans="1:5" x14ac:dyDescent="0.25">
      <c r="A3424" s="2" t="s">
        <v>69</v>
      </c>
      <c r="B3424" s="2">
        <f t="shared" si="162"/>
        <v>1.7822916666665745E-2</v>
      </c>
      <c r="C3424" s="2">
        <f t="shared" si="161"/>
        <v>3422</v>
      </c>
      <c r="D3424" s="2">
        <f t="shared" si="160"/>
        <v>1.7822916666666667E-2</v>
      </c>
      <c r="E3424" s="2">
        <v>-34</v>
      </c>
    </row>
    <row r="3425" spans="1:5" x14ac:dyDescent="0.25">
      <c r="A3425" s="2" t="s">
        <v>337</v>
      </c>
      <c r="B3425" s="2">
        <f t="shared" si="162"/>
        <v>1.7828124999999077E-2</v>
      </c>
      <c r="C3425" s="2">
        <f t="shared" si="161"/>
        <v>3423</v>
      </c>
      <c r="D3425" s="2">
        <f t="shared" si="160"/>
        <v>1.7828125E-2</v>
      </c>
      <c r="E3425" s="2">
        <v>-130</v>
      </c>
    </row>
    <row r="3426" spans="1:5" x14ac:dyDescent="0.25">
      <c r="A3426" s="2" t="s">
        <v>196</v>
      </c>
      <c r="B3426" s="2">
        <f t="shared" si="162"/>
        <v>1.783333333333241E-2</v>
      </c>
      <c r="C3426" s="2">
        <f t="shared" si="161"/>
        <v>3424</v>
      </c>
      <c r="D3426" s="2">
        <f t="shared" si="160"/>
        <v>1.7833333333333333E-2</v>
      </c>
      <c r="E3426" s="2">
        <v>-19</v>
      </c>
    </row>
    <row r="3427" spans="1:5" x14ac:dyDescent="0.25">
      <c r="A3427" s="2" t="s">
        <v>228</v>
      </c>
      <c r="B3427" s="2">
        <f t="shared" si="162"/>
        <v>1.7838541666665743E-2</v>
      </c>
      <c r="C3427" s="2">
        <f t="shared" si="161"/>
        <v>3425</v>
      </c>
      <c r="D3427" s="2">
        <f t="shared" si="160"/>
        <v>1.7838541666666666E-2</v>
      </c>
      <c r="E3427" s="2">
        <v>-122</v>
      </c>
    </row>
    <row r="3428" spans="1:5" x14ac:dyDescent="0.25">
      <c r="A3428" s="2" t="s">
        <v>94</v>
      </c>
      <c r="B3428" s="2">
        <f t="shared" si="162"/>
        <v>1.7843749999999076E-2</v>
      </c>
      <c r="C3428" s="2">
        <f t="shared" si="161"/>
        <v>3426</v>
      </c>
      <c r="D3428" s="2">
        <f t="shared" si="160"/>
        <v>1.7843749999999999E-2</v>
      </c>
      <c r="E3428" s="2">
        <v>-37</v>
      </c>
    </row>
    <row r="3429" spans="1:5" x14ac:dyDescent="0.25">
      <c r="A3429" s="2" t="s">
        <v>40</v>
      </c>
      <c r="B3429" s="2">
        <f t="shared" si="162"/>
        <v>1.7848958333332408E-2</v>
      </c>
      <c r="C3429" s="2">
        <f t="shared" si="161"/>
        <v>3427</v>
      </c>
      <c r="D3429" s="2">
        <f t="shared" si="160"/>
        <v>1.7848958333333335E-2</v>
      </c>
      <c r="E3429" s="2">
        <v>-81</v>
      </c>
    </row>
    <row r="3430" spans="1:5" x14ac:dyDescent="0.25">
      <c r="A3430" s="2" t="s">
        <v>329</v>
      </c>
      <c r="B3430" s="2">
        <f t="shared" si="162"/>
        <v>1.7854166666665741E-2</v>
      </c>
      <c r="C3430" s="2">
        <f t="shared" si="161"/>
        <v>3428</v>
      </c>
      <c r="D3430" s="2">
        <f t="shared" si="160"/>
        <v>1.7854166666666667E-2</v>
      </c>
      <c r="E3430" s="2">
        <v>-94</v>
      </c>
    </row>
    <row r="3431" spans="1:5" x14ac:dyDescent="0.25">
      <c r="A3431" s="2" t="s">
        <v>121</v>
      </c>
      <c r="B3431" s="2">
        <f t="shared" si="162"/>
        <v>1.7859374999999074E-2</v>
      </c>
      <c r="C3431" s="2">
        <f t="shared" si="161"/>
        <v>3429</v>
      </c>
      <c r="D3431" s="2">
        <f t="shared" si="160"/>
        <v>1.7859375E-2</v>
      </c>
      <c r="E3431" s="2">
        <v>-20</v>
      </c>
    </row>
    <row r="3432" spans="1:5" x14ac:dyDescent="0.25">
      <c r="A3432" s="2" t="s">
        <v>265</v>
      </c>
      <c r="B3432" s="2">
        <f t="shared" si="162"/>
        <v>1.7864583333332407E-2</v>
      </c>
      <c r="C3432" s="2">
        <f t="shared" si="161"/>
        <v>3430</v>
      </c>
      <c r="D3432" s="2">
        <f t="shared" si="160"/>
        <v>1.7864583333333333E-2</v>
      </c>
      <c r="E3432" s="2">
        <v>-108</v>
      </c>
    </row>
    <row r="3433" spans="1:5" x14ac:dyDescent="0.25">
      <c r="A3433" s="2" t="s">
        <v>105</v>
      </c>
      <c r="B3433" s="2">
        <f t="shared" si="162"/>
        <v>1.7869791666665739E-2</v>
      </c>
      <c r="C3433" s="2">
        <f t="shared" si="161"/>
        <v>3431</v>
      </c>
      <c r="D3433" s="2">
        <f t="shared" si="160"/>
        <v>1.7869791666666666E-2</v>
      </c>
      <c r="E3433" s="2">
        <v>-66</v>
      </c>
    </row>
    <row r="3434" spans="1:5" x14ac:dyDescent="0.25">
      <c r="A3434" s="2" t="s">
        <v>169</v>
      </c>
      <c r="B3434" s="2">
        <f t="shared" si="162"/>
        <v>1.7874999999999072E-2</v>
      </c>
      <c r="C3434" s="2">
        <f t="shared" si="161"/>
        <v>3432</v>
      </c>
      <c r="D3434" s="2">
        <f t="shared" si="160"/>
        <v>1.7874999999999999E-2</v>
      </c>
      <c r="E3434" s="2">
        <v>-10</v>
      </c>
    </row>
    <row r="3435" spans="1:5" x14ac:dyDescent="0.25">
      <c r="A3435" s="2" t="s">
        <v>344</v>
      </c>
      <c r="B3435" s="2">
        <f t="shared" si="162"/>
        <v>1.7880208333332405E-2</v>
      </c>
      <c r="C3435" s="2">
        <f t="shared" si="161"/>
        <v>3433</v>
      </c>
      <c r="D3435" s="2">
        <f t="shared" si="160"/>
        <v>1.7880208333333335E-2</v>
      </c>
      <c r="E3435" s="2">
        <v>-288</v>
      </c>
    </row>
    <row r="3436" spans="1:5" x14ac:dyDescent="0.25">
      <c r="A3436" s="2" t="s">
        <v>130</v>
      </c>
      <c r="B3436" s="2">
        <f t="shared" si="162"/>
        <v>1.7885416666665738E-2</v>
      </c>
      <c r="C3436" s="2">
        <f t="shared" si="161"/>
        <v>3434</v>
      </c>
      <c r="D3436" s="2">
        <f t="shared" si="160"/>
        <v>1.7885416666666668E-2</v>
      </c>
      <c r="E3436" s="2">
        <v>120</v>
      </c>
    </row>
    <row r="3437" spans="1:5" x14ac:dyDescent="0.25">
      <c r="A3437" s="2" t="s">
        <v>236</v>
      </c>
      <c r="B3437" s="2">
        <f t="shared" si="162"/>
        <v>1.789062499999907E-2</v>
      </c>
      <c r="C3437" s="2">
        <f t="shared" si="161"/>
        <v>3435</v>
      </c>
      <c r="D3437" s="2">
        <f t="shared" si="160"/>
        <v>1.7890625E-2</v>
      </c>
      <c r="E3437" s="2">
        <v>-71</v>
      </c>
    </row>
    <row r="3438" spans="1:5" x14ac:dyDescent="0.25">
      <c r="A3438" s="2" t="s">
        <v>345</v>
      </c>
      <c r="B3438" s="2">
        <f t="shared" si="162"/>
        <v>1.7895833333332403E-2</v>
      </c>
      <c r="C3438" s="2">
        <f t="shared" si="161"/>
        <v>3436</v>
      </c>
      <c r="D3438" s="2">
        <f t="shared" si="160"/>
        <v>1.7895833333333333E-2</v>
      </c>
      <c r="E3438" s="2">
        <v>-171</v>
      </c>
    </row>
    <row r="3439" spans="1:5" x14ac:dyDescent="0.25">
      <c r="A3439" s="2" t="s">
        <v>252</v>
      </c>
      <c r="B3439" s="2">
        <f t="shared" si="162"/>
        <v>1.7901041666665736E-2</v>
      </c>
      <c r="C3439" s="2">
        <f t="shared" si="161"/>
        <v>3437</v>
      </c>
      <c r="D3439" s="2">
        <f t="shared" si="160"/>
        <v>1.7901041666666666E-2</v>
      </c>
      <c r="E3439" s="2">
        <v>-85</v>
      </c>
    </row>
    <row r="3440" spans="1:5" x14ac:dyDescent="0.25">
      <c r="A3440" s="2" t="s">
        <v>105</v>
      </c>
      <c r="B3440" s="2">
        <f t="shared" si="162"/>
        <v>1.7906249999999069E-2</v>
      </c>
      <c r="C3440" s="2">
        <f t="shared" si="161"/>
        <v>3438</v>
      </c>
      <c r="D3440" s="2">
        <f t="shared" si="160"/>
        <v>1.7906249999999999E-2</v>
      </c>
      <c r="E3440" s="2">
        <v>-66</v>
      </c>
    </row>
    <row r="3441" spans="1:5" x14ac:dyDescent="0.25">
      <c r="A3441" s="2" t="s">
        <v>69</v>
      </c>
      <c r="B3441" s="2">
        <f t="shared" si="162"/>
        <v>1.7911458333332402E-2</v>
      </c>
      <c r="C3441" s="2">
        <f t="shared" si="161"/>
        <v>3439</v>
      </c>
      <c r="D3441" s="2">
        <f t="shared" si="160"/>
        <v>1.7911458333333335E-2</v>
      </c>
      <c r="E3441" s="2">
        <v>-34</v>
      </c>
    </row>
    <row r="3442" spans="1:5" x14ac:dyDescent="0.25">
      <c r="A3442" s="2" t="s">
        <v>234</v>
      </c>
      <c r="B3442" s="2">
        <f t="shared" si="162"/>
        <v>1.7916666666665734E-2</v>
      </c>
      <c r="C3442" s="2">
        <f t="shared" si="161"/>
        <v>3440</v>
      </c>
      <c r="D3442" s="2">
        <f t="shared" si="160"/>
        <v>1.7916666666666668E-2</v>
      </c>
      <c r="E3442" s="2">
        <v>-105</v>
      </c>
    </row>
    <row r="3443" spans="1:5" x14ac:dyDescent="0.25">
      <c r="A3443" s="2" t="s">
        <v>227</v>
      </c>
      <c r="B3443" s="2">
        <f t="shared" si="162"/>
        <v>1.7921874999999067E-2</v>
      </c>
      <c r="C3443" s="2">
        <f t="shared" si="161"/>
        <v>3441</v>
      </c>
      <c r="D3443" s="2">
        <f t="shared" si="160"/>
        <v>1.7921875E-2</v>
      </c>
      <c r="E3443" s="2">
        <v>-46</v>
      </c>
    </row>
    <row r="3444" spans="1:5" x14ac:dyDescent="0.25">
      <c r="A3444" s="2" t="s">
        <v>266</v>
      </c>
      <c r="B3444" s="2">
        <f t="shared" si="162"/>
        <v>1.79270833333324E-2</v>
      </c>
      <c r="C3444" s="2">
        <f t="shared" si="161"/>
        <v>3442</v>
      </c>
      <c r="D3444" s="2">
        <f t="shared" si="160"/>
        <v>1.7927083333333333E-2</v>
      </c>
      <c r="E3444" s="2">
        <v>-104</v>
      </c>
    </row>
    <row r="3445" spans="1:5" x14ac:dyDescent="0.25">
      <c r="A3445" s="2" t="s">
        <v>197</v>
      </c>
      <c r="B3445" s="2">
        <f t="shared" si="162"/>
        <v>1.7932291666665733E-2</v>
      </c>
      <c r="C3445" s="2">
        <f t="shared" si="161"/>
        <v>3443</v>
      </c>
      <c r="D3445" s="2">
        <f t="shared" si="160"/>
        <v>1.7932291666666666E-2</v>
      </c>
      <c r="E3445" s="2">
        <v>-27</v>
      </c>
    </row>
    <row r="3446" spans="1:5" x14ac:dyDescent="0.25">
      <c r="A3446" s="2" t="s">
        <v>173</v>
      </c>
      <c r="B3446" s="2">
        <f t="shared" si="162"/>
        <v>1.7937499999999065E-2</v>
      </c>
      <c r="C3446" s="2">
        <f t="shared" si="161"/>
        <v>3444</v>
      </c>
      <c r="D3446" s="2">
        <f t="shared" si="160"/>
        <v>1.7937499999999999E-2</v>
      </c>
      <c r="E3446" s="2">
        <v>-63</v>
      </c>
    </row>
    <row r="3447" spans="1:5" x14ac:dyDescent="0.25">
      <c r="A3447" s="2" t="s">
        <v>250</v>
      </c>
      <c r="B3447" s="2">
        <f t="shared" si="162"/>
        <v>1.7942708333332398E-2</v>
      </c>
      <c r="C3447" s="2">
        <f t="shared" si="161"/>
        <v>3445</v>
      </c>
      <c r="D3447" s="2">
        <f t="shared" si="160"/>
        <v>1.7942708333333335E-2</v>
      </c>
      <c r="E3447" s="2">
        <v>-72</v>
      </c>
    </row>
    <row r="3448" spans="1:5" x14ac:dyDescent="0.25">
      <c r="A3448" s="2" t="s">
        <v>328</v>
      </c>
      <c r="B3448" s="2">
        <f t="shared" si="162"/>
        <v>1.7947916666665731E-2</v>
      </c>
      <c r="C3448" s="2">
        <f t="shared" si="161"/>
        <v>3446</v>
      </c>
      <c r="D3448" s="2">
        <f t="shared" si="160"/>
        <v>1.7947916666666668E-2</v>
      </c>
      <c r="E3448" s="2">
        <v>-83</v>
      </c>
    </row>
    <row r="3449" spans="1:5" x14ac:dyDescent="0.25">
      <c r="A3449" s="2" t="s">
        <v>202</v>
      </c>
      <c r="B3449" s="2">
        <f t="shared" si="162"/>
        <v>1.7953124999999064E-2</v>
      </c>
      <c r="C3449" s="2">
        <f t="shared" si="161"/>
        <v>3447</v>
      </c>
      <c r="D3449" s="2">
        <f t="shared" si="160"/>
        <v>1.7953125E-2</v>
      </c>
      <c r="E3449" s="2">
        <v>-29</v>
      </c>
    </row>
    <row r="3450" spans="1:5" x14ac:dyDescent="0.25">
      <c r="A3450" s="2" t="s">
        <v>328</v>
      </c>
      <c r="B3450" s="2">
        <f t="shared" si="162"/>
        <v>1.7958333333332396E-2</v>
      </c>
      <c r="C3450" s="2">
        <f t="shared" si="161"/>
        <v>3448</v>
      </c>
      <c r="D3450" s="2">
        <f t="shared" si="160"/>
        <v>1.7958333333333333E-2</v>
      </c>
      <c r="E3450" s="2">
        <v>-83</v>
      </c>
    </row>
    <row r="3451" spans="1:5" x14ac:dyDescent="0.25">
      <c r="A3451" s="2" t="s">
        <v>309</v>
      </c>
      <c r="B3451" s="2">
        <f t="shared" si="162"/>
        <v>1.7963541666665729E-2</v>
      </c>
      <c r="C3451" s="2">
        <f t="shared" si="161"/>
        <v>3449</v>
      </c>
      <c r="D3451" s="2">
        <f t="shared" si="160"/>
        <v>1.7963541666666666E-2</v>
      </c>
      <c r="E3451" s="2">
        <v>-113</v>
      </c>
    </row>
    <row r="3452" spans="1:5" x14ac:dyDescent="0.25">
      <c r="A3452" s="2" t="s">
        <v>69</v>
      </c>
      <c r="B3452" s="2">
        <f t="shared" si="162"/>
        <v>1.7968749999999062E-2</v>
      </c>
      <c r="C3452" s="2">
        <f t="shared" si="161"/>
        <v>3450</v>
      </c>
      <c r="D3452" s="2">
        <f t="shared" si="160"/>
        <v>1.7968749999999999E-2</v>
      </c>
      <c r="E3452" s="2">
        <v>-34</v>
      </c>
    </row>
    <row r="3453" spans="1:5" x14ac:dyDescent="0.25">
      <c r="A3453" s="2" t="s">
        <v>238</v>
      </c>
      <c r="B3453" s="2">
        <f t="shared" si="162"/>
        <v>1.7973958333332395E-2</v>
      </c>
      <c r="C3453" s="2">
        <f t="shared" si="161"/>
        <v>3451</v>
      </c>
      <c r="D3453" s="2">
        <f t="shared" si="160"/>
        <v>1.7973958333333335E-2</v>
      </c>
      <c r="E3453" s="2">
        <v>-124</v>
      </c>
    </row>
    <row r="3454" spans="1:5" x14ac:dyDescent="0.25">
      <c r="A3454" s="2" t="s">
        <v>206</v>
      </c>
      <c r="B3454" s="2">
        <f t="shared" si="162"/>
        <v>1.7979166666665727E-2</v>
      </c>
      <c r="C3454" s="2">
        <f t="shared" si="161"/>
        <v>3452</v>
      </c>
      <c r="D3454" s="2">
        <f t="shared" si="160"/>
        <v>1.7979166666666668E-2</v>
      </c>
      <c r="E3454" s="2">
        <v>-70</v>
      </c>
    </row>
    <row r="3455" spans="1:5" x14ac:dyDescent="0.25">
      <c r="A3455" s="2" t="s">
        <v>245</v>
      </c>
      <c r="B3455" s="2">
        <f t="shared" si="162"/>
        <v>1.798437499999906E-2</v>
      </c>
      <c r="C3455" s="2">
        <f t="shared" si="161"/>
        <v>3453</v>
      </c>
      <c r="D3455" s="2">
        <f t="shared" si="160"/>
        <v>1.7984375E-2</v>
      </c>
      <c r="E3455" s="2">
        <v>-48</v>
      </c>
    </row>
    <row r="3456" spans="1:5" x14ac:dyDescent="0.25">
      <c r="A3456" s="2" t="s">
        <v>227</v>
      </c>
      <c r="B3456" s="2">
        <f t="shared" si="162"/>
        <v>1.7989583333332393E-2</v>
      </c>
      <c r="C3456" s="2">
        <f t="shared" si="161"/>
        <v>3454</v>
      </c>
      <c r="D3456" s="2">
        <f t="shared" si="160"/>
        <v>1.7989583333333333E-2</v>
      </c>
      <c r="E3456" s="2">
        <v>-46</v>
      </c>
    </row>
    <row r="3457" spans="1:5" x14ac:dyDescent="0.25">
      <c r="A3457" s="2" t="s">
        <v>328</v>
      </c>
      <c r="B3457" s="2">
        <f t="shared" si="162"/>
        <v>1.7994791666665726E-2</v>
      </c>
      <c r="C3457" s="2">
        <f t="shared" si="161"/>
        <v>3455</v>
      </c>
      <c r="D3457" s="2">
        <f t="shared" si="160"/>
        <v>1.7994791666666666E-2</v>
      </c>
      <c r="E3457" s="2">
        <v>-83</v>
      </c>
    </row>
    <row r="3458" spans="1:5" x14ac:dyDescent="0.25">
      <c r="A3458" s="2" t="s">
        <v>240</v>
      </c>
      <c r="B3458" s="2">
        <f t="shared" si="162"/>
        <v>1.7999999999999058E-2</v>
      </c>
      <c r="C3458" s="2">
        <f t="shared" si="161"/>
        <v>3456</v>
      </c>
      <c r="D3458" s="2">
        <f t="shared" si="160"/>
        <v>1.7999999999999999E-2</v>
      </c>
      <c r="E3458" s="2">
        <v>-98</v>
      </c>
    </row>
    <row r="3459" spans="1:5" x14ac:dyDescent="0.25">
      <c r="A3459" s="2" t="s">
        <v>192</v>
      </c>
      <c r="B3459" s="2">
        <f t="shared" si="162"/>
        <v>1.8005208333332391E-2</v>
      </c>
      <c r="C3459" s="2">
        <f t="shared" si="161"/>
        <v>3457</v>
      </c>
      <c r="D3459" s="2">
        <f t="shared" ref="D3459:D3522" si="163">C3459/192000</f>
        <v>1.8005208333333335E-2</v>
      </c>
      <c r="E3459" s="2">
        <v>-30</v>
      </c>
    </row>
    <row r="3460" spans="1:5" x14ac:dyDescent="0.25">
      <c r="A3460" s="2" t="s">
        <v>322</v>
      </c>
      <c r="B3460" s="2">
        <f t="shared" si="162"/>
        <v>1.8010416666665724E-2</v>
      </c>
      <c r="C3460" s="2">
        <f t="shared" ref="C3460:C3523" si="164">C3459+1</f>
        <v>3458</v>
      </c>
      <c r="D3460" s="2">
        <f t="shared" si="163"/>
        <v>1.8010416666666668E-2</v>
      </c>
      <c r="E3460" s="2">
        <v>-117</v>
      </c>
    </row>
    <row r="3461" spans="1:5" x14ac:dyDescent="0.25">
      <c r="A3461" s="2" t="s">
        <v>108</v>
      </c>
      <c r="B3461" s="2">
        <f t="shared" si="162"/>
        <v>1.8015624999999057E-2</v>
      </c>
      <c r="C3461" s="2">
        <f t="shared" si="164"/>
        <v>3459</v>
      </c>
      <c r="D3461" s="2">
        <f t="shared" si="163"/>
        <v>1.8015625E-2</v>
      </c>
      <c r="E3461" s="2">
        <v>-45</v>
      </c>
    </row>
    <row r="3462" spans="1:5" x14ac:dyDescent="0.25">
      <c r="A3462" s="2" t="s">
        <v>312</v>
      </c>
      <c r="B3462" s="2">
        <f t="shared" si="162"/>
        <v>1.8020833333332389E-2</v>
      </c>
      <c r="C3462" s="2">
        <f t="shared" si="164"/>
        <v>3460</v>
      </c>
      <c r="D3462" s="2">
        <f t="shared" si="163"/>
        <v>1.8020833333333333E-2</v>
      </c>
      <c r="E3462" s="2">
        <v>-101</v>
      </c>
    </row>
    <row r="3463" spans="1:5" x14ac:dyDescent="0.25">
      <c r="A3463" s="2" t="s">
        <v>251</v>
      </c>
      <c r="B3463" s="2">
        <f t="shared" si="162"/>
        <v>1.8026041666665722E-2</v>
      </c>
      <c r="C3463" s="2">
        <f t="shared" si="164"/>
        <v>3461</v>
      </c>
      <c r="D3463" s="2">
        <f t="shared" si="163"/>
        <v>1.8026041666666666E-2</v>
      </c>
      <c r="E3463" s="2">
        <v>-61</v>
      </c>
    </row>
    <row r="3464" spans="1:5" x14ac:dyDescent="0.25">
      <c r="A3464" s="2" t="s">
        <v>230</v>
      </c>
      <c r="B3464" s="2">
        <f t="shared" si="162"/>
        <v>1.8031249999999055E-2</v>
      </c>
      <c r="C3464" s="2">
        <f t="shared" si="164"/>
        <v>3462</v>
      </c>
      <c r="D3464" s="2">
        <f t="shared" si="163"/>
        <v>1.8031249999999999E-2</v>
      </c>
      <c r="E3464" s="2">
        <v>-93</v>
      </c>
    </row>
    <row r="3465" spans="1:5" x14ac:dyDescent="0.25">
      <c r="A3465" s="2" t="s">
        <v>101</v>
      </c>
      <c r="B3465" s="2">
        <f t="shared" si="162"/>
        <v>1.8036458333332388E-2</v>
      </c>
      <c r="C3465" s="2">
        <f t="shared" si="164"/>
        <v>3463</v>
      </c>
      <c r="D3465" s="2">
        <f t="shared" si="163"/>
        <v>1.8036458333333335E-2</v>
      </c>
      <c r="E3465" s="2">
        <v>-60</v>
      </c>
    </row>
    <row r="3466" spans="1:5" x14ac:dyDescent="0.25">
      <c r="A3466" s="2" t="s">
        <v>40</v>
      </c>
      <c r="B3466" s="2">
        <f t="shared" si="162"/>
        <v>1.804166666666572E-2</v>
      </c>
      <c r="C3466" s="2">
        <f t="shared" si="164"/>
        <v>3464</v>
      </c>
      <c r="D3466" s="2">
        <f t="shared" si="163"/>
        <v>1.8041666666666668E-2</v>
      </c>
      <c r="E3466" s="2">
        <v>-81</v>
      </c>
    </row>
    <row r="3467" spans="1:5" x14ac:dyDescent="0.25">
      <c r="A3467" s="2" t="s">
        <v>248</v>
      </c>
      <c r="B3467" s="2">
        <f t="shared" si="162"/>
        <v>1.8046874999999053E-2</v>
      </c>
      <c r="C3467" s="2">
        <f t="shared" si="164"/>
        <v>3465</v>
      </c>
      <c r="D3467" s="2">
        <f t="shared" si="163"/>
        <v>1.8046875E-2</v>
      </c>
      <c r="E3467" s="2">
        <v>-90</v>
      </c>
    </row>
    <row r="3468" spans="1:5" x14ac:dyDescent="0.25">
      <c r="A3468" s="2" t="s">
        <v>224</v>
      </c>
      <c r="B3468" s="2">
        <f t="shared" si="162"/>
        <v>1.8052083333332386E-2</v>
      </c>
      <c r="C3468" s="2">
        <f t="shared" si="164"/>
        <v>3466</v>
      </c>
      <c r="D3468" s="2">
        <f t="shared" si="163"/>
        <v>1.8052083333333333E-2</v>
      </c>
      <c r="E3468" s="2">
        <v>-38</v>
      </c>
    </row>
    <row r="3469" spans="1:5" x14ac:dyDescent="0.25">
      <c r="A3469" s="2" t="s">
        <v>197</v>
      </c>
      <c r="B3469" s="2">
        <f t="shared" ref="B3469:B3532" si="165">1/192000+B3468</f>
        <v>1.8057291666665719E-2</v>
      </c>
      <c r="C3469" s="2">
        <f t="shared" si="164"/>
        <v>3467</v>
      </c>
      <c r="D3469" s="2">
        <f t="shared" si="163"/>
        <v>1.8057291666666666E-2</v>
      </c>
      <c r="E3469" s="2">
        <v>-27</v>
      </c>
    </row>
    <row r="3470" spans="1:5" x14ac:dyDescent="0.25">
      <c r="A3470" s="2" t="s">
        <v>346</v>
      </c>
      <c r="B3470" s="2">
        <f t="shared" si="165"/>
        <v>1.8062499999999052E-2</v>
      </c>
      <c r="C3470" s="2">
        <f t="shared" si="164"/>
        <v>3468</v>
      </c>
      <c r="D3470" s="2">
        <f t="shared" si="163"/>
        <v>1.8062499999999999E-2</v>
      </c>
      <c r="E3470" s="2">
        <v>-136</v>
      </c>
    </row>
    <row r="3471" spans="1:5" x14ac:dyDescent="0.25">
      <c r="A3471" s="2" t="s">
        <v>172</v>
      </c>
      <c r="B3471" s="2">
        <f t="shared" si="165"/>
        <v>1.8067708333332384E-2</v>
      </c>
      <c r="C3471" s="2">
        <f t="shared" si="164"/>
        <v>3469</v>
      </c>
      <c r="D3471" s="2">
        <f t="shared" si="163"/>
        <v>1.8067708333333335E-2</v>
      </c>
      <c r="E3471" s="2">
        <v>5</v>
      </c>
    </row>
    <row r="3472" spans="1:5" x14ac:dyDescent="0.25">
      <c r="A3472" s="2" t="s">
        <v>347</v>
      </c>
      <c r="B3472" s="2">
        <f t="shared" si="165"/>
        <v>1.8072916666665717E-2</v>
      </c>
      <c r="C3472" s="2">
        <f t="shared" si="164"/>
        <v>3470</v>
      </c>
      <c r="D3472" s="2">
        <f t="shared" si="163"/>
        <v>1.8072916666666668E-2</v>
      </c>
      <c r="E3472" s="2">
        <v>-125</v>
      </c>
    </row>
    <row r="3473" spans="1:5" x14ac:dyDescent="0.25">
      <c r="A3473" s="2" t="s">
        <v>249</v>
      </c>
      <c r="B3473" s="2">
        <f t="shared" si="165"/>
        <v>1.807812499999905E-2</v>
      </c>
      <c r="C3473" s="2">
        <f t="shared" si="164"/>
        <v>3471</v>
      </c>
      <c r="D3473" s="2">
        <f t="shared" si="163"/>
        <v>1.8078125E-2</v>
      </c>
      <c r="E3473" s="2">
        <v>-68</v>
      </c>
    </row>
    <row r="3474" spans="1:5" x14ac:dyDescent="0.25">
      <c r="A3474" s="2" t="s">
        <v>245</v>
      </c>
      <c r="B3474" s="2">
        <f t="shared" si="165"/>
        <v>1.8083333333332383E-2</v>
      </c>
      <c r="C3474" s="2">
        <f t="shared" si="164"/>
        <v>3472</v>
      </c>
      <c r="D3474" s="2">
        <f t="shared" si="163"/>
        <v>1.8083333333333333E-2</v>
      </c>
      <c r="E3474" s="2">
        <v>-48</v>
      </c>
    </row>
    <row r="3475" spans="1:5" x14ac:dyDescent="0.25">
      <c r="A3475" s="2" t="s">
        <v>245</v>
      </c>
      <c r="B3475" s="2">
        <f t="shared" si="165"/>
        <v>1.8088541666665715E-2</v>
      </c>
      <c r="C3475" s="2">
        <f t="shared" si="164"/>
        <v>3473</v>
      </c>
      <c r="D3475" s="2">
        <f t="shared" si="163"/>
        <v>1.8088541666666666E-2</v>
      </c>
      <c r="E3475" s="2">
        <v>-48</v>
      </c>
    </row>
    <row r="3476" spans="1:5" x14ac:dyDescent="0.25">
      <c r="A3476" s="2" t="s">
        <v>98</v>
      </c>
      <c r="B3476" s="2">
        <f t="shared" si="165"/>
        <v>1.8093749999999048E-2</v>
      </c>
      <c r="C3476" s="2">
        <f t="shared" si="164"/>
        <v>3474</v>
      </c>
      <c r="D3476" s="2">
        <f t="shared" si="163"/>
        <v>1.8093749999999999E-2</v>
      </c>
      <c r="E3476" s="2">
        <v>-75</v>
      </c>
    </row>
    <row r="3477" spans="1:5" x14ac:dyDescent="0.25">
      <c r="A3477" s="2" t="s">
        <v>243</v>
      </c>
      <c r="B3477" s="2">
        <f t="shared" si="165"/>
        <v>1.8098958333332381E-2</v>
      </c>
      <c r="C3477" s="2">
        <f t="shared" si="164"/>
        <v>3475</v>
      </c>
      <c r="D3477" s="2">
        <f t="shared" si="163"/>
        <v>1.8098958333333335E-2</v>
      </c>
      <c r="E3477" s="2">
        <v>-40</v>
      </c>
    </row>
    <row r="3478" spans="1:5" x14ac:dyDescent="0.25">
      <c r="A3478" s="2" t="s">
        <v>40</v>
      </c>
      <c r="B3478" s="2">
        <f t="shared" si="165"/>
        <v>1.8104166666665714E-2</v>
      </c>
      <c r="C3478" s="2">
        <f t="shared" si="164"/>
        <v>3476</v>
      </c>
      <c r="D3478" s="2">
        <f t="shared" si="163"/>
        <v>1.8104166666666668E-2</v>
      </c>
      <c r="E3478" s="2">
        <v>-81</v>
      </c>
    </row>
    <row r="3479" spans="1:5" x14ac:dyDescent="0.25">
      <c r="A3479" s="2" t="s">
        <v>236</v>
      </c>
      <c r="B3479" s="2">
        <f t="shared" si="165"/>
        <v>1.8109374999999046E-2</v>
      </c>
      <c r="C3479" s="2">
        <f t="shared" si="164"/>
        <v>3477</v>
      </c>
      <c r="D3479" s="2">
        <f t="shared" si="163"/>
        <v>1.8109375E-2</v>
      </c>
      <c r="E3479" s="2">
        <v>-71</v>
      </c>
    </row>
    <row r="3480" spans="1:5" x14ac:dyDescent="0.25">
      <c r="A3480" s="2" t="s">
        <v>233</v>
      </c>
      <c r="B3480" s="2">
        <f t="shared" si="165"/>
        <v>1.8114583333332379E-2</v>
      </c>
      <c r="C3480" s="2">
        <f t="shared" si="164"/>
        <v>3478</v>
      </c>
      <c r="D3480" s="2">
        <f t="shared" si="163"/>
        <v>1.8114583333333333E-2</v>
      </c>
      <c r="E3480" s="2">
        <v>-102</v>
      </c>
    </row>
    <row r="3481" spans="1:5" x14ac:dyDescent="0.25">
      <c r="A3481" s="2" t="s">
        <v>14</v>
      </c>
      <c r="B3481" s="2">
        <f t="shared" si="165"/>
        <v>1.8119791666665712E-2</v>
      </c>
      <c r="C3481" s="2">
        <f t="shared" si="164"/>
        <v>3479</v>
      </c>
      <c r="D3481" s="2">
        <f t="shared" si="163"/>
        <v>1.8119791666666666E-2</v>
      </c>
      <c r="E3481" s="2">
        <v>-25</v>
      </c>
    </row>
    <row r="3482" spans="1:5" x14ac:dyDescent="0.25">
      <c r="A3482" s="2" t="s">
        <v>233</v>
      </c>
      <c r="B3482" s="2">
        <f t="shared" si="165"/>
        <v>1.8124999999999045E-2</v>
      </c>
      <c r="C3482" s="2">
        <f t="shared" si="164"/>
        <v>3480</v>
      </c>
      <c r="D3482" s="2">
        <f t="shared" si="163"/>
        <v>1.8124999999999999E-2</v>
      </c>
      <c r="E3482" s="2">
        <v>-102</v>
      </c>
    </row>
    <row r="3483" spans="1:5" x14ac:dyDescent="0.25">
      <c r="A3483" s="2" t="s">
        <v>11</v>
      </c>
      <c r="B3483" s="2">
        <f t="shared" si="165"/>
        <v>1.8130208333332377E-2</v>
      </c>
      <c r="C3483" s="2">
        <f t="shared" si="164"/>
        <v>3481</v>
      </c>
      <c r="D3483" s="2">
        <f t="shared" si="163"/>
        <v>1.8130208333333335E-2</v>
      </c>
      <c r="E3483" s="2">
        <v>-28</v>
      </c>
    </row>
    <row r="3484" spans="1:5" x14ac:dyDescent="0.25">
      <c r="A3484" s="2" t="s">
        <v>40</v>
      </c>
      <c r="B3484" s="2">
        <f t="shared" si="165"/>
        <v>1.813541666666571E-2</v>
      </c>
      <c r="C3484" s="2">
        <f t="shared" si="164"/>
        <v>3482</v>
      </c>
      <c r="D3484" s="2">
        <f t="shared" si="163"/>
        <v>1.8135416666666668E-2</v>
      </c>
      <c r="E3484" s="2">
        <v>-81</v>
      </c>
    </row>
    <row r="3485" spans="1:5" x14ac:dyDescent="0.25">
      <c r="A3485" s="2" t="s">
        <v>158</v>
      </c>
      <c r="B3485" s="2">
        <f t="shared" si="165"/>
        <v>1.8140624999999043E-2</v>
      </c>
      <c r="C3485" s="2">
        <f t="shared" si="164"/>
        <v>3483</v>
      </c>
      <c r="D3485" s="2">
        <f t="shared" si="163"/>
        <v>1.8140625E-2</v>
      </c>
      <c r="E3485" s="2">
        <v>-7</v>
      </c>
    </row>
    <row r="3486" spans="1:5" x14ac:dyDescent="0.25">
      <c r="A3486" s="2" t="s">
        <v>65</v>
      </c>
      <c r="B3486" s="2">
        <f t="shared" si="165"/>
        <v>1.8145833333332376E-2</v>
      </c>
      <c r="C3486" s="2">
        <f t="shared" si="164"/>
        <v>3484</v>
      </c>
      <c r="D3486" s="2">
        <f t="shared" si="163"/>
        <v>1.8145833333333333E-2</v>
      </c>
      <c r="E3486" s="2">
        <v>18</v>
      </c>
    </row>
    <row r="3487" spans="1:5" x14ac:dyDescent="0.25">
      <c r="A3487" s="2" t="s">
        <v>331</v>
      </c>
      <c r="B3487" s="2">
        <f t="shared" si="165"/>
        <v>1.8151041666665708E-2</v>
      </c>
      <c r="C3487" s="2">
        <f t="shared" si="164"/>
        <v>3485</v>
      </c>
      <c r="D3487" s="2">
        <f t="shared" si="163"/>
        <v>1.8151041666666666E-2</v>
      </c>
      <c r="E3487" s="2">
        <v>-155</v>
      </c>
    </row>
    <row r="3488" spans="1:5" x14ac:dyDescent="0.25">
      <c r="A3488" s="2" t="s">
        <v>25</v>
      </c>
      <c r="B3488" s="2">
        <f t="shared" si="165"/>
        <v>1.8156249999999041E-2</v>
      </c>
      <c r="C3488" s="2">
        <f t="shared" si="164"/>
        <v>3486</v>
      </c>
      <c r="D3488" s="2">
        <f t="shared" si="163"/>
        <v>1.8156249999999999E-2</v>
      </c>
      <c r="E3488" s="2">
        <v>21</v>
      </c>
    </row>
    <row r="3489" spans="1:5" x14ac:dyDescent="0.25">
      <c r="A3489" s="2" t="s">
        <v>40</v>
      </c>
      <c r="B3489" s="2">
        <f t="shared" si="165"/>
        <v>1.8161458333332374E-2</v>
      </c>
      <c r="C3489" s="2">
        <f t="shared" si="164"/>
        <v>3487</v>
      </c>
      <c r="D3489" s="2">
        <f t="shared" si="163"/>
        <v>1.8161458333333335E-2</v>
      </c>
      <c r="E3489" s="2">
        <v>-81</v>
      </c>
    </row>
    <row r="3490" spans="1:5" x14ac:dyDescent="0.25">
      <c r="A3490" s="2" t="s">
        <v>24</v>
      </c>
      <c r="B3490" s="2">
        <f t="shared" si="165"/>
        <v>1.8166666666665707E-2</v>
      </c>
      <c r="C3490" s="2">
        <f t="shared" si="164"/>
        <v>3488</v>
      </c>
      <c r="D3490" s="2">
        <f t="shared" si="163"/>
        <v>1.8166666666666668E-2</v>
      </c>
      <c r="E3490" s="2">
        <v>1</v>
      </c>
    </row>
    <row r="3491" spans="1:5" x14ac:dyDescent="0.25">
      <c r="A3491" s="2" t="s">
        <v>318</v>
      </c>
      <c r="B3491" s="2">
        <f t="shared" si="165"/>
        <v>1.8171874999999039E-2</v>
      </c>
      <c r="C3491" s="2">
        <f t="shared" si="164"/>
        <v>3489</v>
      </c>
      <c r="D3491" s="2">
        <f t="shared" si="163"/>
        <v>1.8171875000000001E-2</v>
      </c>
      <c r="E3491" s="2">
        <v>-99</v>
      </c>
    </row>
    <row r="3492" spans="1:5" x14ac:dyDescent="0.25">
      <c r="A3492" s="2" t="s">
        <v>12</v>
      </c>
      <c r="B3492" s="2">
        <f t="shared" si="165"/>
        <v>1.8177083333332372E-2</v>
      </c>
      <c r="C3492" s="2">
        <f t="shared" si="164"/>
        <v>3490</v>
      </c>
      <c r="D3492" s="2">
        <f t="shared" si="163"/>
        <v>1.8177083333333333E-2</v>
      </c>
      <c r="E3492" s="2">
        <v>11</v>
      </c>
    </row>
    <row r="3493" spans="1:5" x14ac:dyDescent="0.25">
      <c r="A3493" s="2" t="s">
        <v>105</v>
      </c>
      <c r="B3493" s="2">
        <f t="shared" si="165"/>
        <v>1.8182291666665705E-2</v>
      </c>
      <c r="C3493" s="2">
        <f t="shared" si="164"/>
        <v>3491</v>
      </c>
      <c r="D3493" s="2">
        <f t="shared" si="163"/>
        <v>1.8182291666666666E-2</v>
      </c>
      <c r="E3493" s="2">
        <v>-66</v>
      </c>
    </row>
    <row r="3494" spans="1:5" x14ac:dyDescent="0.25">
      <c r="A3494" s="2" t="s">
        <v>30</v>
      </c>
      <c r="B3494" s="2">
        <f t="shared" si="165"/>
        <v>1.8187499999999038E-2</v>
      </c>
      <c r="C3494" s="2">
        <f t="shared" si="164"/>
        <v>3492</v>
      </c>
      <c r="D3494" s="2">
        <f t="shared" si="163"/>
        <v>1.8187499999999999E-2</v>
      </c>
      <c r="E3494" s="2">
        <v>12</v>
      </c>
    </row>
    <row r="3495" spans="1:5" x14ac:dyDescent="0.25">
      <c r="A3495" s="2" t="s">
        <v>250</v>
      </c>
      <c r="B3495" s="2">
        <f t="shared" si="165"/>
        <v>1.8192708333332371E-2</v>
      </c>
      <c r="C3495" s="2">
        <f t="shared" si="164"/>
        <v>3493</v>
      </c>
      <c r="D3495" s="2">
        <f t="shared" si="163"/>
        <v>1.8192708333333335E-2</v>
      </c>
      <c r="E3495" s="2">
        <v>-72</v>
      </c>
    </row>
    <row r="3496" spans="1:5" x14ac:dyDescent="0.25">
      <c r="A3496" s="2" t="s">
        <v>169</v>
      </c>
      <c r="B3496" s="2">
        <f t="shared" si="165"/>
        <v>1.8197916666665703E-2</v>
      </c>
      <c r="C3496" s="2">
        <f t="shared" si="164"/>
        <v>3494</v>
      </c>
      <c r="D3496" s="2">
        <f t="shared" si="163"/>
        <v>1.8197916666666668E-2</v>
      </c>
      <c r="E3496" s="2">
        <v>-10</v>
      </c>
    </row>
    <row r="3497" spans="1:5" x14ac:dyDescent="0.25">
      <c r="A3497" s="2" t="s">
        <v>235</v>
      </c>
      <c r="B3497" s="2">
        <f t="shared" si="165"/>
        <v>1.8203124999999036E-2</v>
      </c>
      <c r="C3497" s="2">
        <f t="shared" si="164"/>
        <v>3495</v>
      </c>
      <c r="D3497" s="2">
        <f t="shared" si="163"/>
        <v>1.8203125000000001E-2</v>
      </c>
      <c r="E3497" s="2">
        <v>-84</v>
      </c>
    </row>
    <row r="3498" spans="1:5" x14ac:dyDescent="0.25">
      <c r="A3498" s="2" t="s">
        <v>209</v>
      </c>
      <c r="B3498" s="2">
        <f t="shared" si="165"/>
        <v>1.8208333333332369E-2</v>
      </c>
      <c r="C3498" s="2">
        <f t="shared" si="164"/>
        <v>3496</v>
      </c>
      <c r="D3498" s="2">
        <f t="shared" si="163"/>
        <v>1.8208333333333333E-2</v>
      </c>
      <c r="E3498" s="2">
        <v>-35</v>
      </c>
    </row>
    <row r="3499" spans="1:5" x14ac:dyDescent="0.25">
      <c r="A3499" s="2" t="s">
        <v>46</v>
      </c>
      <c r="B3499" s="2">
        <f t="shared" si="165"/>
        <v>1.8213541666665702E-2</v>
      </c>
      <c r="C3499" s="2">
        <f t="shared" si="164"/>
        <v>3497</v>
      </c>
      <c r="D3499" s="2">
        <f t="shared" si="163"/>
        <v>1.8213541666666666E-2</v>
      </c>
      <c r="E3499" s="2">
        <v>39</v>
      </c>
    </row>
    <row r="3500" spans="1:5" x14ac:dyDescent="0.25">
      <c r="A3500" s="2" t="s">
        <v>229</v>
      </c>
      <c r="B3500" s="2">
        <f t="shared" si="165"/>
        <v>1.8218749999999034E-2</v>
      </c>
      <c r="C3500" s="2">
        <f t="shared" si="164"/>
        <v>3498</v>
      </c>
      <c r="D3500" s="2">
        <f t="shared" si="163"/>
        <v>1.8218749999999999E-2</v>
      </c>
      <c r="E3500" s="2">
        <v>-95</v>
      </c>
    </row>
    <row r="3501" spans="1:5" x14ac:dyDescent="0.25">
      <c r="A3501" s="2" t="s">
        <v>105</v>
      </c>
      <c r="B3501" s="2">
        <f t="shared" si="165"/>
        <v>1.8223958333332367E-2</v>
      </c>
      <c r="C3501" s="2">
        <f t="shared" si="164"/>
        <v>3499</v>
      </c>
      <c r="D3501" s="2">
        <f t="shared" si="163"/>
        <v>1.8223958333333335E-2</v>
      </c>
      <c r="E3501" s="2">
        <v>-66</v>
      </c>
    </row>
    <row r="3502" spans="1:5" x14ac:dyDescent="0.25">
      <c r="A3502" s="2" t="s">
        <v>27</v>
      </c>
      <c r="B3502" s="2">
        <f t="shared" si="165"/>
        <v>1.82291666666657E-2</v>
      </c>
      <c r="C3502" s="2">
        <f t="shared" si="164"/>
        <v>3500</v>
      </c>
      <c r="D3502" s="2">
        <f t="shared" si="163"/>
        <v>1.8229166666666668E-2</v>
      </c>
      <c r="E3502" s="2">
        <v>10</v>
      </c>
    </row>
    <row r="3503" spans="1:5" x14ac:dyDescent="0.25">
      <c r="A3503" s="2" t="s">
        <v>42</v>
      </c>
      <c r="B3503" s="2">
        <f t="shared" si="165"/>
        <v>1.8234374999999033E-2</v>
      </c>
      <c r="C3503" s="2">
        <f t="shared" si="164"/>
        <v>3501</v>
      </c>
      <c r="D3503" s="2">
        <f t="shared" si="163"/>
        <v>1.8234375000000001E-2</v>
      </c>
      <c r="E3503" s="2">
        <v>-59</v>
      </c>
    </row>
    <row r="3504" spans="1:5" x14ac:dyDescent="0.25">
      <c r="A3504" s="2" t="s">
        <v>195</v>
      </c>
      <c r="B3504" s="2">
        <f t="shared" si="165"/>
        <v>1.8239583333332365E-2</v>
      </c>
      <c r="C3504" s="2">
        <f t="shared" si="164"/>
        <v>3502</v>
      </c>
      <c r="D3504" s="2">
        <f t="shared" si="163"/>
        <v>1.8239583333333333E-2</v>
      </c>
      <c r="E3504" s="2">
        <v>-16</v>
      </c>
    </row>
    <row r="3505" spans="1:5" x14ac:dyDescent="0.25">
      <c r="A3505" s="2" t="s">
        <v>52</v>
      </c>
      <c r="B3505" s="2">
        <f t="shared" si="165"/>
        <v>1.8244791666665698E-2</v>
      </c>
      <c r="C3505" s="2">
        <f t="shared" si="164"/>
        <v>3503</v>
      </c>
      <c r="D3505" s="2">
        <f t="shared" si="163"/>
        <v>1.8244791666666666E-2</v>
      </c>
      <c r="E3505" s="2">
        <v>-13</v>
      </c>
    </row>
    <row r="3506" spans="1:5" x14ac:dyDescent="0.25">
      <c r="A3506" s="2" t="s">
        <v>236</v>
      </c>
      <c r="B3506" s="2">
        <f t="shared" si="165"/>
        <v>1.8249999999999031E-2</v>
      </c>
      <c r="C3506" s="2">
        <f t="shared" si="164"/>
        <v>3504</v>
      </c>
      <c r="D3506" s="2">
        <f t="shared" si="163"/>
        <v>1.8249999999999999E-2</v>
      </c>
      <c r="E3506" s="2">
        <v>-71</v>
      </c>
    </row>
    <row r="3507" spans="1:5" x14ac:dyDescent="0.25">
      <c r="A3507" s="2" t="s">
        <v>272</v>
      </c>
      <c r="B3507" s="2">
        <f t="shared" si="165"/>
        <v>1.8255208333332364E-2</v>
      </c>
      <c r="C3507" s="2">
        <f t="shared" si="164"/>
        <v>3505</v>
      </c>
      <c r="D3507" s="2">
        <f t="shared" si="163"/>
        <v>1.8255208333333332E-2</v>
      </c>
      <c r="E3507" s="2">
        <v>-76</v>
      </c>
    </row>
    <row r="3508" spans="1:5" x14ac:dyDescent="0.25">
      <c r="A3508" s="2" t="s">
        <v>167</v>
      </c>
      <c r="B3508" s="2">
        <f t="shared" si="165"/>
        <v>1.8260416666665696E-2</v>
      </c>
      <c r="C3508" s="2">
        <f t="shared" si="164"/>
        <v>3506</v>
      </c>
      <c r="D3508" s="2">
        <f t="shared" si="163"/>
        <v>1.8260416666666668E-2</v>
      </c>
      <c r="E3508" s="2">
        <v>30</v>
      </c>
    </row>
    <row r="3509" spans="1:5" x14ac:dyDescent="0.25">
      <c r="A3509" s="2" t="s">
        <v>98</v>
      </c>
      <c r="B3509" s="2">
        <f t="shared" si="165"/>
        <v>1.8265624999999029E-2</v>
      </c>
      <c r="C3509" s="2">
        <f t="shared" si="164"/>
        <v>3507</v>
      </c>
      <c r="D3509" s="2">
        <f t="shared" si="163"/>
        <v>1.8265625000000001E-2</v>
      </c>
      <c r="E3509" s="2">
        <v>-75</v>
      </c>
    </row>
    <row r="3510" spans="1:5" x14ac:dyDescent="0.25">
      <c r="A3510" s="2" t="s">
        <v>11</v>
      </c>
      <c r="B3510" s="2">
        <f t="shared" si="165"/>
        <v>1.8270833333332362E-2</v>
      </c>
      <c r="C3510" s="2">
        <f t="shared" si="164"/>
        <v>3508</v>
      </c>
      <c r="D3510" s="2">
        <f t="shared" si="163"/>
        <v>1.8270833333333333E-2</v>
      </c>
      <c r="E3510" s="2">
        <v>-28</v>
      </c>
    </row>
    <row r="3511" spans="1:5" x14ac:dyDescent="0.25">
      <c r="A3511" s="2" t="s">
        <v>203</v>
      </c>
      <c r="B3511" s="2">
        <f t="shared" si="165"/>
        <v>1.8276041666665695E-2</v>
      </c>
      <c r="C3511" s="2">
        <f t="shared" si="164"/>
        <v>3509</v>
      </c>
      <c r="D3511" s="2">
        <f t="shared" si="163"/>
        <v>1.8276041666666666E-2</v>
      </c>
      <c r="E3511" s="2">
        <v>-55</v>
      </c>
    </row>
    <row r="3512" spans="1:5" x14ac:dyDescent="0.25">
      <c r="A3512" s="2" t="s">
        <v>259</v>
      </c>
      <c r="B3512" s="2">
        <f t="shared" si="165"/>
        <v>1.8281249999999027E-2</v>
      </c>
      <c r="C3512" s="2">
        <f t="shared" si="164"/>
        <v>3510</v>
      </c>
      <c r="D3512" s="2">
        <f t="shared" si="163"/>
        <v>1.8281249999999999E-2</v>
      </c>
      <c r="E3512" s="2">
        <v>-67</v>
      </c>
    </row>
    <row r="3513" spans="1:5" x14ac:dyDescent="0.25">
      <c r="A3513" s="2" t="s">
        <v>103</v>
      </c>
      <c r="B3513" s="2">
        <f t="shared" si="165"/>
        <v>1.828645833333236E-2</v>
      </c>
      <c r="C3513" s="2">
        <f t="shared" si="164"/>
        <v>3511</v>
      </c>
      <c r="D3513" s="2">
        <f t="shared" si="163"/>
        <v>1.8286458333333332E-2</v>
      </c>
      <c r="E3513" s="2">
        <v>-43</v>
      </c>
    </row>
    <row r="3514" spans="1:5" x14ac:dyDescent="0.25">
      <c r="A3514" s="2" t="s">
        <v>231</v>
      </c>
      <c r="B3514" s="2">
        <f t="shared" si="165"/>
        <v>1.8291666666665693E-2</v>
      </c>
      <c r="C3514" s="2">
        <f t="shared" si="164"/>
        <v>3512</v>
      </c>
      <c r="D3514" s="2">
        <f t="shared" si="163"/>
        <v>1.8291666666666668E-2</v>
      </c>
      <c r="E3514" s="2">
        <v>-50</v>
      </c>
    </row>
    <row r="3515" spans="1:5" x14ac:dyDescent="0.25">
      <c r="A3515" s="2" t="s">
        <v>226</v>
      </c>
      <c r="B3515" s="2">
        <f t="shared" si="165"/>
        <v>1.8296874999999026E-2</v>
      </c>
      <c r="C3515" s="2">
        <f t="shared" si="164"/>
        <v>3513</v>
      </c>
      <c r="D3515" s="2">
        <f t="shared" si="163"/>
        <v>1.8296875000000001E-2</v>
      </c>
      <c r="E3515" s="2">
        <v>-9</v>
      </c>
    </row>
    <row r="3516" spans="1:5" x14ac:dyDescent="0.25">
      <c r="A3516" s="2" t="s">
        <v>312</v>
      </c>
      <c r="B3516" s="2">
        <f t="shared" si="165"/>
        <v>1.8302083333332358E-2</v>
      </c>
      <c r="C3516" s="2">
        <f t="shared" si="164"/>
        <v>3514</v>
      </c>
      <c r="D3516" s="2">
        <f t="shared" si="163"/>
        <v>1.8302083333333333E-2</v>
      </c>
      <c r="E3516" s="2">
        <v>-101</v>
      </c>
    </row>
    <row r="3517" spans="1:5" x14ac:dyDescent="0.25">
      <c r="A3517" s="2" t="s">
        <v>154</v>
      </c>
      <c r="B3517" s="2">
        <f t="shared" si="165"/>
        <v>1.8307291666665691E-2</v>
      </c>
      <c r="C3517" s="2">
        <f t="shared" si="164"/>
        <v>3515</v>
      </c>
      <c r="D3517" s="2">
        <f t="shared" si="163"/>
        <v>1.8307291666666666E-2</v>
      </c>
      <c r="E3517" s="2">
        <v>88</v>
      </c>
    </row>
    <row r="3518" spans="1:5" x14ac:dyDescent="0.25">
      <c r="A3518" s="2" t="s">
        <v>279</v>
      </c>
      <c r="B3518" s="2">
        <f t="shared" si="165"/>
        <v>1.8312499999999024E-2</v>
      </c>
      <c r="C3518" s="2">
        <f t="shared" si="164"/>
        <v>3516</v>
      </c>
      <c r="D3518" s="2">
        <f t="shared" si="163"/>
        <v>1.8312499999999999E-2</v>
      </c>
      <c r="E3518" s="2">
        <v>-150</v>
      </c>
    </row>
    <row r="3519" spans="1:5" x14ac:dyDescent="0.25">
      <c r="A3519" s="2" t="s">
        <v>178</v>
      </c>
      <c r="B3519" s="2">
        <f t="shared" si="165"/>
        <v>1.8317708333332357E-2</v>
      </c>
      <c r="C3519" s="2">
        <f t="shared" si="164"/>
        <v>3517</v>
      </c>
      <c r="D3519" s="2">
        <f t="shared" si="163"/>
        <v>1.8317708333333332E-2</v>
      </c>
      <c r="E3519" s="2">
        <v>-111</v>
      </c>
    </row>
    <row r="3520" spans="1:5" x14ac:dyDescent="0.25">
      <c r="A3520" s="2" t="s">
        <v>23</v>
      </c>
      <c r="B3520" s="2">
        <f t="shared" si="165"/>
        <v>1.832291666666569E-2</v>
      </c>
      <c r="C3520" s="2">
        <f t="shared" si="164"/>
        <v>3518</v>
      </c>
      <c r="D3520" s="2">
        <f t="shared" si="163"/>
        <v>1.8322916666666668E-2</v>
      </c>
      <c r="E3520" s="2">
        <v>83</v>
      </c>
    </row>
    <row r="3521" spans="1:5" x14ac:dyDescent="0.25">
      <c r="A3521" s="2" t="s">
        <v>318</v>
      </c>
      <c r="B3521" s="2">
        <f t="shared" si="165"/>
        <v>1.8328124999999022E-2</v>
      </c>
      <c r="C3521" s="2">
        <f t="shared" si="164"/>
        <v>3519</v>
      </c>
      <c r="D3521" s="2">
        <f t="shared" si="163"/>
        <v>1.8328125000000001E-2</v>
      </c>
      <c r="E3521" s="2">
        <v>-99</v>
      </c>
    </row>
    <row r="3522" spans="1:5" x14ac:dyDescent="0.25">
      <c r="A3522" s="2" t="s">
        <v>232</v>
      </c>
      <c r="B3522" s="2">
        <f t="shared" si="165"/>
        <v>1.8333333333332355E-2</v>
      </c>
      <c r="C3522" s="2">
        <f t="shared" si="164"/>
        <v>3520</v>
      </c>
      <c r="D3522" s="2">
        <f t="shared" si="163"/>
        <v>1.8333333333333333E-2</v>
      </c>
      <c r="E3522" s="2">
        <v>-53</v>
      </c>
    </row>
    <row r="3523" spans="1:5" x14ac:dyDescent="0.25">
      <c r="A3523" s="2" t="s">
        <v>108</v>
      </c>
      <c r="B3523" s="2">
        <f t="shared" si="165"/>
        <v>1.8338541666665688E-2</v>
      </c>
      <c r="C3523" s="2">
        <f t="shared" si="164"/>
        <v>3521</v>
      </c>
      <c r="D3523" s="2">
        <f t="shared" ref="D3523:D3586" si="166">C3523/192000</f>
        <v>1.8338541666666666E-2</v>
      </c>
      <c r="E3523" s="2">
        <v>-45</v>
      </c>
    </row>
    <row r="3524" spans="1:5" x14ac:dyDescent="0.25">
      <c r="A3524" s="2" t="s">
        <v>249</v>
      </c>
      <c r="B3524" s="2">
        <f t="shared" si="165"/>
        <v>1.8343749999999021E-2</v>
      </c>
      <c r="C3524" s="2">
        <f t="shared" ref="C3524:C3587" si="167">C3523+1</f>
        <v>3522</v>
      </c>
      <c r="D3524" s="2">
        <f t="shared" si="166"/>
        <v>1.8343749999999999E-2</v>
      </c>
      <c r="E3524" s="2">
        <v>-68</v>
      </c>
    </row>
    <row r="3525" spans="1:5" x14ac:dyDescent="0.25">
      <c r="A3525" s="2" t="s">
        <v>30</v>
      </c>
      <c r="B3525" s="2">
        <f t="shared" si="165"/>
        <v>1.8348958333332353E-2</v>
      </c>
      <c r="C3525" s="2">
        <f t="shared" si="167"/>
        <v>3523</v>
      </c>
      <c r="D3525" s="2">
        <f t="shared" si="166"/>
        <v>1.8348958333333332E-2</v>
      </c>
      <c r="E3525" s="2">
        <v>12</v>
      </c>
    </row>
    <row r="3526" spans="1:5" x14ac:dyDescent="0.25">
      <c r="A3526" s="2" t="s">
        <v>201</v>
      </c>
      <c r="B3526" s="2">
        <f t="shared" si="165"/>
        <v>1.8354166666665686E-2</v>
      </c>
      <c r="C3526" s="2">
        <f t="shared" si="167"/>
        <v>3524</v>
      </c>
      <c r="D3526" s="2">
        <f t="shared" si="166"/>
        <v>1.8354166666666668E-2</v>
      </c>
      <c r="E3526" s="2">
        <v>-118</v>
      </c>
    </row>
    <row r="3527" spans="1:5" x14ac:dyDescent="0.25">
      <c r="A3527" s="2" t="s">
        <v>36</v>
      </c>
      <c r="B3527" s="2">
        <f t="shared" si="165"/>
        <v>1.8359374999999019E-2</v>
      </c>
      <c r="C3527" s="2">
        <f t="shared" si="167"/>
        <v>3525</v>
      </c>
      <c r="D3527" s="2">
        <f t="shared" si="166"/>
        <v>1.8359375000000001E-2</v>
      </c>
      <c r="E3527" s="2">
        <v>-3</v>
      </c>
    </row>
    <row r="3528" spans="1:5" x14ac:dyDescent="0.25">
      <c r="A3528" s="2" t="s">
        <v>103</v>
      </c>
      <c r="B3528" s="2">
        <f t="shared" si="165"/>
        <v>1.8364583333332352E-2</v>
      </c>
      <c r="C3528" s="2">
        <f t="shared" si="167"/>
        <v>3526</v>
      </c>
      <c r="D3528" s="2">
        <f t="shared" si="166"/>
        <v>1.8364583333333333E-2</v>
      </c>
      <c r="E3528" s="2">
        <v>-43</v>
      </c>
    </row>
    <row r="3529" spans="1:5" x14ac:dyDescent="0.25">
      <c r="A3529" s="2" t="s">
        <v>348</v>
      </c>
      <c r="B3529" s="2">
        <f t="shared" si="165"/>
        <v>1.8369791666665684E-2</v>
      </c>
      <c r="C3529" s="2">
        <f t="shared" si="167"/>
        <v>3527</v>
      </c>
      <c r="D3529" s="2">
        <f t="shared" si="166"/>
        <v>1.8369791666666666E-2</v>
      </c>
      <c r="E3529" s="2">
        <v>-158</v>
      </c>
    </row>
    <row r="3530" spans="1:5" x14ac:dyDescent="0.25">
      <c r="A3530" s="2" t="s">
        <v>28</v>
      </c>
      <c r="B3530" s="2">
        <f t="shared" si="165"/>
        <v>1.8374999999999017E-2</v>
      </c>
      <c r="C3530" s="2">
        <f t="shared" si="167"/>
        <v>3528</v>
      </c>
      <c r="D3530" s="2">
        <f t="shared" si="166"/>
        <v>1.8374999999999999E-2</v>
      </c>
      <c r="E3530" s="2">
        <v>20</v>
      </c>
    </row>
    <row r="3531" spans="1:5" x14ac:dyDescent="0.25">
      <c r="A3531" s="2" t="s">
        <v>328</v>
      </c>
      <c r="B3531" s="2">
        <f t="shared" si="165"/>
        <v>1.838020833333235E-2</v>
      </c>
      <c r="C3531" s="2">
        <f t="shared" si="167"/>
        <v>3529</v>
      </c>
      <c r="D3531" s="2">
        <f t="shared" si="166"/>
        <v>1.8380208333333332E-2</v>
      </c>
      <c r="E3531" s="2">
        <v>-83</v>
      </c>
    </row>
    <row r="3532" spans="1:5" x14ac:dyDescent="0.25">
      <c r="A3532" s="2" t="s">
        <v>247</v>
      </c>
      <c r="B3532" s="2">
        <f t="shared" si="165"/>
        <v>1.8385416666665683E-2</v>
      </c>
      <c r="C3532" s="2">
        <f t="shared" si="167"/>
        <v>3530</v>
      </c>
      <c r="D3532" s="2">
        <f t="shared" si="166"/>
        <v>1.8385416666666668E-2</v>
      </c>
      <c r="E3532" s="2">
        <v>-82</v>
      </c>
    </row>
    <row r="3533" spans="1:5" x14ac:dyDescent="0.25">
      <c r="A3533" s="2" t="s">
        <v>272</v>
      </c>
      <c r="B3533" s="2">
        <f t="shared" ref="B3533:B3596" si="168">1/192000+B3532</f>
        <v>1.8390624999999015E-2</v>
      </c>
      <c r="C3533" s="2">
        <f t="shared" si="167"/>
        <v>3531</v>
      </c>
      <c r="D3533" s="2">
        <f t="shared" si="166"/>
        <v>1.8390625000000001E-2</v>
      </c>
      <c r="E3533" s="2">
        <v>-76</v>
      </c>
    </row>
    <row r="3534" spans="1:5" x14ac:dyDescent="0.25">
      <c r="A3534" s="2" t="s">
        <v>194</v>
      </c>
      <c r="B3534" s="2">
        <f t="shared" si="168"/>
        <v>1.8395833333332348E-2</v>
      </c>
      <c r="C3534" s="2">
        <f t="shared" si="167"/>
        <v>3532</v>
      </c>
      <c r="D3534" s="2">
        <f t="shared" si="166"/>
        <v>1.8395833333333333E-2</v>
      </c>
      <c r="E3534" s="2">
        <v>-24</v>
      </c>
    </row>
    <row r="3535" spans="1:5" x14ac:dyDescent="0.25">
      <c r="A3535" s="2" t="s">
        <v>232</v>
      </c>
      <c r="B3535" s="2">
        <f t="shared" si="168"/>
        <v>1.8401041666665681E-2</v>
      </c>
      <c r="C3535" s="2">
        <f t="shared" si="167"/>
        <v>3533</v>
      </c>
      <c r="D3535" s="2">
        <f t="shared" si="166"/>
        <v>1.8401041666666666E-2</v>
      </c>
      <c r="E3535" s="2">
        <v>-53</v>
      </c>
    </row>
    <row r="3536" spans="1:5" x14ac:dyDescent="0.25">
      <c r="A3536" s="2" t="s">
        <v>42</v>
      </c>
      <c r="B3536" s="2">
        <f t="shared" si="168"/>
        <v>1.8406249999999014E-2</v>
      </c>
      <c r="C3536" s="2">
        <f t="shared" si="167"/>
        <v>3534</v>
      </c>
      <c r="D3536" s="2">
        <f t="shared" si="166"/>
        <v>1.8406249999999999E-2</v>
      </c>
      <c r="E3536" s="2">
        <v>-59</v>
      </c>
    </row>
    <row r="3537" spans="1:5" x14ac:dyDescent="0.25">
      <c r="A3537" s="2" t="s">
        <v>237</v>
      </c>
      <c r="B3537" s="2">
        <f t="shared" si="168"/>
        <v>1.8411458333332346E-2</v>
      </c>
      <c r="C3537" s="2">
        <f t="shared" si="167"/>
        <v>3535</v>
      </c>
      <c r="D3537" s="2">
        <f t="shared" si="166"/>
        <v>1.8411458333333332E-2</v>
      </c>
      <c r="E3537" s="2">
        <v>-57</v>
      </c>
    </row>
    <row r="3538" spans="1:5" x14ac:dyDescent="0.25">
      <c r="A3538" s="2" t="s">
        <v>217</v>
      </c>
      <c r="B3538" s="2">
        <f t="shared" si="168"/>
        <v>1.8416666666665679E-2</v>
      </c>
      <c r="C3538" s="2">
        <f t="shared" si="167"/>
        <v>3536</v>
      </c>
      <c r="D3538" s="2">
        <f t="shared" si="166"/>
        <v>1.8416666666666668E-2</v>
      </c>
      <c r="E3538" s="2">
        <v>-96</v>
      </c>
    </row>
    <row r="3539" spans="1:5" x14ac:dyDescent="0.25">
      <c r="A3539" s="2" t="s">
        <v>222</v>
      </c>
      <c r="B3539" s="2">
        <f t="shared" si="168"/>
        <v>1.8421874999999012E-2</v>
      </c>
      <c r="C3539" s="2">
        <f t="shared" si="167"/>
        <v>3537</v>
      </c>
      <c r="D3539" s="2">
        <f t="shared" si="166"/>
        <v>1.8421875000000001E-2</v>
      </c>
      <c r="E3539" s="2">
        <v>-41</v>
      </c>
    </row>
    <row r="3540" spans="1:5" x14ac:dyDescent="0.25">
      <c r="A3540" s="2" t="s">
        <v>225</v>
      </c>
      <c r="B3540" s="2">
        <f t="shared" si="168"/>
        <v>1.8427083333332345E-2</v>
      </c>
      <c r="C3540" s="2">
        <f t="shared" si="167"/>
        <v>3538</v>
      </c>
      <c r="D3540" s="2">
        <f t="shared" si="166"/>
        <v>1.8427083333333334E-2</v>
      </c>
      <c r="E3540" s="2">
        <v>-52</v>
      </c>
    </row>
    <row r="3541" spans="1:5" x14ac:dyDescent="0.25">
      <c r="A3541" s="2" t="s">
        <v>319</v>
      </c>
      <c r="B3541" s="2">
        <f t="shared" si="168"/>
        <v>1.8432291666665677E-2</v>
      </c>
      <c r="C3541" s="2">
        <f t="shared" si="167"/>
        <v>3539</v>
      </c>
      <c r="D3541" s="2">
        <f t="shared" si="166"/>
        <v>1.8432291666666666E-2</v>
      </c>
      <c r="E3541" s="2">
        <v>-73</v>
      </c>
    </row>
    <row r="3542" spans="1:5" x14ac:dyDescent="0.25">
      <c r="A3542" s="2" t="s">
        <v>172</v>
      </c>
      <c r="B3542" s="2">
        <f t="shared" si="168"/>
        <v>1.843749999999901E-2</v>
      </c>
      <c r="C3542" s="2">
        <f t="shared" si="167"/>
        <v>3540</v>
      </c>
      <c r="D3542" s="2">
        <f t="shared" si="166"/>
        <v>1.8437499999999999E-2</v>
      </c>
      <c r="E3542" s="2">
        <v>5</v>
      </c>
    </row>
    <row r="3543" spans="1:5" x14ac:dyDescent="0.25">
      <c r="A3543" s="2" t="s">
        <v>285</v>
      </c>
      <c r="B3543" s="2">
        <f t="shared" si="168"/>
        <v>1.8442708333332343E-2</v>
      </c>
      <c r="C3543" s="2">
        <f t="shared" si="167"/>
        <v>3541</v>
      </c>
      <c r="D3543" s="2">
        <f t="shared" si="166"/>
        <v>1.8442708333333332E-2</v>
      </c>
      <c r="E3543" s="2">
        <v>-145</v>
      </c>
    </row>
    <row r="3544" spans="1:5" x14ac:dyDescent="0.25">
      <c r="A3544" s="2" t="s">
        <v>144</v>
      </c>
      <c r="B3544" s="2">
        <f t="shared" si="168"/>
        <v>1.8447916666665676E-2</v>
      </c>
      <c r="C3544" s="2">
        <f t="shared" si="167"/>
        <v>3542</v>
      </c>
      <c r="D3544" s="2">
        <f t="shared" si="166"/>
        <v>1.8447916666666668E-2</v>
      </c>
      <c r="E3544" s="2">
        <v>91</v>
      </c>
    </row>
    <row r="3545" spans="1:5" x14ac:dyDescent="0.25">
      <c r="A3545" s="2" t="s">
        <v>349</v>
      </c>
      <c r="B3545" s="2">
        <f t="shared" si="168"/>
        <v>1.8453124999999009E-2</v>
      </c>
      <c r="C3545" s="2">
        <f t="shared" si="167"/>
        <v>3543</v>
      </c>
      <c r="D3545" s="2">
        <f t="shared" si="166"/>
        <v>1.8453125000000001E-2</v>
      </c>
      <c r="E3545" s="2">
        <v>-168</v>
      </c>
    </row>
    <row r="3546" spans="1:5" x14ac:dyDescent="0.25">
      <c r="A3546" s="2" t="s">
        <v>237</v>
      </c>
      <c r="B3546" s="2">
        <f t="shared" si="168"/>
        <v>1.8458333333332341E-2</v>
      </c>
      <c r="C3546" s="2">
        <f t="shared" si="167"/>
        <v>3544</v>
      </c>
      <c r="D3546" s="2">
        <f t="shared" si="166"/>
        <v>1.8458333333333334E-2</v>
      </c>
      <c r="E3546" s="2">
        <v>-57</v>
      </c>
    </row>
    <row r="3547" spans="1:5" x14ac:dyDescent="0.25">
      <c r="A3547" s="2" t="s">
        <v>159</v>
      </c>
      <c r="B3547" s="2">
        <f t="shared" si="168"/>
        <v>1.8463541666665674E-2</v>
      </c>
      <c r="C3547" s="2">
        <f t="shared" si="167"/>
        <v>3545</v>
      </c>
      <c r="D3547" s="2">
        <f t="shared" si="166"/>
        <v>1.8463541666666666E-2</v>
      </c>
      <c r="E3547" s="2">
        <v>41</v>
      </c>
    </row>
    <row r="3548" spans="1:5" x14ac:dyDescent="0.25">
      <c r="A3548" s="2" t="s">
        <v>350</v>
      </c>
      <c r="B3548" s="2">
        <f t="shared" si="168"/>
        <v>1.8468749999999007E-2</v>
      </c>
      <c r="C3548" s="2">
        <f t="shared" si="167"/>
        <v>3546</v>
      </c>
      <c r="D3548" s="2">
        <f t="shared" si="166"/>
        <v>1.8468749999999999E-2</v>
      </c>
      <c r="E3548" s="2">
        <v>-156</v>
      </c>
    </row>
    <row r="3549" spans="1:5" x14ac:dyDescent="0.25">
      <c r="A3549" s="2" t="s">
        <v>77</v>
      </c>
      <c r="B3549" s="2">
        <f t="shared" si="168"/>
        <v>1.847395833333234E-2</v>
      </c>
      <c r="C3549" s="2">
        <f t="shared" si="167"/>
        <v>3547</v>
      </c>
      <c r="D3549" s="2">
        <f t="shared" si="166"/>
        <v>1.8473958333333332E-2</v>
      </c>
      <c r="E3549" s="2">
        <v>46</v>
      </c>
    </row>
    <row r="3550" spans="1:5" x14ac:dyDescent="0.25">
      <c r="A3550" s="2" t="s">
        <v>178</v>
      </c>
      <c r="B3550" s="2">
        <f t="shared" si="168"/>
        <v>1.8479166666665672E-2</v>
      </c>
      <c r="C3550" s="2">
        <f t="shared" si="167"/>
        <v>3548</v>
      </c>
      <c r="D3550" s="2">
        <f t="shared" si="166"/>
        <v>1.8479166666666668E-2</v>
      </c>
      <c r="E3550" s="2">
        <v>-111</v>
      </c>
    </row>
    <row r="3551" spans="1:5" x14ac:dyDescent="0.25">
      <c r="A3551" s="2" t="s">
        <v>18</v>
      </c>
      <c r="B3551" s="2">
        <f t="shared" si="168"/>
        <v>1.8484374999999005E-2</v>
      </c>
      <c r="C3551" s="2">
        <f t="shared" si="167"/>
        <v>3549</v>
      </c>
      <c r="D3551" s="2">
        <f t="shared" si="166"/>
        <v>1.8484375000000001E-2</v>
      </c>
      <c r="E3551" s="2">
        <v>59</v>
      </c>
    </row>
    <row r="3552" spans="1:5" x14ac:dyDescent="0.25">
      <c r="A3552" s="2" t="s">
        <v>98</v>
      </c>
      <c r="B3552" s="2">
        <f t="shared" si="168"/>
        <v>1.8489583333332338E-2</v>
      </c>
      <c r="C3552" s="2">
        <f t="shared" si="167"/>
        <v>3550</v>
      </c>
      <c r="D3552" s="2">
        <f t="shared" si="166"/>
        <v>1.8489583333333334E-2</v>
      </c>
      <c r="E3552" s="2">
        <v>-75</v>
      </c>
    </row>
    <row r="3553" spans="1:5" x14ac:dyDescent="0.25">
      <c r="A3553" s="2" t="s">
        <v>43</v>
      </c>
      <c r="B3553" s="2">
        <f t="shared" si="168"/>
        <v>1.8494791666665671E-2</v>
      </c>
      <c r="C3553" s="2">
        <f t="shared" si="167"/>
        <v>3551</v>
      </c>
      <c r="D3553" s="2">
        <f t="shared" si="166"/>
        <v>1.8494791666666666E-2</v>
      </c>
      <c r="E3553" s="2">
        <v>13</v>
      </c>
    </row>
    <row r="3554" spans="1:5" x14ac:dyDescent="0.25">
      <c r="A3554" s="2" t="s">
        <v>166</v>
      </c>
      <c r="B3554" s="2">
        <f t="shared" si="168"/>
        <v>1.8499999999999003E-2</v>
      </c>
      <c r="C3554" s="2">
        <f t="shared" si="167"/>
        <v>3552</v>
      </c>
      <c r="D3554" s="2">
        <f t="shared" si="166"/>
        <v>1.8499999999999999E-2</v>
      </c>
      <c r="E3554" s="2">
        <v>-44</v>
      </c>
    </row>
    <row r="3555" spans="1:5" x14ac:dyDescent="0.25">
      <c r="A3555" s="2" t="s">
        <v>245</v>
      </c>
      <c r="B3555" s="2">
        <f t="shared" si="168"/>
        <v>1.8505208333332336E-2</v>
      </c>
      <c r="C3555" s="2">
        <f t="shared" si="167"/>
        <v>3553</v>
      </c>
      <c r="D3555" s="2">
        <f t="shared" si="166"/>
        <v>1.8505208333333332E-2</v>
      </c>
      <c r="E3555" s="2">
        <v>-48</v>
      </c>
    </row>
    <row r="3556" spans="1:5" x14ac:dyDescent="0.25">
      <c r="A3556" s="2" t="s">
        <v>196</v>
      </c>
      <c r="B3556" s="2">
        <f t="shared" si="168"/>
        <v>1.8510416666665669E-2</v>
      </c>
      <c r="C3556" s="2">
        <f t="shared" si="167"/>
        <v>3554</v>
      </c>
      <c r="D3556" s="2">
        <f t="shared" si="166"/>
        <v>1.8510416666666668E-2</v>
      </c>
      <c r="E3556" s="2">
        <v>-19</v>
      </c>
    </row>
    <row r="3557" spans="1:5" x14ac:dyDescent="0.25">
      <c r="A3557" s="2" t="s">
        <v>171</v>
      </c>
      <c r="B3557" s="2">
        <f t="shared" si="168"/>
        <v>1.8515624999999002E-2</v>
      </c>
      <c r="C3557" s="2">
        <f t="shared" si="167"/>
        <v>3555</v>
      </c>
      <c r="D3557" s="2">
        <f t="shared" si="166"/>
        <v>1.8515625000000001E-2</v>
      </c>
      <c r="E3557" s="2">
        <v>-17</v>
      </c>
    </row>
    <row r="3558" spans="1:5" x14ac:dyDescent="0.25">
      <c r="A3558" s="2" t="s">
        <v>69</v>
      </c>
      <c r="B3558" s="2">
        <f t="shared" si="168"/>
        <v>1.8520833333332334E-2</v>
      </c>
      <c r="C3558" s="2">
        <f t="shared" si="167"/>
        <v>3556</v>
      </c>
      <c r="D3558" s="2">
        <f t="shared" si="166"/>
        <v>1.8520833333333334E-2</v>
      </c>
      <c r="E3558" s="2">
        <v>-34</v>
      </c>
    </row>
    <row r="3559" spans="1:5" x14ac:dyDescent="0.25">
      <c r="A3559" s="2" t="s">
        <v>52</v>
      </c>
      <c r="B3559" s="2">
        <f t="shared" si="168"/>
        <v>1.8526041666665667E-2</v>
      </c>
      <c r="C3559" s="2">
        <f t="shared" si="167"/>
        <v>3557</v>
      </c>
      <c r="D3559" s="2">
        <f t="shared" si="166"/>
        <v>1.8526041666666666E-2</v>
      </c>
      <c r="E3559" s="2">
        <v>-13</v>
      </c>
    </row>
    <row r="3560" spans="1:5" x14ac:dyDescent="0.25">
      <c r="A3560" s="2" t="s">
        <v>287</v>
      </c>
      <c r="B3560" s="2">
        <f t="shared" si="168"/>
        <v>1.8531249999999E-2</v>
      </c>
      <c r="C3560" s="2">
        <f t="shared" si="167"/>
        <v>3558</v>
      </c>
      <c r="D3560" s="2">
        <f t="shared" si="166"/>
        <v>1.8531249999999999E-2</v>
      </c>
      <c r="E3560" s="2">
        <v>-97</v>
      </c>
    </row>
    <row r="3561" spans="1:5" x14ac:dyDescent="0.25">
      <c r="A3561" s="2" t="s">
        <v>55</v>
      </c>
      <c r="B3561" s="2">
        <f t="shared" si="168"/>
        <v>1.8536458333332333E-2</v>
      </c>
      <c r="C3561" s="2">
        <f t="shared" si="167"/>
        <v>3559</v>
      </c>
      <c r="D3561" s="2">
        <f t="shared" si="166"/>
        <v>1.8536458333333332E-2</v>
      </c>
      <c r="E3561" s="2">
        <v>7</v>
      </c>
    </row>
    <row r="3562" spans="1:5" x14ac:dyDescent="0.25">
      <c r="A3562" s="2" t="s">
        <v>38</v>
      </c>
      <c r="B3562" s="2">
        <f t="shared" si="168"/>
        <v>1.8541666666665665E-2</v>
      </c>
      <c r="C3562" s="2">
        <f t="shared" si="167"/>
        <v>3560</v>
      </c>
      <c r="D3562" s="2">
        <f t="shared" si="166"/>
        <v>1.8541666666666668E-2</v>
      </c>
      <c r="E3562" s="2">
        <v>-115</v>
      </c>
    </row>
    <row r="3563" spans="1:5" x14ac:dyDescent="0.25">
      <c r="A3563" s="2" t="s">
        <v>62</v>
      </c>
      <c r="B3563" s="2">
        <f t="shared" si="168"/>
        <v>1.8546874999998998E-2</v>
      </c>
      <c r="C3563" s="2">
        <f t="shared" si="167"/>
        <v>3561</v>
      </c>
      <c r="D3563" s="2">
        <f t="shared" si="166"/>
        <v>1.8546875000000001E-2</v>
      </c>
      <c r="E3563" s="2">
        <v>8</v>
      </c>
    </row>
    <row r="3564" spans="1:5" x14ac:dyDescent="0.25">
      <c r="A3564" s="2" t="s">
        <v>6</v>
      </c>
      <c r="B3564" s="2">
        <f t="shared" si="168"/>
        <v>1.8552083333332331E-2</v>
      </c>
      <c r="C3564" s="2">
        <f t="shared" si="167"/>
        <v>3562</v>
      </c>
      <c r="D3564" s="2">
        <f t="shared" si="166"/>
        <v>1.8552083333333334E-2</v>
      </c>
      <c r="E3564" s="2">
        <v>-51</v>
      </c>
    </row>
    <row r="3565" spans="1:5" x14ac:dyDescent="0.25">
      <c r="A3565" s="2" t="s">
        <v>53</v>
      </c>
      <c r="B3565" s="2">
        <f t="shared" si="168"/>
        <v>1.8557291666665664E-2</v>
      </c>
      <c r="C3565" s="2">
        <f t="shared" si="167"/>
        <v>3563</v>
      </c>
      <c r="D3565" s="2">
        <f t="shared" si="166"/>
        <v>1.8557291666666666E-2</v>
      </c>
      <c r="E3565" s="2">
        <v>-39</v>
      </c>
    </row>
    <row r="3566" spans="1:5" x14ac:dyDescent="0.25">
      <c r="A3566" s="2" t="s">
        <v>245</v>
      </c>
      <c r="B3566" s="2">
        <f t="shared" si="168"/>
        <v>1.8562499999998996E-2</v>
      </c>
      <c r="C3566" s="2">
        <f t="shared" si="167"/>
        <v>3564</v>
      </c>
      <c r="D3566" s="2">
        <f t="shared" si="166"/>
        <v>1.8562499999999999E-2</v>
      </c>
      <c r="E3566" s="2">
        <v>-48</v>
      </c>
    </row>
    <row r="3567" spans="1:5" x14ac:dyDescent="0.25">
      <c r="A3567" s="2" t="s">
        <v>206</v>
      </c>
      <c r="B3567" s="2">
        <f t="shared" si="168"/>
        <v>1.8567708333332329E-2</v>
      </c>
      <c r="C3567" s="2">
        <f t="shared" si="167"/>
        <v>3565</v>
      </c>
      <c r="D3567" s="2">
        <f t="shared" si="166"/>
        <v>1.8567708333333332E-2</v>
      </c>
      <c r="E3567" s="2">
        <v>-70</v>
      </c>
    </row>
    <row r="3568" spans="1:5" x14ac:dyDescent="0.25">
      <c r="A3568" s="2" t="s">
        <v>195</v>
      </c>
      <c r="B3568" s="2">
        <f t="shared" si="168"/>
        <v>1.8572916666665662E-2</v>
      </c>
      <c r="C3568" s="2">
        <f t="shared" si="167"/>
        <v>3566</v>
      </c>
      <c r="D3568" s="2">
        <f t="shared" si="166"/>
        <v>1.8572916666666668E-2</v>
      </c>
      <c r="E3568" s="2">
        <v>-16</v>
      </c>
    </row>
    <row r="3569" spans="1:5" x14ac:dyDescent="0.25">
      <c r="A3569" s="2" t="s">
        <v>75</v>
      </c>
      <c r="B3569" s="2">
        <f t="shared" si="168"/>
        <v>1.8578124999998995E-2</v>
      </c>
      <c r="C3569" s="2">
        <f t="shared" si="167"/>
        <v>3567</v>
      </c>
      <c r="D3569" s="2">
        <f t="shared" si="166"/>
        <v>1.8578125000000001E-2</v>
      </c>
      <c r="E3569" s="2">
        <v>-77</v>
      </c>
    </row>
    <row r="3570" spans="1:5" x14ac:dyDescent="0.25">
      <c r="A3570" s="2" t="s">
        <v>103</v>
      </c>
      <c r="B3570" s="2">
        <f t="shared" si="168"/>
        <v>1.8583333333332328E-2</v>
      </c>
      <c r="C3570" s="2">
        <f t="shared" si="167"/>
        <v>3568</v>
      </c>
      <c r="D3570" s="2">
        <f t="shared" si="166"/>
        <v>1.8583333333333334E-2</v>
      </c>
      <c r="E3570" s="2">
        <v>-43</v>
      </c>
    </row>
    <row r="3571" spans="1:5" x14ac:dyDescent="0.25">
      <c r="A3571" s="2" t="s">
        <v>286</v>
      </c>
      <c r="B3571" s="2">
        <f t="shared" si="168"/>
        <v>1.858854166666566E-2</v>
      </c>
      <c r="C3571" s="2">
        <f t="shared" si="167"/>
        <v>3569</v>
      </c>
      <c r="D3571" s="2">
        <f t="shared" si="166"/>
        <v>1.8588541666666666E-2</v>
      </c>
      <c r="E3571" s="2">
        <v>-88</v>
      </c>
    </row>
    <row r="3572" spans="1:5" x14ac:dyDescent="0.25">
      <c r="A3572" s="2" t="s">
        <v>186</v>
      </c>
      <c r="B3572" s="2">
        <f t="shared" si="168"/>
        <v>1.8593749999998993E-2</v>
      </c>
      <c r="C3572" s="2">
        <f t="shared" si="167"/>
        <v>3570</v>
      </c>
      <c r="D3572" s="2">
        <f t="shared" si="166"/>
        <v>1.8593749999999999E-2</v>
      </c>
      <c r="E3572" s="2">
        <v>-31</v>
      </c>
    </row>
    <row r="3573" spans="1:5" x14ac:dyDescent="0.25">
      <c r="A3573" s="2" t="s">
        <v>255</v>
      </c>
      <c r="B3573" s="2">
        <f t="shared" si="168"/>
        <v>1.8598958333332326E-2</v>
      </c>
      <c r="C3573" s="2">
        <f t="shared" si="167"/>
        <v>3571</v>
      </c>
      <c r="D3573" s="2">
        <f t="shared" si="166"/>
        <v>1.8598958333333332E-2</v>
      </c>
      <c r="E3573" s="2">
        <v>-78</v>
      </c>
    </row>
    <row r="3574" spans="1:5" x14ac:dyDescent="0.25">
      <c r="A3574" s="2" t="s">
        <v>194</v>
      </c>
      <c r="B3574" s="2">
        <f t="shared" si="168"/>
        <v>1.8604166666665659E-2</v>
      </c>
      <c r="C3574" s="2">
        <f t="shared" si="167"/>
        <v>3572</v>
      </c>
      <c r="D3574" s="2">
        <f t="shared" si="166"/>
        <v>1.8604166666666668E-2</v>
      </c>
      <c r="E3574" s="2">
        <v>-24</v>
      </c>
    </row>
    <row r="3575" spans="1:5" x14ac:dyDescent="0.25">
      <c r="A3575" s="2" t="s">
        <v>251</v>
      </c>
      <c r="B3575" s="2">
        <f t="shared" si="168"/>
        <v>1.8609374999998991E-2</v>
      </c>
      <c r="C3575" s="2">
        <f t="shared" si="167"/>
        <v>3573</v>
      </c>
      <c r="D3575" s="2">
        <f t="shared" si="166"/>
        <v>1.8609375000000001E-2</v>
      </c>
      <c r="E3575" s="2">
        <v>-61</v>
      </c>
    </row>
    <row r="3576" spans="1:5" x14ac:dyDescent="0.25">
      <c r="A3576" s="2" t="s">
        <v>259</v>
      </c>
      <c r="B3576" s="2">
        <f t="shared" si="168"/>
        <v>1.8614583333332324E-2</v>
      </c>
      <c r="C3576" s="2">
        <f t="shared" si="167"/>
        <v>3574</v>
      </c>
      <c r="D3576" s="2">
        <f t="shared" si="166"/>
        <v>1.8614583333333334E-2</v>
      </c>
      <c r="E3576" s="2">
        <v>-67</v>
      </c>
    </row>
    <row r="3577" spans="1:5" x14ac:dyDescent="0.25">
      <c r="A3577" s="2" t="s">
        <v>192</v>
      </c>
      <c r="B3577" s="2">
        <f t="shared" si="168"/>
        <v>1.8619791666665657E-2</v>
      </c>
      <c r="C3577" s="2">
        <f t="shared" si="167"/>
        <v>3575</v>
      </c>
      <c r="D3577" s="2">
        <f t="shared" si="166"/>
        <v>1.8619791666666666E-2</v>
      </c>
      <c r="E3577" s="2">
        <v>-30</v>
      </c>
    </row>
    <row r="3578" spans="1:5" x14ac:dyDescent="0.25">
      <c r="A3578" s="2" t="s">
        <v>245</v>
      </c>
      <c r="B3578" s="2">
        <f t="shared" si="168"/>
        <v>1.862499999999899E-2</v>
      </c>
      <c r="C3578" s="2">
        <f t="shared" si="167"/>
        <v>3576</v>
      </c>
      <c r="D3578" s="2">
        <f t="shared" si="166"/>
        <v>1.8624999999999999E-2</v>
      </c>
      <c r="E3578" s="2">
        <v>-48</v>
      </c>
    </row>
    <row r="3579" spans="1:5" x14ac:dyDescent="0.25">
      <c r="A3579" s="2" t="s">
        <v>251</v>
      </c>
      <c r="B3579" s="2">
        <f t="shared" si="168"/>
        <v>1.8630208333332322E-2</v>
      </c>
      <c r="C3579" s="2">
        <f t="shared" si="167"/>
        <v>3577</v>
      </c>
      <c r="D3579" s="2">
        <f t="shared" si="166"/>
        <v>1.8630208333333332E-2</v>
      </c>
      <c r="E3579" s="2">
        <v>-61</v>
      </c>
    </row>
    <row r="3580" spans="1:5" x14ac:dyDescent="0.25">
      <c r="A3580" s="2" t="s">
        <v>29</v>
      </c>
      <c r="B3580" s="2">
        <f t="shared" si="168"/>
        <v>1.8635416666665655E-2</v>
      </c>
      <c r="C3580" s="2">
        <f t="shared" si="167"/>
        <v>3578</v>
      </c>
      <c r="D3580" s="2">
        <f t="shared" si="166"/>
        <v>1.8635416666666668E-2</v>
      </c>
      <c r="E3580" s="2">
        <v>16</v>
      </c>
    </row>
    <row r="3581" spans="1:5" x14ac:dyDescent="0.25">
      <c r="A3581" s="2" t="s">
        <v>351</v>
      </c>
      <c r="B3581" s="2">
        <f t="shared" si="168"/>
        <v>1.8640624999998988E-2</v>
      </c>
      <c r="C3581" s="2">
        <f t="shared" si="167"/>
        <v>3579</v>
      </c>
      <c r="D3581" s="2">
        <f t="shared" si="166"/>
        <v>1.8640625000000001E-2</v>
      </c>
      <c r="E3581" s="2">
        <v>-127</v>
      </c>
    </row>
    <row r="3582" spans="1:5" x14ac:dyDescent="0.25">
      <c r="A3582" s="2" t="s">
        <v>197</v>
      </c>
      <c r="B3582" s="2">
        <f t="shared" si="168"/>
        <v>1.8645833333332321E-2</v>
      </c>
      <c r="C3582" s="2">
        <f t="shared" si="167"/>
        <v>3580</v>
      </c>
      <c r="D3582" s="2">
        <f t="shared" si="166"/>
        <v>1.8645833333333334E-2</v>
      </c>
      <c r="E3582" s="2">
        <v>-27</v>
      </c>
    </row>
    <row r="3583" spans="1:5" x14ac:dyDescent="0.25">
      <c r="A3583" s="2" t="s">
        <v>258</v>
      </c>
      <c r="B3583" s="2">
        <f t="shared" si="168"/>
        <v>1.8651041666665653E-2</v>
      </c>
      <c r="C3583" s="2">
        <f t="shared" si="167"/>
        <v>3581</v>
      </c>
      <c r="D3583" s="2">
        <f t="shared" si="166"/>
        <v>1.8651041666666666E-2</v>
      </c>
      <c r="E3583" s="2">
        <v>-126</v>
      </c>
    </row>
    <row r="3584" spans="1:5" x14ac:dyDescent="0.25">
      <c r="A3584" s="2" t="s">
        <v>169</v>
      </c>
      <c r="B3584" s="2">
        <f t="shared" si="168"/>
        <v>1.8656249999998986E-2</v>
      </c>
      <c r="C3584" s="2">
        <f t="shared" si="167"/>
        <v>3582</v>
      </c>
      <c r="D3584" s="2">
        <f t="shared" si="166"/>
        <v>1.8656249999999999E-2</v>
      </c>
      <c r="E3584" s="2">
        <v>-10</v>
      </c>
    </row>
    <row r="3585" spans="1:5" x14ac:dyDescent="0.25">
      <c r="A3585" s="2" t="s">
        <v>103</v>
      </c>
      <c r="B3585" s="2">
        <f t="shared" si="168"/>
        <v>1.8661458333332319E-2</v>
      </c>
      <c r="C3585" s="2">
        <f t="shared" si="167"/>
        <v>3583</v>
      </c>
      <c r="D3585" s="2">
        <f t="shared" si="166"/>
        <v>1.8661458333333332E-2</v>
      </c>
      <c r="E3585" s="2">
        <v>-43</v>
      </c>
    </row>
    <row r="3586" spans="1:5" x14ac:dyDescent="0.25">
      <c r="A3586" s="2" t="s">
        <v>225</v>
      </c>
      <c r="B3586" s="2">
        <f t="shared" si="168"/>
        <v>1.8666666666665652E-2</v>
      </c>
      <c r="C3586" s="2">
        <f t="shared" si="167"/>
        <v>3584</v>
      </c>
      <c r="D3586" s="2">
        <f t="shared" si="166"/>
        <v>1.8666666666666668E-2</v>
      </c>
      <c r="E3586" s="2">
        <v>-52</v>
      </c>
    </row>
    <row r="3587" spans="1:5" x14ac:dyDescent="0.25">
      <c r="A3587" s="2" t="s">
        <v>13</v>
      </c>
      <c r="B3587" s="2">
        <f t="shared" si="168"/>
        <v>1.8671874999998984E-2</v>
      </c>
      <c r="C3587" s="2">
        <f t="shared" si="167"/>
        <v>3585</v>
      </c>
      <c r="D3587" s="2">
        <f t="shared" ref="D3587:D3650" si="169">C3587/192000</f>
        <v>1.8671875000000001E-2</v>
      </c>
      <c r="E3587" s="2">
        <v>52</v>
      </c>
    </row>
    <row r="3588" spans="1:5" x14ac:dyDescent="0.25">
      <c r="A3588" s="2" t="s">
        <v>234</v>
      </c>
      <c r="B3588" s="2">
        <f t="shared" si="168"/>
        <v>1.8677083333332317E-2</v>
      </c>
      <c r="C3588" s="2">
        <f t="shared" ref="C3588:C3651" si="170">C3587+1</f>
        <v>3586</v>
      </c>
      <c r="D3588" s="2">
        <f t="shared" si="169"/>
        <v>1.8677083333333334E-2</v>
      </c>
      <c r="E3588" s="2">
        <v>-105</v>
      </c>
    </row>
    <row r="3589" spans="1:5" x14ac:dyDescent="0.25">
      <c r="A3589" s="2" t="s">
        <v>103</v>
      </c>
      <c r="B3589" s="2">
        <f t="shared" si="168"/>
        <v>1.868229166666565E-2</v>
      </c>
      <c r="C3589" s="2">
        <f t="shared" si="170"/>
        <v>3587</v>
      </c>
      <c r="D3589" s="2">
        <f t="shared" si="169"/>
        <v>1.8682291666666666E-2</v>
      </c>
      <c r="E3589" s="2">
        <v>-43</v>
      </c>
    </row>
    <row r="3590" spans="1:5" x14ac:dyDescent="0.25">
      <c r="A3590" s="2" t="s">
        <v>277</v>
      </c>
      <c r="B3590" s="2">
        <f t="shared" si="168"/>
        <v>1.8687499999998983E-2</v>
      </c>
      <c r="C3590" s="2">
        <f t="shared" si="170"/>
        <v>3588</v>
      </c>
      <c r="D3590" s="2">
        <f t="shared" si="169"/>
        <v>1.8687499999999999E-2</v>
      </c>
      <c r="E3590" s="2">
        <v>-56</v>
      </c>
    </row>
    <row r="3591" spans="1:5" x14ac:dyDescent="0.25">
      <c r="A3591" s="2" t="s">
        <v>108</v>
      </c>
      <c r="B3591" s="2">
        <f t="shared" si="168"/>
        <v>1.8692708333332315E-2</v>
      </c>
      <c r="C3591" s="2">
        <f t="shared" si="170"/>
        <v>3589</v>
      </c>
      <c r="D3591" s="2">
        <f t="shared" si="169"/>
        <v>1.8692708333333332E-2</v>
      </c>
      <c r="E3591" s="2">
        <v>-45</v>
      </c>
    </row>
    <row r="3592" spans="1:5" x14ac:dyDescent="0.25">
      <c r="A3592" s="2" t="s">
        <v>232</v>
      </c>
      <c r="B3592" s="2">
        <f t="shared" si="168"/>
        <v>1.8697916666665648E-2</v>
      </c>
      <c r="C3592" s="2">
        <f t="shared" si="170"/>
        <v>3590</v>
      </c>
      <c r="D3592" s="2">
        <f t="shared" si="169"/>
        <v>1.8697916666666668E-2</v>
      </c>
      <c r="E3592" s="2">
        <v>-53</v>
      </c>
    </row>
    <row r="3593" spans="1:5" x14ac:dyDescent="0.25">
      <c r="A3593" s="2" t="s">
        <v>75</v>
      </c>
      <c r="B3593" s="2">
        <f t="shared" si="168"/>
        <v>1.8703124999998981E-2</v>
      </c>
      <c r="C3593" s="2">
        <f t="shared" si="170"/>
        <v>3591</v>
      </c>
      <c r="D3593" s="2">
        <f t="shared" si="169"/>
        <v>1.8703125000000001E-2</v>
      </c>
      <c r="E3593" s="2">
        <v>-77</v>
      </c>
    </row>
    <row r="3594" spans="1:5" x14ac:dyDescent="0.25">
      <c r="A3594" s="2" t="s">
        <v>235</v>
      </c>
      <c r="B3594" s="2">
        <f t="shared" si="168"/>
        <v>1.8708333333332314E-2</v>
      </c>
      <c r="C3594" s="2">
        <f t="shared" si="170"/>
        <v>3592</v>
      </c>
      <c r="D3594" s="2">
        <f t="shared" si="169"/>
        <v>1.8708333333333334E-2</v>
      </c>
      <c r="E3594" s="2">
        <v>-84</v>
      </c>
    </row>
    <row r="3595" spans="1:5" x14ac:dyDescent="0.25">
      <c r="A3595" s="2" t="s">
        <v>224</v>
      </c>
      <c r="B3595" s="2">
        <f t="shared" si="168"/>
        <v>1.8713541666665647E-2</v>
      </c>
      <c r="C3595" s="2">
        <f t="shared" si="170"/>
        <v>3593</v>
      </c>
      <c r="D3595" s="2">
        <f t="shared" si="169"/>
        <v>1.8713541666666667E-2</v>
      </c>
      <c r="E3595" s="2">
        <v>-38</v>
      </c>
    </row>
    <row r="3596" spans="1:5" x14ac:dyDescent="0.25">
      <c r="A3596" s="2" t="s">
        <v>101</v>
      </c>
      <c r="B3596" s="2">
        <f t="shared" si="168"/>
        <v>1.8718749999998979E-2</v>
      </c>
      <c r="C3596" s="2">
        <f t="shared" si="170"/>
        <v>3594</v>
      </c>
      <c r="D3596" s="2">
        <f t="shared" si="169"/>
        <v>1.8718749999999999E-2</v>
      </c>
      <c r="E3596" s="2">
        <v>-60</v>
      </c>
    </row>
    <row r="3597" spans="1:5" x14ac:dyDescent="0.25">
      <c r="A3597" s="2" t="s">
        <v>259</v>
      </c>
      <c r="B3597" s="2">
        <f t="shared" ref="B3597:B3660" si="171">1/192000+B3596</f>
        <v>1.8723958333332312E-2</v>
      </c>
      <c r="C3597" s="2">
        <f t="shared" si="170"/>
        <v>3595</v>
      </c>
      <c r="D3597" s="2">
        <f t="shared" si="169"/>
        <v>1.8723958333333332E-2</v>
      </c>
      <c r="E3597" s="2">
        <v>-67</v>
      </c>
    </row>
    <row r="3598" spans="1:5" x14ac:dyDescent="0.25">
      <c r="A3598" s="2" t="s">
        <v>245</v>
      </c>
      <c r="B3598" s="2">
        <f t="shared" si="171"/>
        <v>1.8729166666665645E-2</v>
      </c>
      <c r="C3598" s="2">
        <f t="shared" si="170"/>
        <v>3596</v>
      </c>
      <c r="D3598" s="2">
        <f t="shared" si="169"/>
        <v>1.8729166666666668E-2</v>
      </c>
      <c r="E3598" s="2">
        <v>-48</v>
      </c>
    </row>
    <row r="3599" spans="1:5" x14ac:dyDescent="0.25">
      <c r="A3599" s="2" t="s">
        <v>246</v>
      </c>
      <c r="B3599" s="2">
        <f t="shared" si="171"/>
        <v>1.8734374999998978E-2</v>
      </c>
      <c r="C3599" s="2">
        <f t="shared" si="170"/>
        <v>3597</v>
      </c>
      <c r="D3599" s="2">
        <f t="shared" si="169"/>
        <v>1.8734375000000001E-2</v>
      </c>
      <c r="E3599" s="2">
        <v>-86</v>
      </c>
    </row>
    <row r="3600" spans="1:5" x14ac:dyDescent="0.25">
      <c r="A3600" s="2" t="s">
        <v>6</v>
      </c>
      <c r="B3600" s="2">
        <f t="shared" si="171"/>
        <v>1.873958333333231E-2</v>
      </c>
      <c r="C3600" s="2">
        <f t="shared" si="170"/>
        <v>3598</v>
      </c>
      <c r="D3600" s="2">
        <f t="shared" si="169"/>
        <v>1.8739583333333334E-2</v>
      </c>
      <c r="E3600" s="2">
        <v>-51</v>
      </c>
    </row>
    <row r="3601" spans="1:5" x14ac:dyDescent="0.25">
      <c r="A3601" s="2" t="s">
        <v>98</v>
      </c>
      <c r="B3601" s="2">
        <f t="shared" si="171"/>
        <v>1.8744791666665643E-2</v>
      </c>
      <c r="C3601" s="2">
        <f t="shared" si="170"/>
        <v>3599</v>
      </c>
      <c r="D3601" s="2">
        <f t="shared" si="169"/>
        <v>1.8744791666666667E-2</v>
      </c>
      <c r="E3601" s="2">
        <v>-75</v>
      </c>
    </row>
    <row r="3602" spans="1:5" x14ac:dyDescent="0.25">
      <c r="A3602" s="2" t="s">
        <v>192</v>
      </c>
      <c r="B3602" s="2">
        <f t="shared" si="171"/>
        <v>1.8749999999998976E-2</v>
      </c>
      <c r="C3602" s="2">
        <f t="shared" si="170"/>
        <v>3600</v>
      </c>
      <c r="D3602" s="2">
        <f t="shared" si="169"/>
        <v>1.8749999999999999E-2</v>
      </c>
      <c r="E3602" s="2">
        <v>-30</v>
      </c>
    </row>
    <row r="3603" spans="1:5" x14ac:dyDescent="0.25">
      <c r="A3603" s="2" t="s">
        <v>260</v>
      </c>
      <c r="B3603" s="2">
        <f t="shared" si="171"/>
        <v>1.8755208333332309E-2</v>
      </c>
      <c r="C3603" s="2">
        <f t="shared" si="170"/>
        <v>3601</v>
      </c>
      <c r="D3603" s="2">
        <f t="shared" si="169"/>
        <v>1.8755208333333332E-2</v>
      </c>
      <c r="E3603" s="2">
        <v>-69</v>
      </c>
    </row>
    <row r="3604" spans="1:5" x14ac:dyDescent="0.25">
      <c r="A3604" s="2" t="s">
        <v>17</v>
      </c>
      <c r="B3604" s="2">
        <f t="shared" si="171"/>
        <v>1.8760416666665641E-2</v>
      </c>
      <c r="C3604" s="2">
        <f t="shared" si="170"/>
        <v>3602</v>
      </c>
      <c r="D3604" s="2">
        <f t="shared" si="169"/>
        <v>1.8760416666666668E-2</v>
      </c>
      <c r="E3604" s="2">
        <v>23</v>
      </c>
    </row>
    <row r="3605" spans="1:5" x14ac:dyDescent="0.25">
      <c r="A3605" s="2" t="s">
        <v>352</v>
      </c>
      <c r="B3605" s="2">
        <f t="shared" si="171"/>
        <v>1.8765624999998974E-2</v>
      </c>
      <c r="C3605" s="2">
        <f t="shared" si="170"/>
        <v>3603</v>
      </c>
      <c r="D3605" s="2">
        <f t="shared" si="169"/>
        <v>1.8765625000000001E-2</v>
      </c>
      <c r="E3605" s="2">
        <v>-274</v>
      </c>
    </row>
    <row r="3606" spans="1:5" x14ac:dyDescent="0.25">
      <c r="A3606" s="2" t="s">
        <v>147</v>
      </c>
      <c r="B3606" s="2">
        <f t="shared" si="171"/>
        <v>1.8770833333332307E-2</v>
      </c>
      <c r="C3606" s="2">
        <f t="shared" si="170"/>
        <v>3604</v>
      </c>
      <c r="D3606" s="2">
        <f t="shared" si="169"/>
        <v>1.8770833333333334E-2</v>
      </c>
      <c r="E3606" s="2">
        <v>100</v>
      </c>
    </row>
    <row r="3607" spans="1:5" x14ac:dyDescent="0.25">
      <c r="A3607" s="2" t="s">
        <v>182</v>
      </c>
      <c r="B3607" s="2">
        <f t="shared" si="171"/>
        <v>1.877604166666564E-2</v>
      </c>
      <c r="C3607" s="2">
        <f t="shared" si="170"/>
        <v>3605</v>
      </c>
      <c r="D3607" s="2">
        <f t="shared" si="169"/>
        <v>1.8776041666666667E-2</v>
      </c>
      <c r="E3607" s="2">
        <v>-87</v>
      </c>
    </row>
    <row r="3608" spans="1:5" x14ac:dyDescent="0.25">
      <c r="A3608" s="2" t="s">
        <v>303</v>
      </c>
      <c r="B3608" s="2">
        <f t="shared" si="171"/>
        <v>1.8781249999998972E-2</v>
      </c>
      <c r="C3608" s="2">
        <f t="shared" si="170"/>
        <v>3606</v>
      </c>
      <c r="D3608" s="2">
        <f t="shared" si="169"/>
        <v>1.8781249999999999E-2</v>
      </c>
      <c r="E3608" s="2">
        <v>-131</v>
      </c>
    </row>
    <row r="3609" spans="1:5" x14ac:dyDescent="0.25">
      <c r="A3609" s="2" t="s">
        <v>11</v>
      </c>
      <c r="B3609" s="2">
        <f t="shared" si="171"/>
        <v>1.8786458333332305E-2</v>
      </c>
      <c r="C3609" s="2">
        <f t="shared" si="170"/>
        <v>3607</v>
      </c>
      <c r="D3609" s="2">
        <f t="shared" si="169"/>
        <v>1.8786458333333332E-2</v>
      </c>
      <c r="E3609" s="2">
        <v>-28</v>
      </c>
    </row>
    <row r="3610" spans="1:5" x14ac:dyDescent="0.25">
      <c r="A3610" s="2" t="s">
        <v>9</v>
      </c>
      <c r="B3610" s="2">
        <f t="shared" si="171"/>
        <v>1.8791666666665638E-2</v>
      </c>
      <c r="C3610" s="2">
        <f t="shared" si="170"/>
        <v>3608</v>
      </c>
      <c r="D3610" s="2">
        <f t="shared" si="169"/>
        <v>1.8791666666666668E-2</v>
      </c>
      <c r="E3610" s="2">
        <v>-58</v>
      </c>
    </row>
    <row r="3611" spans="1:5" x14ac:dyDescent="0.25">
      <c r="A3611" s="2" t="s">
        <v>121</v>
      </c>
      <c r="B3611" s="2">
        <f t="shared" si="171"/>
        <v>1.8796874999998971E-2</v>
      </c>
      <c r="C3611" s="2">
        <f t="shared" si="170"/>
        <v>3609</v>
      </c>
      <c r="D3611" s="2">
        <f t="shared" si="169"/>
        <v>1.8796875000000001E-2</v>
      </c>
      <c r="E3611" s="2">
        <v>-20</v>
      </c>
    </row>
    <row r="3612" spans="1:5" x14ac:dyDescent="0.25">
      <c r="A3612" s="2" t="s">
        <v>6</v>
      </c>
      <c r="B3612" s="2">
        <f t="shared" si="171"/>
        <v>1.8802083333332303E-2</v>
      </c>
      <c r="C3612" s="2">
        <f t="shared" si="170"/>
        <v>3610</v>
      </c>
      <c r="D3612" s="2">
        <f t="shared" si="169"/>
        <v>1.8802083333333334E-2</v>
      </c>
      <c r="E3612" s="2">
        <v>-51</v>
      </c>
    </row>
    <row r="3613" spans="1:5" x14ac:dyDescent="0.25">
      <c r="A3613" s="2" t="s">
        <v>16</v>
      </c>
      <c r="B3613" s="2">
        <f t="shared" si="171"/>
        <v>1.8807291666665636E-2</v>
      </c>
      <c r="C3613" s="2">
        <f t="shared" si="170"/>
        <v>3611</v>
      </c>
      <c r="D3613" s="2">
        <f t="shared" si="169"/>
        <v>1.8807291666666667E-2</v>
      </c>
      <c r="E3613" s="2">
        <v>-18</v>
      </c>
    </row>
    <row r="3614" spans="1:5" x14ac:dyDescent="0.25">
      <c r="A3614" s="2" t="s">
        <v>246</v>
      </c>
      <c r="B3614" s="2">
        <f t="shared" si="171"/>
        <v>1.8812499999998969E-2</v>
      </c>
      <c r="C3614" s="2">
        <f t="shared" si="170"/>
        <v>3612</v>
      </c>
      <c r="D3614" s="2">
        <f t="shared" si="169"/>
        <v>1.8812499999999999E-2</v>
      </c>
      <c r="E3614" s="2">
        <v>-86</v>
      </c>
    </row>
    <row r="3615" spans="1:5" x14ac:dyDescent="0.25">
      <c r="A3615" s="2" t="s">
        <v>55</v>
      </c>
      <c r="B3615" s="2">
        <f t="shared" si="171"/>
        <v>1.8817708333332302E-2</v>
      </c>
      <c r="C3615" s="2">
        <f t="shared" si="170"/>
        <v>3613</v>
      </c>
      <c r="D3615" s="2">
        <f t="shared" si="169"/>
        <v>1.8817708333333332E-2</v>
      </c>
      <c r="E3615" s="2">
        <v>7</v>
      </c>
    </row>
    <row r="3616" spans="1:5" x14ac:dyDescent="0.25">
      <c r="A3616" s="2" t="s">
        <v>247</v>
      </c>
      <c r="B3616" s="2">
        <f t="shared" si="171"/>
        <v>1.8822916666665634E-2</v>
      </c>
      <c r="C3616" s="2">
        <f t="shared" si="170"/>
        <v>3614</v>
      </c>
      <c r="D3616" s="2">
        <f t="shared" si="169"/>
        <v>1.8822916666666668E-2</v>
      </c>
      <c r="E3616" s="2">
        <v>-82</v>
      </c>
    </row>
    <row r="3617" spans="1:5" x14ac:dyDescent="0.25">
      <c r="A3617" s="2" t="s">
        <v>237</v>
      </c>
      <c r="B3617" s="2">
        <f t="shared" si="171"/>
        <v>1.8828124999998967E-2</v>
      </c>
      <c r="C3617" s="2">
        <f t="shared" si="170"/>
        <v>3615</v>
      </c>
      <c r="D3617" s="2">
        <f t="shared" si="169"/>
        <v>1.8828125000000001E-2</v>
      </c>
      <c r="E3617" s="2">
        <v>-57</v>
      </c>
    </row>
    <row r="3618" spans="1:5" x14ac:dyDescent="0.25">
      <c r="A3618" s="2" t="s">
        <v>152</v>
      </c>
      <c r="B3618" s="2">
        <f t="shared" si="171"/>
        <v>1.88333333333323E-2</v>
      </c>
      <c r="C3618" s="2">
        <f t="shared" si="170"/>
        <v>3616</v>
      </c>
      <c r="D3618" s="2">
        <f t="shared" si="169"/>
        <v>1.8833333333333334E-2</v>
      </c>
      <c r="E3618" s="2">
        <v>-4</v>
      </c>
    </row>
    <row r="3619" spans="1:5" x14ac:dyDescent="0.25">
      <c r="A3619" s="2" t="s">
        <v>14</v>
      </c>
      <c r="B3619" s="2">
        <f t="shared" si="171"/>
        <v>1.8838541666665633E-2</v>
      </c>
      <c r="C3619" s="2">
        <f t="shared" si="170"/>
        <v>3617</v>
      </c>
      <c r="D3619" s="2">
        <f t="shared" si="169"/>
        <v>1.8838541666666667E-2</v>
      </c>
      <c r="E3619" s="2">
        <v>-25</v>
      </c>
    </row>
    <row r="3620" spans="1:5" x14ac:dyDescent="0.25">
      <c r="A3620" s="2" t="s">
        <v>224</v>
      </c>
      <c r="B3620" s="2">
        <f t="shared" si="171"/>
        <v>1.8843749999998965E-2</v>
      </c>
      <c r="C3620" s="2">
        <f t="shared" si="170"/>
        <v>3618</v>
      </c>
      <c r="D3620" s="2">
        <f t="shared" si="169"/>
        <v>1.8843749999999999E-2</v>
      </c>
      <c r="E3620" s="2">
        <v>-38</v>
      </c>
    </row>
    <row r="3621" spans="1:5" x14ac:dyDescent="0.25">
      <c r="A3621" s="2" t="s">
        <v>194</v>
      </c>
      <c r="B3621" s="2">
        <f t="shared" si="171"/>
        <v>1.8848958333332298E-2</v>
      </c>
      <c r="C3621" s="2">
        <f t="shared" si="170"/>
        <v>3619</v>
      </c>
      <c r="D3621" s="2">
        <f t="shared" si="169"/>
        <v>1.8848958333333332E-2</v>
      </c>
      <c r="E3621" s="2">
        <v>-24</v>
      </c>
    </row>
    <row r="3622" spans="1:5" x14ac:dyDescent="0.25">
      <c r="A3622" s="2" t="s">
        <v>203</v>
      </c>
      <c r="B3622" s="2">
        <f t="shared" si="171"/>
        <v>1.8854166666665631E-2</v>
      </c>
      <c r="C3622" s="2">
        <f t="shared" si="170"/>
        <v>3620</v>
      </c>
      <c r="D3622" s="2">
        <f t="shared" si="169"/>
        <v>1.8854166666666668E-2</v>
      </c>
      <c r="E3622" s="2">
        <v>-55</v>
      </c>
    </row>
    <row r="3623" spans="1:5" x14ac:dyDescent="0.25">
      <c r="A3623" s="2" t="s">
        <v>197</v>
      </c>
      <c r="B3623" s="2">
        <f t="shared" si="171"/>
        <v>1.8859374999998964E-2</v>
      </c>
      <c r="C3623" s="2">
        <f t="shared" si="170"/>
        <v>3621</v>
      </c>
      <c r="D3623" s="2">
        <f t="shared" si="169"/>
        <v>1.8859375000000001E-2</v>
      </c>
      <c r="E3623" s="2">
        <v>-27</v>
      </c>
    </row>
    <row r="3624" spans="1:5" x14ac:dyDescent="0.25">
      <c r="A3624" s="2" t="s">
        <v>186</v>
      </c>
      <c r="B3624" s="2">
        <f t="shared" si="171"/>
        <v>1.8864583333332297E-2</v>
      </c>
      <c r="C3624" s="2">
        <f t="shared" si="170"/>
        <v>3622</v>
      </c>
      <c r="D3624" s="2">
        <f t="shared" si="169"/>
        <v>1.8864583333333334E-2</v>
      </c>
      <c r="E3624" s="2">
        <v>-31</v>
      </c>
    </row>
    <row r="3625" spans="1:5" x14ac:dyDescent="0.25">
      <c r="A3625" s="2" t="s">
        <v>242</v>
      </c>
      <c r="B3625" s="2">
        <f t="shared" si="171"/>
        <v>1.8869791666665629E-2</v>
      </c>
      <c r="C3625" s="2">
        <f t="shared" si="170"/>
        <v>3623</v>
      </c>
      <c r="D3625" s="2">
        <f t="shared" si="169"/>
        <v>1.8869791666666667E-2</v>
      </c>
      <c r="E3625" s="2">
        <v>-22</v>
      </c>
    </row>
    <row r="3626" spans="1:5" x14ac:dyDescent="0.25">
      <c r="A3626" s="2" t="s">
        <v>166</v>
      </c>
      <c r="B3626" s="2">
        <f t="shared" si="171"/>
        <v>1.8874999999998962E-2</v>
      </c>
      <c r="C3626" s="2">
        <f t="shared" si="170"/>
        <v>3624</v>
      </c>
      <c r="D3626" s="2">
        <f t="shared" si="169"/>
        <v>1.8874999999999999E-2</v>
      </c>
      <c r="E3626" s="2">
        <v>-44</v>
      </c>
    </row>
    <row r="3627" spans="1:5" x14ac:dyDescent="0.25">
      <c r="A3627" s="2" t="s">
        <v>257</v>
      </c>
      <c r="B3627" s="2">
        <f t="shared" si="171"/>
        <v>1.8880208333332295E-2</v>
      </c>
      <c r="C3627" s="2">
        <f t="shared" si="170"/>
        <v>3625</v>
      </c>
      <c r="D3627" s="2">
        <f t="shared" si="169"/>
        <v>1.8880208333333332E-2</v>
      </c>
      <c r="E3627" s="2">
        <v>-65</v>
      </c>
    </row>
    <row r="3628" spans="1:5" x14ac:dyDescent="0.25">
      <c r="A3628" s="2" t="s">
        <v>86</v>
      </c>
      <c r="B3628" s="2">
        <f t="shared" si="171"/>
        <v>1.8885416666665628E-2</v>
      </c>
      <c r="C3628" s="2">
        <f t="shared" si="170"/>
        <v>3626</v>
      </c>
      <c r="D3628" s="2">
        <f t="shared" si="169"/>
        <v>1.8885416666666665E-2</v>
      </c>
      <c r="E3628" s="2">
        <v>40</v>
      </c>
    </row>
    <row r="3629" spans="1:5" x14ac:dyDescent="0.25">
      <c r="A3629" s="2" t="s">
        <v>245</v>
      </c>
      <c r="B3629" s="2">
        <f t="shared" si="171"/>
        <v>1.889062499999896E-2</v>
      </c>
      <c r="C3629" s="2">
        <f t="shared" si="170"/>
        <v>3627</v>
      </c>
      <c r="D3629" s="2">
        <f t="shared" si="169"/>
        <v>1.8890625000000001E-2</v>
      </c>
      <c r="E3629" s="2">
        <v>-48</v>
      </c>
    </row>
    <row r="3630" spans="1:5" x14ac:dyDescent="0.25">
      <c r="A3630" s="2" t="s">
        <v>36</v>
      </c>
      <c r="B3630" s="2">
        <f t="shared" si="171"/>
        <v>1.8895833333332293E-2</v>
      </c>
      <c r="C3630" s="2">
        <f t="shared" si="170"/>
        <v>3628</v>
      </c>
      <c r="D3630" s="2">
        <f t="shared" si="169"/>
        <v>1.8895833333333334E-2</v>
      </c>
      <c r="E3630" s="2">
        <v>-3</v>
      </c>
    </row>
    <row r="3631" spans="1:5" x14ac:dyDescent="0.25">
      <c r="A3631" s="2" t="s">
        <v>243</v>
      </c>
      <c r="B3631" s="2">
        <f t="shared" si="171"/>
        <v>1.8901041666665626E-2</v>
      </c>
      <c r="C3631" s="2">
        <f t="shared" si="170"/>
        <v>3629</v>
      </c>
      <c r="D3631" s="2">
        <f t="shared" si="169"/>
        <v>1.8901041666666667E-2</v>
      </c>
      <c r="E3631" s="2">
        <v>-40</v>
      </c>
    </row>
    <row r="3632" spans="1:5" x14ac:dyDescent="0.25">
      <c r="A3632" s="2" t="s">
        <v>67</v>
      </c>
      <c r="B3632" s="2">
        <f t="shared" si="171"/>
        <v>1.8906249999998959E-2</v>
      </c>
      <c r="C3632" s="2">
        <f t="shared" si="170"/>
        <v>3630</v>
      </c>
      <c r="D3632" s="2">
        <f t="shared" si="169"/>
        <v>1.8906249999999999E-2</v>
      </c>
      <c r="E3632" s="2">
        <v>-11</v>
      </c>
    </row>
    <row r="3633" spans="1:5" x14ac:dyDescent="0.25">
      <c r="A3633" s="2" t="s">
        <v>227</v>
      </c>
      <c r="B3633" s="2">
        <f t="shared" si="171"/>
        <v>1.8911458333332291E-2</v>
      </c>
      <c r="C3633" s="2">
        <f t="shared" si="170"/>
        <v>3631</v>
      </c>
      <c r="D3633" s="2">
        <f t="shared" si="169"/>
        <v>1.8911458333333332E-2</v>
      </c>
      <c r="E3633" s="2">
        <v>-46</v>
      </c>
    </row>
    <row r="3634" spans="1:5" x14ac:dyDescent="0.25">
      <c r="A3634" s="2" t="s">
        <v>222</v>
      </c>
      <c r="B3634" s="2">
        <f t="shared" si="171"/>
        <v>1.8916666666665624E-2</v>
      </c>
      <c r="C3634" s="2">
        <f t="shared" si="170"/>
        <v>3632</v>
      </c>
      <c r="D3634" s="2">
        <f t="shared" si="169"/>
        <v>1.8916666666666665E-2</v>
      </c>
      <c r="E3634" s="2">
        <v>-41</v>
      </c>
    </row>
    <row r="3635" spans="1:5" x14ac:dyDescent="0.25">
      <c r="A3635" s="2" t="s">
        <v>190</v>
      </c>
      <c r="B3635" s="2">
        <f t="shared" si="171"/>
        <v>1.8921874999998957E-2</v>
      </c>
      <c r="C3635" s="2">
        <f t="shared" si="170"/>
        <v>3633</v>
      </c>
      <c r="D3635" s="2">
        <f t="shared" si="169"/>
        <v>1.8921875000000001E-2</v>
      </c>
      <c r="E3635" s="2">
        <v>-32</v>
      </c>
    </row>
    <row r="3636" spans="1:5" x14ac:dyDescent="0.25">
      <c r="A3636" s="2" t="s">
        <v>226</v>
      </c>
      <c r="B3636" s="2">
        <f t="shared" si="171"/>
        <v>1.892708333333229E-2</v>
      </c>
      <c r="C3636" s="2">
        <f t="shared" si="170"/>
        <v>3634</v>
      </c>
      <c r="D3636" s="2">
        <f t="shared" si="169"/>
        <v>1.8927083333333334E-2</v>
      </c>
      <c r="E3636" s="2">
        <v>-9</v>
      </c>
    </row>
    <row r="3637" spans="1:5" x14ac:dyDescent="0.25">
      <c r="A3637" s="2" t="s">
        <v>236</v>
      </c>
      <c r="B3637" s="2">
        <f t="shared" si="171"/>
        <v>1.8932291666665622E-2</v>
      </c>
      <c r="C3637" s="2">
        <f t="shared" si="170"/>
        <v>3635</v>
      </c>
      <c r="D3637" s="2">
        <f t="shared" si="169"/>
        <v>1.8932291666666667E-2</v>
      </c>
      <c r="E3637" s="2">
        <v>-71</v>
      </c>
    </row>
    <row r="3638" spans="1:5" x14ac:dyDescent="0.25">
      <c r="A3638" s="2" t="s">
        <v>29</v>
      </c>
      <c r="B3638" s="2">
        <f t="shared" si="171"/>
        <v>1.8937499999998955E-2</v>
      </c>
      <c r="C3638" s="2">
        <f t="shared" si="170"/>
        <v>3636</v>
      </c>
      <c r="D3638" s="2">
        <f t="shared" si="169"/>
        <v>1.8937499999999999E-2</v>
      </c>
      <c r="E3638" s="2">
        <v>16</v>
      </c>
    </row>
    <row r="3639" spans="1:5" x14ac:dyDescent="0.25">
      <c r="A3639" s="2" t="s">
        <v>69</v>
      </c>
      <c r="B3639" s="2">
        <f t="shared" si="171"/>
        <v>1.8942708333332288E-2</v>
      </c>
      <c r="C3639" s="2">
        <f t="shared" si="170"/>
        <v>3637</v>
      </c>
      <c r="D3639" s="2">
        <f t="shared" si="169"/>
        <v>1.8942708333333332E-2</v>
      </c>
      <c r="E3639" s="2">
        <v>-34</v>
      </c>
    </row>
    <row r="3640" spans="1:5" x14ac:dyDescent="0.25">
      <c r="A3640" s="2" t="s">
        <v>210</v>
      </c>
      <c r="B3640" s="2">
        <f t="shared" si="171"/>
        <v>1.8947916666665621E-2</v>
      </c>
      <c r="C3640" s="2">
        <f t="shared" si="170"/>
        <v>3638</v>
      </c>
      <c r="D3640" s="2">
        <f t="shared" si="169"/>
        <v>1.8947916666666665E-2</v>
      </c>
      <c r="E3640" s="2">
        <v>-116</v>
      </c>
    </row>
    <row r="3641" spans="1:5" x14ac:dyDescent="0.25">
      <c r="A3641" s="2" t="s">
        <v>353</v>
      </c>
      <c r="B3641" s="2">
        <f t="shared" si="171"/>
        <v>1.8953124999998953E-2</v>
      </c>
      <c r="C3641" s="2">
        <f t="shared" si="170"/>
        <v>3639</v>
      </c>
      <c r="D3641" s="2">
        <f t="shared" si="169"/>
        <v>1.8953125000000001E-2</v>
      </c>
      <c r="E3641" s="2">
        <v>118</v>
      </c>
    </row>
    <row r="3642" spans="1:5" x14ac:dyDescent="0.25">
      <c r="A3642" s="2" t="s">
        <v>345</v>
      </c>
      <c r="B3642" s="2">
        <f t="shared" si="171"/>
        <v>1.8958333333332286E-2</v>
      </c>
      <c r="C3642" s="2">
        <f t="shared" si="170"/>
        <v>3640</v>
      </c>
      <c r="D3642" s="2">
        <f t="shared" si="169"/>
        <v>1.8958333333333334E-2</v>
      </c>
      <c r="E3642" s="2">
        <v>-171</v>
      </c>
    </row>
    <row r="3643" spans="1:5" x14ac:dyDescent="0.25">
      <c r="A3643" s="2" t="s">
        <v>82</v>
      </c>
      <c r="B3643" s="2">
        <f t="shared" si="171"/>
        <v>1.8963541666665619E-2</v>
      </c>
      <c r="C3643" s="2">
        <f t="shared" si="170"/>
        <v>3641</v>
      </c>
      <c r="D3643" s="2">
        <f t="shared" si="169"/>
        <v>1.8963541666666667E-2</v>
      </c>
      <c r="E3643" s="2">
        <v>31</v>
      </c>
    </row>
    <row r="3644" spans="1:5" x14ac:dyDescent="0.25">
      <c r="A3644" s="2" t="s">
        <v>42</v>
      </c>
      <c r="B3644" s="2">
        <f t="shared" si="171"/>
        <v>1.8968749999998952E-2</v>
      </c>
      <c r="C3644" s="2">
        <f t="shared" si="170"/>
        <v>3642</v>
      </c>
      <c r="D3644" s="2">
        <f t="shared" si="169"/>
        <v>1.896875E-2</v>
      </c>
      <c r="E3644" s="2">
        <v>-59</v>
      </c>
    </row>
    <row r="3645" spans="1:5" x14ac:dyDescent="0.25">
      <c r="A3645" s="2" t="s">
        <v>197</v>
      </c>
      <c r="B3645" s="2">
        <f t="shared" si="171"/>
        <v>1.8973958333332284E-2</v>
      </c>
      <c r="C3645" s="2">
        <f t="shared" si="170"/>
        <v>3643</v>
      </c>
      <c r="D3645" s="2">
        <f t="shared" si="169"/>
        <v>1.8973958333333332E-2</v>
      </c>
      <c r="E3645" s="2">
        <v>-27</v>
      </c>
    </row>
    <row r="3646" spans="1:5" x14ac:dyDescent="0.25">
      <c r="A3646" s="2" t="s">
        <v>226</v>
      </c>
      <c r="B3646" s="2">
        <f t="shared" si="171"/>
        <v>1.8979166666665617E-2</v>
      </c>
      <c r="C3646" s="2">
        <f t="shared" si="170"/>
        <v>3644</v>
      </c>
      <c r="D3646" s="2">
        <f t="shared" si="169"/>
        <v>1.8979166666666665E-2</v>
      </c>
      <c r="E3646" s="2">
        <v>-9</v>
      </c>
    </row>
    <row r="3647" spans="1:5" x14ac:dyDescent="0.25">
      <c r="A3647" s="2" t="s">
        <v>225</v>
      </c>
      <c r="B3647" s="2">
        <f t="shared" si="171"/>
        <v>1.898437499999895E-2</v>
      </c>
      <c r="C3647" s="2">
        <f t="shared" si="170"/>
        <v>3645</v>
      </c>
      <c r="D3647" s="2">
        <f t="shared" si="169"/>
        <v>1.8984375000000001E-2</v>
      </c>
      <c r="E3647" s="2">
        <v>-52</v>
      </c>
    </row>
    <row r="3648" spans="1:5" x14ac:dyDescent="0.25">
      <c r="A3648" s="2" t="s">
        <v>16</v>
      </c>
      <c r="B3648" s="2">
        <f t="shared" si="171"/>
        <v>1.8989583333332283E-2</v>
      </c>
      <c r="C3648" s="2">
        <f t="shared" si="170"/>
        <v>3646</v>
      </c>
      <c r="D3648" s="2">
        <f t="shared" si="169"/>
        <v>1.8989583333333334E-2</v>
      </c>
      <c r="E3648" s="2">
        <v>-18</v>
      </c>
    </row>
    <row r="3649" spans="1:5" x14ac:dyDescent="0.25">
      <c r="A3649" s="2" t="s">
        <v>232</v>
      </c>
      <c r="B3649" s="2">
        <f t="shared" si="171"/>
        <v>1.8994791666665616E-2</v>
      </c>
      <c r="C3649" s="2">
        <f t="shared" si="170"/>
        <v>3647</v>
      </c>
      <c r="D3649" s="2">
        <f t="shared" si="169"/>
        <v>1.8994791666666667E-2</v>
      </c>
      <c r="E3649" s="2">
        <v>-53</v>
      </c>
    </row>
    <row r="3650" spans="1:5" x14ac:dyDescent="0.25">
      <c r="A3650" s="2" t="s">
        <v>151</v>
      </c>
      <c r="B3650" s="2">
        <f t="shared" si="171"/>
        <v>1.8999999999998948E-2</v>
      </c>
      <c r="C3650" s="2">
        <f t="shared" si="170"/>
        <v>3648</v>
      </c>
      <c r="D3650" s="2">
        <f t="shared" si="169"/>
        <v>1.9E-2</v>
      </c>
      <c r="E3650" s="2">
        <v>-14</v>
      </c>
    </row>
    <row r="3651" spans="1:5" x14ac:dyDescent="0.25">
      <c r="A3651" s="2" t="s">
        <v>255</v>
      </c>
      <c r="B3651" s="2">
        <f t="shared" si="171"/>
        <v>1.9005208333332281E-2</v>
      </c>
      <c r="C3651" s="2">
        <f t="shared" si="170"/>
        <v>3649</v>
      </c>
      <c r="D3651" s="2">
        <f t="shared" ref="D3651:D3714" si="172">C3651/192000</f>
        <v>1.9005208333333332E-2</v>
      </c>
      <c r="E3651" s="2">
        <v>-78</v>
      </c>
    </row>
    <row r="3652" spans="1:5" x14ac:dyDescent="0.25">
      <c r="A3652" s="2" t="s">
        <v>16</v>
      </c>
      <c r="B3652" s="2">
        <f t="shared" si="171"/>
        <v>1.9010416666665614E-2</v>
      </c>
      <c r="C3652" s="2">
        <f t="shared" ref="C3652:C3715" si="173">C3651+1</f>
        <v>3650</v>
      </c>
      <c r="D3652" s="2">
        <f t="shared" si="172"/>
        <v>1.9010416666666665E-2</v>
      </c>
      <c r="E3652" s="2">
        <v>-18</v>
      </c>
    </row>
    <row r="3653" spans="1:5" x14ac:dyDescent="0.25">
      <c r="A3653" s="2" t="s">
        <v>2</v>
      </c>
      <c r="B3653" s="2">
        <f t="shared" si="171"/>
        <v>1.9015624999998947E-2</v>
      </c>
      <c r="C3653" s="2">
        <f t="shared" si="173"/>
        <v>3651</v>
      </c>
      <c r="D3653" s="2">
        <f t="shared" si="172"/>
        <v>1.9015625000000001E-2</v>
      </c>
      <c r="E3653" s="2">
        <v>6</v>
      </c>
    </row>
    <row r="3654" spans="1:5" x14ac:dyDescent="0.25">
      <c r="A3654" s="2" t="s">
        <v>272</v>
      </c>
      <c r="B3654" s="2">
        <f t="shared" si="171"/>
        <v>1.9020833333332279E-2</v>
      </c>
      <c r="C3654" s="2">
        <f t="shared" si="173"/>
        <v>3652</v>
      </c>
      <c r="D3654" s="2">
        <f t="shared" si="172"/>
        <v>1.9020833333333334E-2</v>
      </c>
      <c r="E3654" s="2">
        <v>-76</v>
      </c>
    </row>
    <row r="3655" spans="1:5" x14ac:dyDescent="0.25">
      <c r="A3655" s="2" t="s">
        <v>169</v>
      </c>
      <c r="B3655" s="2">
        <f t="shared" si="171"/>
        <v>1.9026041666665612E-2</v>
      </c>
      <c r="C3655" s="2">
        <f t="shared" si="173"/>
        <v>3653</v>
      </c>
      <c r="D3655" s="2">
        <f t="shared" si="172"/>
        <v>1.9026041666666667E-2</v>
      </c>
      <c r="E3655" s="2">
        <v>-10</v>
      </c>
    </row>
    <row r="3656" spans="1:5" x14ac:dyDescent="0.25">
      <c r="A3656" s="2" t="s">
        <v>260</v>
      </c>
      <c r="B3656" s="2">
        <f t="shared" si="171"/>
        <v>1.9031249999998945E-2</v>
      </c>
      <c r="C3656" s="2">
        <f t="shared" si="173"/>
        <v>3654</v>
      </c>
      <c r="D3656" s="2">
        <f t="shared" si="172"/>
        <v>1.903125E-2</v>
      </c>
      <c r="E3656" s="2">
        <v>-69</v>
      </c>
    </row>
    <row r="3657" spans="1:5" x14ac:dyDescent="0.25">
      <c r="A3657" s="2" t="s">
        <v>256</v>
      </c>
      <c r="B3657" s="2">
        <f t="shared" si="171"/>
        <v>1.9036458333332278E-2</v>
      </c>
      <c r="C3657" s="2">
        <f t="shared" si="173"/>
        <v>3655</v>
      </c>
      <c r="D3657" s="2">
        <f t="shared" si="172"/>
        <v>1.9036458333333332E-2</v>
      </c>
      <c r="E3657" s="2">
        <v>-64</v>
      </c>
    </row>
    <row r="3658" spans="1:5" x14ac:dyDescent="0.25">
      <c r="A3658" s="2" t="s">
        <v>19</v>
      </c>
      <c r="B3658" s="2">
        <f t="shared" si="171"/>
        <v>1.904166666666561E-2</v>
      </c>
      <c r="C3658" s="2">
        <f t="shared" si="173"/>
        <v>3656</v>
      </c>
      <c r="D3658" s="2">
        <f t="shared" si="172"/>
        <v>1.9041666666666665E-2</v>
      </c>
      <c r="E3658" s="2">
        <v>0</v>
      </c>
    </row>
    <row r="3659" spans="1:5" x14ac:dyDescent="0.25">
      <c r="A3659" s="2" t="s">
        <v>274</v>
      </c>
      <c r="B3659" s="2">
        <f t="shared" si="171"/>
        <v>1.9046874999998943E-2</v>
      </c>
      <c r="C3659" s="2">
        <f t="shared" si="173"/>
        <v>3657</v>
      </c>
      <c r="D3659" s="2">
        <f t="shared" si="172"/>
        <v>1.9046875000000001E-2</v>
      </c>
      <c r="E3659" s="2">
        <v>-128</v>
      </c>
    </row>
    <row r="3660" spans="1:5" x14ac:dyDescent="0.25">
      <c r="A3660" s="2" t="s">
        <v>222</v>
      </c>
      <c r="B3660" s="2">
        <f t="shared" si="171"/>
        <v>1.9052083333332276E-2</v>
      </c>
      <c r="C3660" s="2">
        <f t="shared" si="173"/>
        <v>3658</v>
      </c>
      <c r="D3660" s="2">
        <f t="shared" si="172"/>
        <v>1.9052083333333334E-2</v>
      </c>
      <c r="E3660" s="2">
        <v>-41</v>
      </c>
    </row>
    <row r="3661" spans="1:5" x14ac:dyDescent="0.25">
      <c r="A3661" s="2" t="s">
        <v>223</v>
      </c>
      <c r="B3661" s="2">
        <f t="shared" ref="B3661:B3724" si="174">1/192000+B3660</f>
        <v>1.9057291666665609E-2</v>
      </c>
      <c r="C3661" s="2">
        <f t="shared" si="173"/>
        <v>3659</v>
      </c>
      <c r="D3661" s="2">
        <f t="shared" si="172"/>
        <v>1.9057291666666667E-2</v>
      </c>
      <c r="E3661" s="2">
        <v>-1</v>
      </c>
    </row>
    <row r="3662" spans="1:5" x14ac:dyDescent="0.25">
      <c r="A3662" s="2" t="s">
        <v>328</v>
      </c>
      <c r="B3662" s="2">
        <f t="shared" si="174"/>
        <v>1.9062499999998941E-2</v>
      </c>
      <c r="C3662" s="2">
        <f t="shared" si="173"/>
        <v>3660</v>
      </c>
      <c r="D3662" s="2">
        <f t="shared" si="172"/>
        <v>1.90625E-2</v>
      </c>
      <c r="E3662" s="2">
        <v>-83</v>
      </c>
    </row>
    <row r="3663" spans="1:5" x14ac:dyDescent="0.25">
      <c r="A3663" s="2" t="s">
        <v>51</v>
      </c>
      <c r="B3663" s="2">
        <f t="shared" si="174"/>
        <v>1.9067708333332274E-2</v>
      </c>
      <c r="C3663" s="2">
        <f t="shared" si="173"/>
        <v>3661</v>
      </c>
      <c r="D3663" s="2">
        <f t="shared" si="172"/>
        <v>1.9067708333333332E-2</v>
      </c>
      <c r="E3663" s="2">
        <v>4</v>
      </c>
    </row>
    <row r="3664" spans="1:5" x14ac:dyDescent="0.25">
      <c r="A3664" s="2" t="s">
        <v>69</v>
      </c>
      <c r="B3664" s="2">
        <f t="shared" si="174"/>
        <v>1.9072916666665607E-2</v>
      </c>
      <c r="C3664" s="2">
        <f t="shared" si="173"/>
        <v>3662</v>
      </c>
      <c r="D3664" s="2">
        <f t="shared" si="172"/>
        <v>1.9072916666666665E-2</v>
      </c>
      <c r="E3664" s="2">
        <v>-34</v>
      </c>
    </row>
    <row r="3665" spans="1:5" x14ac:dyDescent="0.25">
      <c r="A3665" s="2" t="s">
        <v>259</v>
      </c>
      <c r="B3665" s="2">
        <f t="shared" si="174"/>
        <v>1.907812499999894E-2</v>
      </c>
      <c r="C3665" s="2">
        <f t="shared" si="173"/>
        <v>3663</v>
      </c>
      <c r="D3665" s="2">
        <f t="shared" si="172"/>
        <v>1.9078125000000001E-2</v>
      </c>
      <c r="E3665" s="2">
        <v>-67</v>
      </c>
    </row>
    <row r="3666" spans="1:5" x14ac:dyDescent="0.25">
      <c r="A3666" s="2" t="s">
        <v>35</v>
      </c>
      <c r="B3666" s="2">
        <f t="shared" si="174"/>
        <v>1.9083333333332272E-2</v>
      </c>
      <c r="C3666" s="2">
        <f t="shared" si="173"/>
        <v>3664</v>
      </c>
      <c r="D3666" s="2">
        <f t="shared" si="172"/>
        <v>1.9083333333333334E-2</v>
      </c>
      <c r="E3666" s="2">
        <v>26</v>
      </c>
    </row>
    <row r="3667" spans="1:5" x14ac:dyDescent="0.25">
      <c r="A3667" s="2" t="s">
        <v>209</v>
      </c>
      <c r="B3667" s="2">
        <f t="shared" si="174"/>
        <v>1.9088541666665605E-2</v>
      </c>
      <c r="C3667" s="2">
        <f t="shared" si="173"/>
        <v>3665</v>
      </c>
      <c r="D3667" s="2">
        <f t="shared" si="172"/>
        <v>1.9088541666666667E-2</v>
      </c>
      <c r="E3667" s="2">
        <v>-35</v>
      </c>
    </row>
    <row r="3668" spans="1:5" x14ac:dyDescent="0.25">
      <c r="A3668" s="2" t="s">
        <v>183</v>
      </c>
      <c r="B3668" s="2">
        <f t="shared" si="174"/>
        <v>1.9093749999998938E-2</v>
      </c>
      <c r="C3668" s="2">
        <f t="shared" si="173"/>
        <v>3666</v>
      </c>
      <c r="D3668" s="2">
        <f t="shared" si="172"/>
        <v>1.909375E-2</v>
      </c>
      <c r="E3668" s="2">
        <v>-26</v>
      </c>
    </row>
    <row r="3669" spans="1:5" x14ac:dyDescent="0.25">
      <c r="A3669" s="2" t="s">
        <v>228</v>
      </c>
      <c r="B3669" s="2">
        <f t="shared" si="174"/>
        <v>1.9098958333332271E-2</v>
      </c>
      <c r="C3669" s="2">
        <f t="shared" si="173"/>
        <v>3667</v>
      </c>
      <c r="D3669" s="2">
        <f t="shared" si="172"/>
        <v>1.9098958333333332E-2</v>
      </c>
      <c r="E3669" s="2">
        <v>-122</v>
      </c>
    </row>
    <row r="3670" spans="1:5" x14ac:dyDescent="0.25">
      <c r="A3670" s="2" t="s">
        <v>96</v>
      </c>
      <c r="B3670" s="2">
        <f t="shared" si="174"/>
        <v>1.9104166666665603E-2</v>
      </c>
      <c r="C3670" s="2">
        <f t="shared" si="173"/>
        <v>3668</v>
      </c>
      <c r="D3670" s="2">
        <f t="shared" si="172"/>
        <v>1.9104166666666665E-2</v>
      </c>
      <c r="E3670" s="2">
        <v>44</v>
      </c>
    </row>
    <row r="3671" spans="1:5" x14ac:dyDescent="0.25">
      <c r="A3671" s="2" t="s">
        <v>262</v>
      </c>
      <c r="B3671" s="2">
        <f t="shared" si="174"/>
        <v>1.9109374999998936E-2</v>
      </c>
      <c r="C3671" s="2">
        <f t="shared" si="173"/>
        <v>3669</v>
      </c>
      <c r="D3671" s="2">
        <f t="shared" si="172"/>
        <v>1.9109375000000001E-2</v>
      </c>
      <c r="E3671" s="2">
        <v>-106</v>
      </c>
    </row>
    <row r="3672" spans="1:5" x14ac:dyDescent="0.25">
      <c r="A3672" s="2" t="s">
        <v>222</v>
      </c>
      <c r="B3672" s="2">
        <f t="shared" si="174"/>
        <v>1.9114583333332269E-2</v>
      </c>
      <c r="C3672" s="2">
        <f t="shared" si="173"/>
        <v>3670</v>
      </c>
      <c r="D3672" s="2">
        <f t="shared" si="172"/>
        <v>1.9114583333333334E-2</v>
      </c>
      <c r="E3672" s="2">
        <v>-41</v>
      </c>
    </row>
    <row r="3673" spans="1:5" x14ac:dyDescent="0.25">
      <c r="A3673" s="2" t="s">
        <v>73</v>
      </c>
      <c r="B3673" s="2">
        <f t="shared" si="174"/>
        <v>1.9119791666665602E-2</v>
      </c>
      <c r="C3673" s="2">
        <f t="shared" si="173"/>
        <v>3671</v>
      </c>
      <c r="D3673" s="2">
        <f t="shared" si="172"/>
        <v>1.9119791666666667E-2</v>
      </c>
      <c r="E3673" s="2">
        <v>-54</v>
      </c>
    </row>
    <row r="3674" spans="1:5" x14ac:dyDescent="0.25">
      <c r="A3674" s="2" t="s">
        <v>151</v>
      </c>
      <c r="B3674" s="2">
        <f t="shared" si="174"/>
        <v>1.9124999999998935E-2</v>
      </c>
      <c r="C3674" s="2">
        <f t="shared" si="173"/>
        <v>3672</v>
      </c>
      <c r="D3674" s="2">
        <f t="shared" si="172"/>
        <v>1.9125E-2</v>
      </c>
      <c r="E3674" s="2">
        <v>-14</v>
      </c>
    </row>
    <row r="3675" spans="1:5" x14ac:dyDescent="0.25">
      <c r="A3675" s="2" t="s">
        <v>110</v>
      </c>
      <c r="B3675" s="2">
        <f t="shared" si="174"/>
        <v>1.9130208333332267E-2</v>
      </c>
      <c r="C3675" s="2">
        <f t="shared" si="173"/>
        <v>3673</v>
      </c>
      <c r="D3675" s="2">
        <f t="shared" si="172"/>
        <v>1.9130208333333332E-2</v>
      </c>
      <c r="E3675" s="2">
        <v>25</v>
      </c>
    </row>
    <row r="3676" spans="1:5" x14ac:dyDescent="0.25">
      <c r="A3676" s="2" t="s">
        <v>270</v>
      </c>
      <c r="B3676" s="2">
        <f t="shared" si="174"/>
        <v>1.91354166666656E-2</v>
      </c>
      <c r="C3676" s="2">
        <f t="shared" si="173"/>
        <v>3674</v>
      </c>
      <c r="D3676" s="2">
        <f t="shared" si="172"/>
        <v>1.9135416666666665E-2</v>
      </c>
      <c r="E3676" s="2">
        <v>-185</v>
      </c>
    </row>
    <row r="3677" spans="1:5" x14ac:dyDescent="0.25">
      <c r="A3677" s="2" t="s">
        <v>49</v>
      </c>
      <c r="B3677" s="2">
        <f t="shared" si="174"/>
        <v>1.9140624999998933E-2</v>
      </c>
      <c r="C3677" s="2">
        <f t="shared" si="173"/>
        <v>3675</v>
      </c>
      <c r="D3677" s="2">
        <f t="shared" si="172"/>
        <v>1.9140625000000001E-2</v>
      </c>
      <c r="E3677" s="2">
        <v>60</v>
      </c>
    </row>
    <row r="3678" spans="1:5" x14ac:dyDescent="0.25">
      <c r="A3678" s="2" t="s">
        <v>231</v>
      </c>
      <c r="B3678" s="2">
        <f t="shared" si="174"/>
        <v>1.9145833333332266E-2</v>
      </c>
      <c r="C3678" s="2">
        <f t="shared" si="173"/>
        <v>3676</v>
      </c>
      <c r="D3678" s="2">
        <f t="shared" si="172"/>
        <v>1.9145833333333334E-2</v>
      </c>
      <c r="E3678" s="2">
        <v>-50</v>
      </c>
    </row>
    <row r="3679" spans="1:5" x14ac:dyDescent="0.25">
      <c r="A3679" s="2" t="s">
        <v>44</v>
      </c>
      <c r="B3679" s="2">
        <f t="shared" si="174"/>
        <v>1.9151041666665598E-2</v>
      </c>
      <c r="C3679" s="2">
        <f t="shared" si="173"/>
        <v>3677</v>
      </c>
      <c r="D3679" s="2">
        <f t="shared" si="172"/>
        <v>1.9151041666666667E-2</v>
      </c>
      <c r="E3679" s="2">
        <v>-15</v>
      </c>
    </row>
    <row r="3680" spans="1:5" x14ac:dyDescent="0.25">
      <c r="A3680" s="2" t="s">
        <v>237</v>
      </c>
      <c r="B3680" s="2">
        <f t="shared" si="174"/>
        <v>1.9156249999998931E-2</v>
      </c>
      <c r="C3680" s="2">
        <f t="shared" si="173"/>
        <v>3678</v>
      </c>
      <c r="D3680" s="2">
        <f t="shared" si="172"/>
        <v>1.915625E-2</v>
      </c>
      <c r="E3680" s="2">
        <v>-57</v>
      </c>
    </row>
    <row r="3681" spans="1:5" x14ac:dyDescent="0.25">
      <c r="A3681" s="2" t="s">
        <v>14</v>
      </c>
      <c r="B3681" s="2">
        <f t="shared" si="174"/>
        <v>1.9161458333332264E-2</v>
      </c>
      <c r="C3681" s="2">
        <f t="shared" si="173"/>
        <v>3679</v>
      </c>
      <c r="D3681" s="2">
        <f t="shared" si="172"/>
        <v>1.9161458333333332E-2</v>
      </c>
      <c r="E3681" s="2">
        <v>-25</v>
      </c>
    </row>
    <row r="3682" spans="1:5" x14ac:dyDescent="0.25">
      <c r="A3682" s="2" t="s">
        <v>22</v>
      </c>
      <c r="B3682" s="2">
        <f t="shared" si="174"/>
        <v>1.9166666666665597E-2</v>
      </c>
      <c r="C3682" s="2">
        <f t="shared" si="173"/>
        <v>3680</v>
      </c>
      <c r="D3682" s="2">
        <f t="shared" si="172"/>
        <v>1.9166666666666665E-2</v>
      </c>
      <c r="E3682" s="2">
        <v>9</v>
      </c>
    </row>
    <row r="3683" spans="1:5" x14ac:dyDescent="0.25">
      <c r="A3683" s="2" t="s">
        <v>191</v>
      </c>
      <c r="B3683" s="2">
        <f t="shared" si="174"/>
        <v>1.9171874999998929E-2</v>
      </c>
      <c r="C3683" s="2">
        <f t="shared" si="173"/>
        <v>3681</v>
      </c>
      <c r="D3683" s="2">
        <f t="shared" si="172"/>
        <v>1.9171875000000001E-2</v>
      </c>
      <c r="E3683" s="2">
        <v>-33</v>
      </c>
    </row>
    <row r="3684" spans="1:5" x14ac:dyDescent="0.25">
      <c r="A3684" s="2" t="s">
        <v>251</v>
      </c>
      <c r="B3684" s="2">
        <f t="shared" si="174"/>
        <v>1.9177083333332262E-2</v>
      </c>
      <c r="C3684" s="2">
        <f t="shared" si="173"/>
        <v>3682</v>
      </c>
      <c r="D3684" s="2">
        <f t="shared" si="172"/>
        <v>1.9177083333333334E-2</v>
      </c>
      <c r="E3684" s="2">
        <v>-61</v>
      </c>
    </row>
    <row r="3685" spans="1:5" x14ac:dyDescent="0.25">
      <c r="A3685" s="2" t="s">
        <v>223</v>
      </c>
      <c r="B3685" s="2">
        <f t="shared" si="174"/>
        <v>1.9182291666665595E-2</v>
      </c>
      <c r="C3685" s="2">
        <f t="shared" si="173"/>
        <v>3683</v>
      </c>
      <c r="D3685" s="2">
        <f t="shared" si="172"/>
        <v>1.9182291666666667E-2</v>
      </c>
      <c r="E3685" s="2">
        <v>-1</v>
      </c>
    </row>
    <row r="3686" spans="1:5" x14ac:dyDescent="0.25">
      <c r="A3686" s="2" t="s">
        <v>183</v>
      </c>
      <c r="B3686" s="2">
        <f t="shared" si="174"/>
        <v>1.9187499999998928E-2</v>
      </c>
      <c r="C3686" s="2">
        <f t="shared" si="173"/>
        <v>3684</v>
      </c>
      <c r="D3686" s="2">
        <f t="shared" si="172"/>
        <v>1.91875E-2</v>
      </c>
      <c r="E3686" s="2">
        <v>-26</v>
      </c>
    </row>
    <row r="3687" spans="1:5" x14ac:dyDescent="0.25">
      <c r="A3687" s="2" t="s">
        <v>224</v>
      </c>
      <c r="B3687" s="2">
        <f t="shared" si="174"/>
        <v>1.919270833333226E-2</v>
      </c>
      <c r="C3687" s="2">
        <f t="shared" si="173"/>
        <v>3685</v>
      </c>
      <c r="D3687" s="2">
        <f t="shared" si="172"/>
        <v>1.9192708333333332E-2</v>
      </c>
      <c r="E3687" s="2">
        <v>-38</v>
      </c>
    </row>
    <row r="3688" spans="1:5" x14ac:dyDescent="0.25">
      <c r="A3688" s="2" t="s">
        <v>105</v>
      </c>
      <c r="B3688" s="2">
        <f t="shared" si="174"/>
        <v>1.9197916666665593E-2</v>
      </c>
      <c r="C3688" s="2">
        <f t="shared" si="173"/>
        <v>3686</v>
      </c>
      <c r="D3688" s="2">
        <f t="shared" si="172"/>
        <v>1.9197916666666665E-2</v>
      </c>
      <c r="E3688" s="2">
        <v>-66</v>
      </c>
    </row>
    <row r="3689" spans="1:5" x14ac:dyDescent="0.25">
      <c r="A3689" s="2" t="s">
        <v>27</v>
      </c>
      <c r="B3689" s="2">
        <f t="shared" si="174"/>
        <v>1.9203124999998926E-2</v>
      </c>
      <c r="C3689" s="2">
        <f t="shared" si="173"/>
        <v>3687</v>
      </c>
      <c r="D3689" s="2">
        <f t="shared" si="172"/>
        <v>1.9203125000000001E-2</v>
      </c>
      <c r="E3689" s="2">
        <v>10</v>
      </c>
    </row>
    <row r="3690" spans="1:5" x14ac:dyDescent="0.25">
      <c r="A3690" s="2" t="s">
        <v>198</v>
      </c>
      <c r="B3690" s="2">
        <f t="shared" si="174"/>
        <v>1.9208333333332259E-2</v>
      </c>
      <c r="C3690" s="2">
        <f t="shared" si="173"/>
        <v>3688</v>
      </c>
      <c r="D3690" s="2">
        <f t="shared" si="172"/>
        <v>1.9208333333333334E-2</v>
      </c>
      <c r="E3690" s="2">
        <v>-42</v>
      </c>
    </row>
    <row r="3691" spans="1:5" x14ac:dyDescent="0.25">
      <c r="A3691" s="2" t="s">
        <v>203</v>
      </c>
      <c r="B3691" s="2">
        <f t="shared" si="174"/>
        <v>1.9213541666665591E-2</v>
      </c>
      <c r="C3691" s="2">
        <f t="shared" si="173"/>
        <v>3689</v>
      </c>
      <c r="D3691" s="2">
        <f t="shared" si="172"/>
        <v>1.9213541666666667E-2</v>
      </c>
      <c r="E3691" s="2">
        <v>-55</v>
      </c>
    </row>
    <row r="3692" spans="1:5" x14ac:dyDescent="0.25">
      <c r="A3692" s="2" t="s">
        <v>224</v>
      </c>
      <c r="B3692" s="2">
        <f t="shared" si="174"/>
        <v>1.9218749999998924E-2</v>
      </c>
      <c r="C3692" s="2">
        <f t="shared" si="173"/>
        <v>3690</v>
      </c>
      <c r="D3692" s="2">
        <f t="shared" si="172"/>
        <v>1.921875E-2</v>
      </c>
      <c r="E3692" s="2">
        <v>-38</v>
      </c>
    </row>
    <row r="3693" spans="1:5" x14ac:dyDescent="0.25">
      <c r="A3693" s="2" t="s">
        <v>48</v>
      </c>
      <c r="B3693" s="2">
        <f t="shared" si="174"/>
        <v>1.9223958333332257E-2</v>
      </c>
      <c r="C3693" s="2">
        <f t="shared" si="173"/>
        <v>3691</v>
      </c>
      <c r="D3693" s="2">
        <f t="shared" si="172"/>
        <v>1.9223958333333332E-2</v>
      </c>
      <c r="E3693" s="2">
        <v>-2</v>
      </c>
    </row>
    <row r="3694" spans="1:5" x14ac:dyDescent="0.25">
      <c r="A3694" s="2" t="s">
        <v>227</v>
      </c>
      <c r="B3694" s="2">
        <f t="shared" si="174"/>
        <v>1.922916666666559E-2</v>
      </c>
      <c r="C3694" s="2">
        <f t="shared" si="173"/>
        <v>3692</v>
      </c>
      <c r="D3694" s="2">
        <f t="shared" si="172"/>
        <v>1.9229166666666665E-2</v>
      </c>
      <c r="E3694" s="2">
        <v>-46</v>
      </c>
    </row>
    <row r="3695" spans="1:5" x14ac:dyDescent="0.25">
      <c r="A3695" s="2" t="s">
        <v>142</v>
      </c>
      <c r="B3695" s="2">
        <f t="shared" si="174"/>
        <v>1.9234374999998922E-2</v>
      </c>
      <c r="C3695" s="2">
        <f t="shared" si="173"/>
        <v>3693</v>
      </c>
      <c r="D3695" s="2">
        <f t="shared" si="172"/>
        <v>1.9234375000000001E-2</v>
      </c>
      <c r="E3695" s="2">
        <v>-62</v>
      </c>
    </row>
    <row r="3696" spans="1:5" x14ac:dyDescent="0.25">
      <c r="A3696" s="2" t="s">
        <v>203</v>
      </c>
      <c r="B3696" s="2">
        <f t="shared" si="174"/>
        <v>1.9239583333332255E-2</v>
      </c>
      <c r="C3696" s="2">
        <f t="shared" si="173"/>
        <v>3694</v>
      </c>
      <c r="D3696" s="2">
        <f t="shared" si="172"/>
        <v>1.9239583333333334E-2</v>
      </c>
      <c r="E3696" s="2">
        <v>-55</v>
      </c>
    </row>
    <row r="3697" spans="1:5" x14ac:dyDescent="0.25">
      <c r="A3697" s="2" t="s">
        <v>222</v>
      </c>
      <c r="B3697" s="2">
        <f t="shared" si="174"/>
        <v>1.9244791666665588E-2</v>
      </c>
      <c r="C3697" s="2">
        <f t="shared" si="173"/>
        <v>3695</v>
      </c>
      <c r="D3697" s="2">
        <f t="shared" si="172"/>
        <v>1.9244791666666667E-2</v>
      </c>
      <c r="E3697" s="2">
        <v>-41</v>
      </c>
    </row>
    <row r="3698" spans="1:5" x14ac:dyDescent="0.25">
      <c r="A3698" s="2" t="s">
        <v>193</v>
      </c>
      <c r="B3698" s="2">
        <f t="shared" si="174"/>
        <v>1.9249999999998921E-2</v>
      </c>
      <c r="C3698" s="2">
        <f t="shared" si="173"/>
        <v>3696</v>
      </c>
      <c r="D3698" s="2">
        <f t="shared" si="172"/>
        <v>1.925E-2</v>
      </c>
      <c r="E3698" s="2">
        <v>-36</v>
      </c>
    </row>
    <row r="3699" spans="1:5" x14ac:dyDescent="0.25">
      <c r="A3699" s="2" t="s">
        <v>163</v>
      </c>
      <c r="B3699" s="2">
        <f t="shared" si="174"/>
        <v>1.9255208333332254E-2</v>
      </c>
      <c r="C3699" s="2">
        <f t="shared" si="173"/>
        <v>3697</v>
      </c>
      <c r="D3699" s="2">
        <f t="shared" si="172"/>
        <v>1.9255208333333333E-2</v>
      </c>
      <c r="E3699" s="2">
        <v>-21</v>
      </c>
    </row>
    <row r="3700" spans="1:5" x14ac:dyDescent="0.25">
      <c r="A3700" s="2" t="s">
        <v>242</v>
      </c>
      <c r="B3700" s="2">
        <f t="shared" si="174"/>
        <v>1.9260416666665586E-2</v>
      </c>
      <c r="C3700" s="2">
        <f t="shared" si="173"/>
        <v>3698</v>
      </c>
      <c r="D3700" s="2">
        <f t="shared" si="172"/>
        <v>1.9260416666666665E-2</v>
      </c>
      <c r="E3700" s="2">
        <v>-22</v>
      </c>
    </row>
    <row r="3701" spans="1:5" x14ac:dyDescent="0.25">
      <c r="A3701" s="2" t="s">
        <v>272</v>
      </c>
      <c r="B3701" s="2">
        <f t="shared" si="174"/>
        <v>1.9265624999998919E-2</v>
      </c>
      <c r="C3701" s="2">
        <f t="shared" si="173"/>
        <v>3699</v>
      </c>
      <c r="D3701" s="2">
        <f t="shared" si="172"/>
        <v>1.9265625000000001E-2</v>
      </c>
      <c r="E3701" s="2">
        <v>-76</v>
      </c>
    </row>
    <row r="3702" spans="1:5" x14ac:dyDescent="0.25">
      <c r="A3702" s="2" t="s">
        <v>36</v>
      </c>
      <c r="B3702" s="2">
        <f t="shared" si="174"/>
        <v>1.9270833333332252E-2</v>
      </c>
      <c r="C3702" s="2">
        <f t="shared" si="173"/>
        <v>3700</v>
      </c>
      <c r="D3702" s="2">
        <f t="shared" si="172"/>
        <v>1.9270833333333334E-2</v>
      </c>
      <c r="E3702" s="2">
        <v>-3</v>
      </c>
    </row>
    <row r="3703" spans="1:5" x14ac:dyDescent="0.25">
      <c r="A3703" s="2" t="s">
        <v>2</v>
      </c>
      <c r="B3703" s="2">
        <f t="shared" si="174"/>
        <v>1.9276041666665585E-2</v>
      </c>
      <c r="C3703" s="2">
        <f t="shared" si="173"/>
        <v>3701</v>
      </c>
      <c r="D3703" s="2">
        <f t="shared" si="172"/>
        <v>1.9276041666666667E-2</v>
      </c>
      <c r="E3703" s="2">
        <v>6</v>
      </c>
    </row>
    <row r="3704" spans="1:5" x14ac:dyDescent="0.25">
      <c r="A3704" s="2" t="s">
        <v>251</v>
      </c>
      <c r="B3704" s="2">
        <f t="shared" si="174"/>
        <v>1.9281249999998917E-2</v>
      </c>
      <c r="C3704" s="2">
        <f t="shared" si="173"/>
        <v>3702</v>
      </c>
      <c r="D3704" s="2">
        <f t="shared" si="172"/>
        <v>1.928125E-2</v>
      </c>
      <c r="E3704" s="2">
        <v>-61</v>
      </c>
    </row>
    <row r="3705" spans="1:5" x14ac:dyDescent="0.25">
      <c r="A3705" s="2" t="s">
        <v>52</v>
      </c>
      <c r="B3705" s="2">
        <f t="shared" si="174"/>
        <v>1.928645833333225E-2</v>
      </c>
      <c r="C3705" s="2">
        <f t="shared" si="173"/>
        <v>3703</v>
      </c>
      <c r="D3705" s="2">
        <f t="shared" si="172"/>
        <v>1.9286458333333333E-2</v>
      </c>
      <c r="E3705" s="2">
        <v>-13</v>
      </c>
    </row>
    <row r="3706" spans="1:5" x14ac:dyDescent="0.25">
      <c r="A3706" s="2" t="s">
        <v>231</v>
      </c>
      <c r="B3706" s="2">
        <f t="shared" si="174"/>
        <v>1.9291666666665583E-2</v>
      </c>
      <c r="C3706" s="2">
        <f t="shared" si="173"/>
        <v>3704</v>
      </c>
      <c r="D3706" s="2">
        <f t="shared" si="172"/>
        <v>1.9291666666666665E-2</v>
      </c>
      <c r="E3706" s="2">
        <v>-50</v>
      </c>
    </row>
    <row r="3707" spans="1:5" x14ac:dyDescent="0.25">
      <c r="A3707" s="2" t="s">
        <v>234</v>
      </c>
      <c r="B3707" s="2">
        <f t="shared" si="174"/>
        <v>1.9296874999998916E-2</v>
      </c>
      <c r="C3707" s="2">
        <f t="shared" si="173"/>
        <v>3705</v>
      </c>
      <c r="D3707" s="2">
        <f t="shared" si="172"/>
        <v>1.9296875000000002E-2</v>
      </c>
      <c r="E3707" s="2">
        <v>-105</v>
      </c>
    </row>
    <row r="3708" spans="1:5" x14ac:dyDescent="0.25">
      <c r="A3708" s="2" t="s">
        <v>63</v>
      </c>
      <c r="B3708" s="2">
        <f t="shared" si="174"/>
        <v>1.9302083333332248E-2</v>
      </c>
      <c r="C3708" s="2">
        <f t="shared" si="173"/>
        <v>3706</v>
      </c>
      <c r="D3708" s="2">
        <f t="shared" si="172"/>
        <v>1.9302083333333334E-2</v>
      </c>
      <c r="E3708" s="2">
        <v>89</v>
      </c>
    </row>
    <row r="3709" spans="1:5" x14ac:dyDescent="0.25">
      <c r="A3709" s="2" t="s">
        <v>205</v>
      </c>
      <c r="B3709" s="2">
        <f t="shared" si="174"/>
        <v>1.9307291666665581E-2</v>
      </c>
      <c r="C3709" s="2">
        <f t="shared" si="173"/>
        <v>3707</v>
      </c>
      <c r="D3709" s="2">
        <f t="shared" si="172"/>
        <v>1.9307291666666667E-2</v>
      </c>
      <c r="E3709" s="2">
        <v>-121</v>
      </c>
    </row>
    <row r="3710" spans="1:5" x14ac:dyDescent="0.25">
      <c r="A3710" s="2" t="s">
        <v>145</v>
      </c>
      <c r="B3710" s="2">
        <f t="shared" si="174"/>
        <v>1.9312499999998914E-2</v>
      </c>
      <c r="C3710" s="2">
        <f t="shared" si="173"/>
        <v>3708</v>
      </c>
      <c r="D3710" s="2">
        <f t="shared" si="172"/>
        <v>1.93125E-2</v>
      </c>
      <c r="E3710" s="2">
        <v>78</v>
      </c>
    </row>
    <row r="3711" spans="1:5" x14ac:dyDescent="0.25">
      <c r="A3711" s="2" t="s">
        <v>312</v>
      </c>
      <c r="B3711" s="2">
        <f t="shared" si="174"/>
        <v>1.9317708333332247E-2</v>
      </c>
      <c r="C3711" s="2">
        <f t="shared" si="173"/>
        <v>3709</v>
      </c>
      <c r="D3711" s="2">
        <f t="shared" si="172"/>
        <v>1.9317708333333333E-2</v>
      </c>
      <c r="E3711" s="2">
        <v>-101</v>
      </c>
    </row>
    <row r="3712" spans="1:5" x14ac:dyDescent="0.25">
      <c r="A3712" s="2" t="s">
        <v>152</v>
      </c>
      <c r="B3712" s="2">
        <f t="shared" si="174"/>
        <v>1.9322916666665579E-2</v>
      </c>
      <c r="C3712" s="2">
        <f t="shared" si="173"/>
        <v>3710</v>
      </c>
      <c r="D3712" s="2">
        <f t="shared" si="172"/>
        <v>1.9322916666666665E-2</v>
      </c>
      <c r="E3712" s="2">
        <v>-4</v>
      </c>
    </row>
    <row r="3713" spans="1:5" x14ac:dyDescent="0.25">
      <c r="A3713" s="2" t="s">
        <v>223</v>
      </c>
      <c r="B3713" s="2">
        <f t="shared" si="174"/>
        <v>1.9328124999998912E-2</v>
      </c>
      <c r="C3713" s="2">
        <f t="shared" si="173"/>
        <v>3711</v>
      </c>
      <c r="D3713" s="2">
        <f t="shared" si="172"/>
        <v>1.9328125000000002E-2</v>
      </c>
      <c r="E3713" s="2">
        <v>-1</v>
      </c>
    </row>
    <row r="3714" spans="1:5" x14ac:dyDescent="0.25">
      <c r="A3714" s="2" t="s">
        <v>121</v>
      </c>
      <c r="B3714" s="2">
        <f t="shared" si="174"/>
        <v>1.9333333333332245E-2</v>
      </c>
      <c r="C3714" s="2">
        <f t="shared" si="173"/>
        <v>3712</v>
      </c>
      <c r="D3714" s="2">
        <f t="shared" si="172"/>
        <v>1.9333333333333334E-2</v>
      </c>
      <c r="E3714" s="2">
        <v>-20</v>
      </c>
    </row>
    <row r="3715" spans="1:5" x14ac:dyDescent="0.25">
      <c r="A3715" s="2" t="s">
        <v>191</v>
      </c>
      <c r="B3715" s="2">
        <f t="shared" si="174"/>
        <v>1.9338541666665578E-2</v>
      </c>
      <c r="C3715" s="2">
        <f t="shared" si="173"/>
        <v>3713</v>
      </c>
      <c r="D3715" s="2">
        <f t="shared" ref="D3715:D3778" si="175">C3715/192000</f>
        <v>1.9338541666666667E-2</v>
      </c>
      <c r="E3715" s="2">
        <v>-33</v>
      </c>
    </row>
    <row r="3716" spans="1:5" x14ac:dyDescent="0.25">
      <c r="A3716" s="2" t="s">
        <v>224</v>
      </c>
      <c r="B3716" s="2">
        <f t="shared" si="174"/>
        <v>1.934374999999891E-2</v>
      </c>
      <c r="C3716" s="2">
        <f t="shared" ref="C3716:C3779" si="176">C3715+1</f>
        <v>3714</v>
      </c>
      <c r="D3716" s="2">
        <f t="shared" si="175"/>
        <v>1.934375E-2</v>
      </c>
      <c r="E3716" s="2">
        <v>-38</v>
      </c>
    </row>
    <row r="3717" spans="1:5" x14ac:dyDescent="0.25">
      <c r="A3717" s="2" t="s">
        <v>195</v>
      </c>
      <c r="B3717" s="2">
        <f t="shared" si="174"/>
        <v>1.9348958333332243E-2</v>
      </c>
      <c r="C3717" s="2">
        <f t="shared" si="176"/>
        <v>3715</v>
      </c>
      <c r="D3717" s="2">
        <f t="shared" si="175"/>
        <v>1.9348958333333333E-2</v>
      </c>
      <c r="E3717" s="2">
        <v>-16</v>
      </c>
    </row>
    <row r="3718" spans="1:5" x14ac:dyDescent="0.25">
      <c r="A3718" s="2" t="s">
        <v>204</v>
      </c>
      <c r="B3718" s="2">
        <f t="shared" si="174"/>
        <v>1.9354166666665576E-2</v>
      </c>
      <c r="C3718" s="2">
        <f t="shared" si="176"/>
        <v>3716</v>
      </c>
      <c r="D3718" s="2">
        <f t="shared" si="175"/>
        <v>1.9354166666666665E-2</v>
      </c>
      <c r="E3718" s="2">
        <v>-91</v>
      </c>
    </row>
    <row r="3719" spans="1:5" x14ac:dyDescent="0.25">
      <c r="A3719" s="2" t="s">
        <v>157</v>
      </c>
      <c r="B3719" s="2">
        <f t="shared" si="174"/>
        <v>1.9359374999998909E-2</v>
      </c>
      <c r="C3719" s="2">
        <f t="shared" si="176"/>
        <v>3717</v>
      </c>
      <c r="D3719" s="2">
        <f t="shared" si="175"/>
        <v>1.9359375000000002E-2</v>
      </c>
      <c r="E3719" s="2">
        <v>34</v>
      </c>
    </row>
    <row r="3720" spans="1:5" x14ac:dyDescent="0.25">
      <c r="A3720" s="2" t="s">
        <v>142</v>
      </c>
      <c r="B3720" s="2">
        <f t="shared" si="174"/>
        <v>1.9364583333332241E-2</v>
      </c>
      <c r="C3720" s="2">
        <f t="shared" si="176"/>
        <v>3718</v>
      </c>
      <c r="D3720" s="2">
        <f t="shared" si="175"/>
        <v>1.9364583333333334E-2</v>
      </c>
      <c r="E3720" s="2">
        <v>-62</v>
      </c>
    </row>
    <row r="3721" spans="1:5" x14ac:dyDescent="0.25">
      <c r="A3721" s="2" t="s">
        <v>57</v>
      </c>
      <c r="B3721" s="2">
        <f t="shared" si="174"/>
        <v>1.9369791666665574E-2</v>
      </c>
      <c r="C3721" s="2">
        <f t="shared" si="176"/>
        <v>3719</v>
      </c>
      <c r="D3721" s="2">
        <f t="shared" si="175"/>
        <v>1.9369791666666667E-2</v>
      </c>
      <c r="E3721" s="2">
        <v>-12</v>
      </c>
    </row>
    <row r="3722" spans="1:5" x14ac:dyDescent="0.25">
      <c r="A3722" s="2" t="s">
        <v>6</v>
      </c>
      <c r="B3722" s="2">
        <f t="shared" si="174"/>
        <v>1.9374999999998907E-2</v>
      </c>
      <c r="C3722" s="2">
        <f t="shared" si="176"/>
        <v>3720</v>
      </c>
      <c r="D3722" s="2">
        <f t="shared" si="175"/>
        <v>1.9375E-2</v>
      </c>
      <c r="E3722" s="2">
        <v>-51</v>
      </c>
    </row>
    <row r="3723" spans="1:5" x14ac:dyDescent="0.25">
      <c r="A3723" s="2" t="s">
        <v>262</v>
      </c>
      <c r="B3723" s="2">
        <f t="shared" si="174"/>
        <v>1.938020833333224E-2</v>
      </c>
      <c r="C3723" s="2">
        <f t="shared" si="176"/>
        <v>3721</v>
      </c>
      <c r="D3723" s="2">
        <f t="shared" si="175"/>
        <v>1.9380208333333333E-2</v>
      </c>
      <c r="E3723" s="2">
        <v>-106</v>
      </c>
    </row>
    <row r="3724" spans="1:5" x14ac:dyDescent="0.25">
      <c r="A3724" s="2" t="s">
        <v>29</v>
      </c>
      <c r="B3724" s="2">
        <f t="shared" si="174"/>
        <v>1.9385416666665573E-2</v>
      </c>
      <c r="C3724" s="2">
        <f t="shared" si="176"/>
        <v>3722</v>
      </c>
      <c r="D3724" s="2">
        <f t="shared" si="175"/>
        <v>1.9385416666666665E-2</v>
      </c>
      <c r="E3724" s="2">
        <v>16</v>
      </c>
    </row>
    <row r="3725" spans="1:5" x14ac:dyDescent="0.25">
      <c r="A3725" s="2" t="s">
        <v>334</v>
      </c>
      <c r="B3725" s="2">
        <f t="shared" ref="B3725:B3788" si="177">1/192000+B3724</f>
        <v>1.9390624999998905E-2</v>
      </c>
      <c r="C3725" s="2">
        <f t="shared" si="176"/>
        <v>3723</v>
      </c>
      <c r="D3725" s="2">
        <f t="shared" si="175"/>
        <v>1.9390625000000002E-2</v>
      </c>
      <c r="E3725" s="2">
        <v>-80</v>
      </c>
    </row>
    <row r="3726" spans="1:5" x14ac:dyDescent="0.25">
      <c r="A3726" s="2" t="s">
        <v>25</v>
      </c>
      <c r="B3726" s="2">
        <f t="shared" si="177"/>
        <v>1.9395833333332238E-2</v>
      </c>
      <c r="C3726" s="2">
        <f t="shared" si="176"/>
        <v>3724</v>
      </c>
      <c r="D3726" s="2">
        <f t="shared" si="175"/>
        <v>1.9395833333333334E-2</v>
      </c>
      <c r="E3726" s="2">
        <v>21</v>
      </c>
    </row>
    <row r="3727" spans="1:5" x14ac:dyDescent="0.25">
      <c r="A3727" s="2" t="s">
        <v>242</v>
      </c>
      <c r="B3727" s="2">
        <f t="shared" si="177"/>
        <v>1.9401041666665571E-2</v>
      </c>
      <c r="C3727" s="2">
        <f t="shared" si="176"/>
        <v>3725</v>
      </c>
      <c r="D3727" s="2">
        <f t="shared" si="175"/>
        <v>1.9401041666666667E-2</v>
      </c>
      <c r="E3727" s="2">
        <v>-22</v>
      </c>
    </row>
    <row r="3728" spans="1:5" x14ac:dyDescent="0.25">
      <c r="A3728" s="2" t="s">
        <v>166</v>
      </c>
      <c r="B3728" s="2">
        <f t="shared" si="177"/>
        <v>1.9406249999998904E-2</v>
      </c>
      <c r="C3728" s="2">
        <f t="shared" si="176"/>
        <v>3726</v>
      </c>
      <c r="D3728" s="2">
        <f t="shared" si="175"/>
        <v>1.940625E-2</v>
      </c>
      <c r="E3728" s="2">
        <v>-44</v>
      </c>
    </row>
    <row r="3729" spans="1:5" x14ac:dyDescent="0.25">
      <c r="A3729" s="2" t="s">
        <v>167</v>
      </c>
      <c r="B3729" s="2">
        <f t="shared" si="177"/>
        <v>1.9411458333332236E-2</v>
      </c>
      <c r="C3729" s="2">
        <f t="shared" si="176"/>
        <v>3727</v>
      </c>
      <c r="D3729" s="2">
        <f t="shared" si="175"/>
        <v>1.9411458333333333E-2</v>
      </c>
      <c r="E3729" s="2">
        <v>30</v>
      </c>
    </row>
    <row r="3730" spans="1:5" x14ac:dyDescent="0.25">
      <c r="A3730" s="2" t="s">
        <v>142</v>
      </c>
      <c r="B3730" s="2">
        <f t="shared" si="177"/>
        <v>1.9416666666665569E-2</v>
      </c>
      <c r="C3730" s="2">
        <f t="shared" si="176"/>
        <v>3728</v>
      </c>
      <c r="D3730" s="2">
        <f t="shared" si="175"/>
        <v>1.9416666666666665E-2</v>
      </c>
      <c r="E3730" s="2">
        <v>-62</v>
      </c>
    </row>
    <row r="3731" spans="1:5" x14ac:dyDescent="0.25">
      <c r="A3731" s="2" t="s">
        <v>191</v>
      </c>
      <c r="B3731" s="2">
        <f t="shared" si="177"/>
        <v>1.9421874999998902E-2</v>
      </c>
      <c r="C3731" s="2">
        <f t="shared" si="176"/>
        <v>3729</v>
      </c>
      <c r="D3731" s="2">
        <f t="shared" si="175"/>
        <v>1.9421875000000002E-2</v>
      </c>
      <c r="E3731" s="2">
        <v>-33</v>
      </c>
    </row>
    <row r="3732" spans="1:5" x14ac:dyDescent="0.25">
      <c r="A3732" s="2" t="s">
        <v>244</v>
      </c>
      <c r="B3732" s="2">
        <f t="shared" si="177"/>
        <v>1.9427083333332235E-2</v>
      </c>
      <c r="C3732" s="2">
        <f t="shared" si="176"/>
        <v>3730</v>
      </c>
      <c r="D3732" s="2">
        <f t="shared" si="175"/>
        <v>1.9427083333333334E-2</v>
      </c>
      <c r="E3732" s="2">
        <v>-49</v>
      </c>
    </row>
    <row r="3733" spans="1:5" x14ac:dyDescent="0.25">
      <c r="A3733" s="2" t="s">
        <v>53</v>
      </c>
      <c r="B3733" s="2">
        <f t="shared" si="177"/>
        <v>1.9432291666665567E-2</v>
      </c>
      <c r="C3733" s="2">
        <f t="shared" si="176"/>
        <v>3731</v>
      </c>
      <c r="D3733" s="2">
        <f t="shared" si="175"/>
        <v>1.9432291666666667E-2</v>
      </c>
      <c r="E3733" s="2">
        <v>-39</v>
      </c>
    </row>
    <row r="3734" spans="1:5" x14ac:dyDescent="0.25">
      <c r="A3734" s="2" t="s">
        <v>196</v>
      </c>
      <c r="B3734" s="2">
        <f t="shared" si="177"/>
        <v>1.94374999999989E-2</v>
      </c>
      <c r="C3734" s="2">
        <f t="shared" si="176"/>
        <v>3732</v>
      </c>
      <c r="D3734" s="2">
        <f t="shared" si="175"/>
        <v>1.94375E-2</v>
      </c>
      <c r="E3734" s="2">
        <v>-19</v>
      </c>
    </row>
    <row r="3735" spans="1:5" x14ac:dyDescent="0.25">
      <c r="A3735" s="2" t="s">
        <v>4</v>
      </c>
      <c r="B3735" s="2">
        <f t="shared" si="177"/>
        <v>1.9442708333332233E-2</v>
      </c>
      <c r="C3735" s="2">
        <f t="shared" si="176"/>
        <v>3733</v>
      </c>
      <c r="D3735" s="2">
        <f t="shared" si="175"/>
        <v>1.9442708333333333E-2</v>
      </c>
      <c r="E3735" s="2">
        <v>-8</v>
      </c>
    </row>
    <row r="3736" spans="1:5" x14ac:dyDescent="0.25">
      <c r="A3736" s="2" t="s">
        <v>44</v>
      </c>
      <c r="B3736" s="2">
        <f t="shared" si="177"/>
        <v>1.9447916666665566E-2</v>
      </c>
      <c r="C3736" s="2">
        <f t="shared" si="176"/>
        <v>3734</v>
      </c>
      <c r="D3736" s="2">
        <f t="shared" si="175"/>
        <v>1.9447916666666665E-2</v>
      </c>
      <c r="E3736" s="2">
        <v>-15</v>
      </c>
    </row>
    <row r="3737" spans="1:5" x14ac:dyDescent="0.25">
      <c r="A3737" s="2" t="s">
        <v>6</v>
      </c>
      <c r="B3737" s="2">
        <f t="shared" si="177"/>
        <v>1.9453124999998898E-2</v>
      </c>
      <c r="C3737" s="2">
        <f t="shared" si="176"/>
        <v>3735</v>
      </c>
      <c r="D3737" s="2">
        <f t="shared" si="175"/>
        <v>1.9453125000000002E-2</v>
      </c>
      <c r="E3737" s="2">
        <v>-51</v>
      </c>
    </row>
    <row r="3738" spans="1:5" x14ac:dyDescent="0.25">
      <c r="A3738" s="2" t="s">
        <v>166</v>
      </c>
      <c r="B3738" s="2">
        <f t="shared" si="177"/>
        <v>1.9458333333332231E-2</v>
      </c>
      <c r="C3738" s="2">
        <f t="shared" si="176"/>
        <v>3736</v>
      </c>
      <c r="D3738" s="2">
        <f t="shared" si="175"/>
        <v>1.9458333333333334E-2</v>
      </c>
      <c r="E3738" s="2">
        <v>-44</v>
      </c>
    </row>
    <row r="3739" spans="1:5" x14ac:dyDescent="0.25">
      <c r="A3739" s="2" t="s">
        <v>294</v>
      </c>
      <c r="B3739" s="2">
        <f t="shared" si="177"/>
        <v>1.9463541666665564E-2</v>
      </c>
      <c r="C3739" s="2">
        <f t="shared" si="176"/>
        <v>3737</v>
      </c>
      <c r="D3739" s="2">
        <f t="shared" si="175"/>
        <v>1.9463541666666667E-2</v>
      </c>
      <c r="E3739" s="2">
        <v>-79</v>
      </c>
    </row>
    <row r="3740" spans="1:5" x14ac:dyDescent="0.25">
      <c r="A3740" s="2" t="s">
        <v>108</v>
      </c>
      <c r="B3740" s="2">
        <f t="shared" si="177"/>
        <v>1.9468749999998897E-2</v>
      </c>
      <c r="C3740" s="2">
        <f t="shared" si="176"/>
        <v>3738</v>
      </c>
      <c r="D3740" s="2">
        <f t="shared" si="175"/>
        <v>1.946875E-2</v>
      </c>
      <c r="E3740" s="2">
        <v>-45</v>
      </c>
    </row>
    <row r="3741" spans="1:5" x14ac:dyDescent="0.25">
      <c r="A3741" s="2" t="s">
        <v>32</v>
      </c>
      <c r="B3741" s="2">
        <f t="shared" si="177"/>
        <v>1.9473958333332229E-2</v>
      </c>
      <c r="C3741" s="2">
        <f t="shared" si="176"/>
        <v>3739</v>
      </c>
      <c r="D3741" s="2">
        <f t="shared" si="175"/>
        <v>1.9473958333333333E-2</v>
      </c>
      <c r="E3741" s="2">
        <v>-23</v>
      </c>
    </row>
    <row r="3742" spans="1:5" x14ac:dyDescent="0.25">
      <c r="A3742" s="2" t="s">
        <v>252</v>
      </c>
      <c r="B3742" s="2">
        <f t="shared" si="177"/>
        <v>1.9479166666665562E-2</v>
      </c>
      <c r="C3742" s="2">
        <f t="shared" si="176"/>
        <v>3740</v>
      </c>
      <c r="D3742" s="2">
        <f t="shared" si="175"/>
        <v>1.9479166666666665E-2</v>
      </c>
      <c r="E3742" s="2">
        <v>-85</v>
      </c>
    </row>
    <row r="3743" spans="1:5" x14ac:dyDescent="0.25">
      <c r="A3743" s="2" t="s">
        <v>53</v>
      </c>
      <c r="B3743" s="2">
        <f t="shared" si="177"/>
        <v>1.9484374999998895E-2</v>
      </c>
      <c r="C3743" s="2">
        <f t="shared" si="176"/>
        <v>3741</v>
      </c>
      <c r="D3743" s="2">
        <f t="shared" si="175"/>
        <v>1.9484375000000002E-2</v>
      </c>
      <c r="E3743" s="2">
        <v>-39</v>
      </c>
    </row>
    <row r="3744" spans="1:5" x14ac:dyDescent="0.25">
      <c r="A3744" s="2" t="s">
        <v>121</v>
      </c>
      <c r="B3744" s="2">
        <f t="shared" si="177"/>
        <v>1.9489583333332228E-2</v>
      </c>
      <c r="C3744" s="2">
        <f t="shared" si="176"/>
        <v>3742</v>
      </c>
      <c r="D3744" s="2">
        <f t="shared" si="175"/>
        <v>1.9489583333333334E-2</v>
      </c>
      <c r="E3744" s="2">
        <v>-20</v>
      </c>
    </row>
    <row r="3745" spans="1:5" x14ac:dyDescent="0.25">
      <c r="A3745" s="2" t="s">
        <v>190</v>
      </c>
      <c r="B3745" s="2">
        <f t="shared" si="177"/>
        <v>1.949479166666556E-2</v>
      </c>
      <c r="C3745" s="2">
        <f t="shared" si="176"/>
        <v>3743</v>
      </c>
      <c r="D3745" s="2">
        <f t="shared" si="175"/>
        <v>1.9494791666666667E-2</v>
      </c>
      <c r="E3745" s="2">
        <v>-32</v>
      </c>
    </row>
    <row r="3746" spans="1:5" x14ac:dyDescent="0.25">
      <c r="A3746" s="2" t="s">
        <v>75</v>
      </c>
      <c r="B3746" s="2">
        <f t="shared" si="177"/>
        <v>1.9499999999998893E-2</v>
      </c>
      <c r="C3746" s="2">
        <f t="shared" si="176"/>
        <v>3744</v>
      </c>
      <c r="D3746" s="2">
        <f t="shared" si="175"/>
        <v>1.95E-2</v>
      </c>
      <c r="E3746" s="2">
        <v>-77</v>
      </c>
    </row>
    <row r="3747" spans="1:5" x14ac:dyDescent="0.25">
      <c r="A3747" s="2" t="s">
        <v>251</v>
      </c>
      <c r="B3747" s="2">
        <f t="shared" si="177"/>
        <v>1.9505208333332226E-2</v>
      </c>
      <c r="C3747" s="2">
        <f t="shared" si="176"/>
        <v>3745</v>
      </c>
      <c r="D3747" s="2">
        <f t="shared" si="175"/>
        <v>1.9505208333333333E-2</v>
      </c>
      <c r="E3747" s="2">
        <v>-61</v>
      </c>
    </row>
    <row r="3748" spans="1:5" x14ac:dyDescent="0.25">
      <c r="A3748" s="2" t="s">
        <v>96</v>
      </c>
      <c r="B3748" s="2">
        <f t="shared" si="177"/>
        <v>1.9510416666665559E-2</v>
      </c>
      <c r="C3748" s="2">
        <f t="shared" si="176"/>
        <v>3746</v>
      </c>
      <c r="D3748" s="2">
        <f t="shared" si="175"/>
        <v>1.9510416666666665E-2</v>
      </c>
      <c r="E3748" s="2">
        <v>44</v>
      </c>
    </row>
    <row r="3749" spans="1:5" x14ac:dyDescent="0.25">
      <c r="A3749" s="2" t="s">
        <v>254</v>
      </c>
      <c r="B3749" s="2">
        <f t="shared" si="177"/>
        <v>1.9515624999998891E-2</v>
      </c>
      <c r="C3749" s="2">
        <f t="shared" si="176"/>
        <v>3747</v>
      </c>
      <c r="D3749" s="2">
        <f t="shared" si="175"/>
        <v>1.9515625000000002E-2</v>
      </c>
      <c r="E3749" s="2">
        <v>-135</v>
      </c>
    </row>
    <row r="3750" spans="1:5" x14ac:dyDescent="0.25">
      <c r="A3750" s="2" t="s">
        <v>21</v>
      </c>
      <c r="B3750" s="2">
        <f t="shared" si="177"/>
        <v>1.9520833333332224E-2</v>
      </c>
      <c r="C3750" s="2">
        <f t="shared" si="176"/>
        <v>3748</v>
      </c>
      <c r="D3750" s="2">
        <f t="shared" si="175"/>
        <v>1.9520833333333334E-2</v>
      </c>
      <c r="E3750" s="2">
        <v>14</v>
      </c>
    </row>
    <row r="3751" spans="1:5" x14ac:dyDescent="0.25">
      <c r="A3751" s="2" t="s">
        <v>245</v>
      </c>
      <c r="B3751" s="2">
        <f t="shared" si="177"/>
        <v>1.9526041666665557E-2</v>
      </c>
      <c r="C3751" s="2">
        <f t="shared" si="176"/>
        <v>3749</v>
      </c>
      <c r="D3751" s="2">
        <f t="shared" si="175"/>
        <v>1.9526041666666667E-2</v>
      </c>
      <c r="E3751" s="2">
        <v>-48</v>
      </c>
    </row>
    <row r="3752" spans="1:5" x14ac:dyDescent="0.25">
      <c r="A3752" s="2" t="s">
        <v>103</v>
      </c>
      <c r="B3752" s="2">
        <f t="shared" si="177"/>
        <v>1.953124999999889E-2</v>
      </c>
      <c r="C3752" s="2">
        <f t="shared" si="176"/>
        <v>3750</v>
      </c>
      <c r="D3752" s="2">
        <f t="shared" si="175"/>
        <v>1.953125E-2</v>
      </c>
      <c r="E3752" s="2">
        <v>-43</v>
      </c>
    </row>
    <row r="3753" spans="1:5" x14ac:dyDescent="0.25">
      <c r="A3753" s="2" t="s">
        <v>243</v>
      </c>
      <c r="B3753" s="2">
        <f t="shared" si="177"/>
        <v>1.9536458333332223E-2</v>
      </c>
      <c r="C3753" s="2">
        <f t="shared" si="176"/>
        <v>3751</v>
      </c>
      <c r="D3753" s="2">
        <f t="shared" si="175"/>
        <v>1.9536458333333333E-2</v>
      </c>
      <c r="E3753" s="2">
        <v>-40</v>
      </c>
    </row>
    <row r="3754" spans="1:5" x14ac:dyDescent="0.25">
      <c r="A3754" s="2" t="s">
        <v>69</v>
      </c>
      <c r="B3754" s="2">
        <f t="shared" si="177"/>
        <v>1.9541666666665555E-2</v>
      </c>
      <c r="C3754" s="2">
        <f t="shared" si="176"/>
        <v>3752</v>
      </c>
      <c r="D3754" s="2">
        <f t="shared" si="175"/>
        <v>1.9541666666666666E-2</v>
      </c>
      <c r="E3754" s="2">
        <v>-34</v>
      </c>
    </row>
    <row r="3755" spans="1:5" x14ac:dyDescent="0.25">
      <c r="A3755" s="2" t="s">
        <v>192</v>
      </c>
      <c r="B3755" s="2">
        <f t="shared" si="177"/>
        <v>1.9546874999998888E-2</v>
      </c>
      <c r="C3755" s="2">
        <f t="shared" si="176"/>
        <v>3753</v>
      </c>
      <c r="D3755" s="2">
        <f t="shared" si="175"/>
        <v>1.9546874999999998E-2</v>
      </c>
      <c r="E3755" s="2">
        <v>-30</v>
      </c>
    </row>
    <row r="3756" spans="1:5" x14ac:dyDescent="0.25">
      <c r="A3756" s="2" t="s">
        <v>44</v>
      </c>
      <c r="B3756" s="2">
        <f t="shared" si="177"/>
        <v>1.9552083333332221E-2</v>
      </c>
      <c r="C3756" s="2">
        <f t="shared" si="176"/>
        <v>3754</v>
      </c>
      <c r="D3756" s="2">
        <f t="shared" si="175"/>
        <v>1.9552083333333335E-2</v>
      </c>
      <c r="E3756" s="2">
        <v>-15</v>
      </c>
    </row>
    <row r="3757" spans="1:5" x14ac:dyDescent="0.25">
      <c r="A3757" s="2" t="s">
        <v>142</v>
      </c>
      <c r="B3757" s="2">
        <f t="shared" si="177"/>
        <v>1.9557291666665554E-2</v>
      </c>
      <c r="C3757" s="2">
        <f t="shared" si="176"/>
        <v>3755</v>
      </c>
      <c r="D3757" s="2">
        <f t="shared" si="175"/>
        <v>1.9557291666666667E-2</v>
      </c>
      <c r="E3757" s="2">
        <v>-62</v>
      </c>
    </row>
    <row r="3758" spans="1:5" x14ac:dyDescent="0.25">
      <c r="A3758" s="2" t="s">
        <v>30</v>
      </c>
      <c r="B3758" s="2">
        <f t="shared" si="177"/>
        <v>1.9562499999998886E-2</v>
      </c>
      <c r="C3758" s="2">
        <f t="shared" si="176"/>
        <v>3756</v>
      </c>
      <c r="D3758" s="2">
        <f t="shared" si="175"/>
        <v>1.95625E-2</v>
      </c>
      <c r="E3758" s="2">
        <v>12</v>
      </c>
    </row>
    <row r="3759" spans="1:5" x14ac:dyDescent="0.25">
      <c r="A3759" s="2" t="s">
        <v>286</v>
      </c>
      <c r="B3759" s="2">
        <f t="shared" si="177"/>
        <v>1.9567708333332219E-2</v>
      </c>
      <c r="C3759" s="2">
        <f t="shared" si="176"/>
        <v>3757</v>
      </c>
      <c r="D3759" s="2">
        <f t="shared" si="175"/>
        <v>1.9567708333333333E-2</v>
      </c>
      <c r="E3759" s="2">
        <v>-88</v>
      </c>
    </row>
    <row r="3760" spans="1:5" x14ac:dyDescent="0.25">
      <c r="A3760" s="2" t="s">
        <v>4</v>
      </c>
      <c r="B3760" s="2">
        <f t="shared" si="177"/>
        <v>1.9572916666665552E-2</v>
      </c>
      <c r="C3760" s="2">
        <f t="shared" si="176"/>
        <v>3758</v>
      </c>
      <c r="D3760" s="2">
        <f t="shared" si="175"/>
        <v>1.9572916666666666E-2</v>
      </c>
      <c r="E3760" s="2">
        <v>-8</v>
      </c>
    </row>
    <row r="3761" spans="1:5" x14ac:dyDescent="0.25">
      <c r="A3761" s="2" t="s">
        <v>197</v>
      </c>
      <c r="B3761" s="2">
        <f t="shared" si="177"/>
        <v>1.9578124999998885E-2</v>
      </c>
      <c r="C3761" s="2">
        <f t="shared" si="176"/>
        <v>3759</v>
      </c>
      <c r="D3761" s="2">
        <f t="shared" si="175"/>
        <v>1.9578124999999998E-2</v>
      </c>
      <c r="E3761" s="2">
        <v>-27</v>
      </c>
    </row>
    <row r="3762" spans="1:5" x14ac:dyDescent="0.25">
      <c r="A3762" s="2" t="s">
        <v>203</v>
      </c>
      <c r="B3762" s="2">
        <f t="shared" si="177"/>
        <v>1.9583333333332217E-2</v>
      </c>
      <c r="C3762" s="2">
        <f t="shared" si="176"/>
        <v>3760</v>
      </c>
      <c r="D3762" s="2">
        <f t="shared" si="175"/>
        <v>1.9583333333333335E-2</v>
      </c>
      <c r="E3762" s="2">
        <v>-55</v>
      </c>
    </row>
    <row r="3763" spans="1:5" x14ac:dyDescent="0.25">
      <c r="A3763" s="2" t="s">
        <v>266</v>
      </c>
      <c r="B3763" s="2">
        <f t="shared" si="177"/>
        <v>1.958854166666555E-2</v>
      </c>
      <c r="C3763" s="2">
        <f t="shared" si="176"/>
        <v>3761</v>
      </c>
      <c r="D3763" s="2">
        <f t="shared" si="175"/>
        <v>1.9588541666666667E-2</v>
      </c>
      <c r="E3763" s="2">
        <v>-104</v>
      </c>
    </row>
    <row r="3764" spans="1:5" x14ac:dyDescent="0.25">
      <c r="A3764" s="2" t="s">
        <v>67</v>
      </c>
      <c r="B3764" s="2">
        <f t="shared" si="177"/>
        <v>1.9593749999998883E-2</v>
      </c>
      <c r="C3764" s="2">
        <f t="shared" si="176"/>
        <v>3762</v>
      </c>
      <c r="D3764" s="2">
        <f t="shared" si="175"/>
        <v>1.959375E-2</v>
      </c>
      <c r="E3764" s="2">
        <v>-11</v>
      </c>
    </row>
    <row r="3765" spans="1:5" x14ac:dyDescent="0.25">
      <c r="A3765" s="2" t="s">
        <v>324</v>
      </c>
      <c r="B3765" s="2">
        <f t="shared" si="177"/>
        <v>1.9598958333332216E-2</v>
      </c>
      <c r="C3765" s="2">
        <f t="shared" si="176"/>
        <v>3763</v>
      </c>
      <c r="D3765" s="2">
        <f t="shared" si="175"/>
        <v>1.9598958333333333E-2</v>
      </c>
      <c r="E3765" s="2">
        <v>-142</v>
      </c>
    </row>
    <row r="3766" spans="1:5" x14ac:dyDescent="0.25">
      <c r="A3766" s="2" t="s">
        <v>172</v>
      </c>
      <c r="B3766" s="2">
        <f t="shared" si="177"/>
        <v>1.9604166666665548E-2</v>
      </c>
      <c r="C3766" s="2">
        <f t="shared" si="176"/>
        <v>3764</v>
      </c>
      <c r="D3766" s="2">
        <f t="shared" si="175"/>
        <v>1.9604166666666666E-2</v>
      </c>
      <c r="E3766" s="2">
        <v>5</v>
      </c>
    </row>
    <row r="3767" spans="1:5" x14ac:dyDescent="0.25">
      <c r="A3767" s="2" t="s">
        <v>257</v>
      </c>
      <c r="B3767" s="2">
        <f t="shared" si="177"/>
        <v>1.9609374999998881E-2</v>
      </c>
      <c r="C3767" s="2">
        <f t="shared" si="176"/>
        <v>3765</v>
      </c>
      <c r="D3767" s="2">
        <f t="shared" si="175"/>
        <v>1.9609374999999998E-2</v>
      </c>
      <c r="E3767" s="2">
        <v>-65</v>
      </c>
    </row>
    <row r="3768" spans="1:5" x14ac:dyDescent="0.25">
      <c r="A3768" s="2" t="s">
        <v>251</v>
      </c>
      <c r="B3768" s="2">
        <f t="shared" si="177"/>
        <v>1.9614583333332214E-2</v>
      </c>
      <c r="C3768" s="2">
        <f t="shared" si="176"/>
        <v>3766</v>
      </c>
      <c r="D3768" s="2">
        <f t="shared" si="175"/>
        <v>1.9614583333333335E-2</v>
      </c>
      <c r="E3768" s="2">
        <v>-61</v>
      </c>
    </row>
    <row r="3769" spans="1:5" x14ac:dyDescent="0.25">
      <c r="A3769" s="2" t="s">
        <v>108</v>
      </c>
      <c r="B3769" s="2">
        <f t="shared" si="177"/>
        <v>1.9619791666665547E-2</v>
      </c>
      <c r="C3769" s="2">
        <f t="shared" si="176"/>
        <v>3767</v>
      </c>
      <c r="D3769" s="2">
        <f t="shared" si="175"/>
        <v>1.9619791666666667E-2</v>
      </c>
      <c r="E3769" s="2">
        <v>-45</v>
      </c>
    </row>
    <row r="3770" spans="1:5" x14ac:dyDescent="0.25">
      <c r="A3770" s="2" t="s">
        <v>73</v>
      </c>
      <c r="B3770" s="2">
        <f t="shared" si="177"/>
        <v>1.9624999999998879E-2</v>
      </c>
      <c r="C3770" s="2">
        <f t="shared" si="176"/>
        <v>3768</v>
      </c>
      <c r="D3770" s="2">
        <f t="shared" si="175"/>
        <v>1.9625E-2</v>
      </c>
      <c r="E3770" s="2">
        <v>-54</v>
      </c>
    </row>
    <row r="3771" spans="1:5" x14ac:dyDescent="0.25">
      <c r="A3771" s="2" t="s">
        <v>194</v>
      </c>
      <c r="B3771" s="2">
        <f t="shared" si="177"/>
        <v>1.9630208333332212E-2</v>
      </c>
      <c r="C3771" s="2">
        <f t="shared" si="176"/>
        <v>3769</v>
      </c>
      <c r="D3771" s="2">
        <f t="shared" si="175"/>
        <v>1.9630208333333333E-2</v>
      </c>
      <c r="E3771" s="2">
        <v>-24</v>
      </c>
    </row>
    <row r="3772" spans="1:5" x14ac:dyDescent="0.25">
      <c r="A3772" s="2" t="s">
        <v>346</v>
      </c>
      <c r="B3772" s="2">
        <f t="shared" si="177"/>
        <v>1.9635416666665545E-2</v>
      </c>
      <c r="C3772" s="2">
        <f t="shared" si="176"/>
        <v>3770</v>
      </c>
      <c r="D3772" s="2">
        <f t="shared" si="175"/>
        <v>1.9635416666666666E-2</v>
      </c>
      <c r="E3772" s="2">
        <v>-136</v>
      </c>
    </row>
    <row r="3773" spans="1:5" x14ac:dyDescent="0.25">
      <c r="A3773" s="2" t="s">
        <v>184</v>
      </c>
      <c r="B3773" s="2">
        <f t="shared" si="177"/>
        <v>1.9640624999998878E-2</v>
      </c>
      <c r="C3773" s="2">
        <f t="shared" si="176"/>
        <v>3771</v>
      </c>
      <c r="D3773" s="2">
        <f t="shared" si="175"/>
        <v>1.9640624999999998E-2</v>
      </c>
      <c r="E3773" s="2">
        <v>61</v>
      </c>
    </row>
    <row r="3774" spans="1:5" x14ac:dyDescent="0.25">
      <c r="A3774" s="2" t="s">
        <v>261</v>
      </c>
      <c r="B3774" s="2">
        <f t="shared" si="177"/>
        <v>1.964583333333221E-2</v>
      </c>
      <c r="C3774" s="2">
        <f t="shared" si="176"/>
        <v>3772</v>
      </c>
      <c r="D3774" s="2">
        <f t="shared" si="175"/>
        <v>1.9645833333333335E-2</v>
      </c>
      <c r="E3774" s="2">
        <v>-197</v>
      </c>
    </row>
    <row r="3775" spans="1:5" x14ac:dyDescent="0.25">
      <c r="A3775" s="2" t="s">
        <v>58</v>
      </c>
      <c r="B3775" s="2">
        <f t="shared" si="177"/>
        <v>1.9651041666665543E-2</v>
      </c>
      <c r="C3775" s="2">
        <f t="shared" si="176"/>
        <v>3773</v>
      </c>
      <c r="D3775" s="2">
        <f t="shared" si="175"/>
        <v>1.9651041666666667E-2</v>
      </c>
      <c r="E3775" s="2">
        <v>15</v>
      </c>
    </row>
    <row r="3776" spans="1:5" x14ac:dyDescent="0.25">
      <c r="A3776" s="2" t="s">
        <v>172</v>
      </c>
      <c r="B3776" s="2">
        <f t="shared" si="177"/>
        <v>1.9656249999998876E-2</v>
      </c>
      <c r="C3776" s="2">
        <f t="shared" si="176"/>
        <v>3774</v>
      </c>
      <c r="D3776" s="2">
        <f t="shared" si="175"/>
        <v>1.965625E-2</v>
      </c>
      <c r="E3776" s="2">
        <v>5</v>
      </c>
    </row>
    <row r="3777" spans="1:5" x14ac:dyDescent="0.25">
      <c r="A3777" s="2" t="s">
        <v>261</v>
      </c>
      <c r="B3777" s="2">
        <f t="shared" si="177"/>
        <v>1.9661458333332209E-2</v>
      </c>
      <c r="C3777" s="2">
        <f t="shared" si="176"/>
        <v>3775</v>
      </c>
      <c r="D3777" s="2">
        <f t="shared" si="175"/>
        <v>1.9661458333333333E-2</v>
      </c>
      <c r="E3777" s="2">
        <v>-197</v>
      </c>
    </row>
    <row r="3778" spans="1:5" x14ac:dyDescent="0.25">
      <c r="A3778" s="2" t="s">
        <v>96</v>
      </c>
      <c r="B3778" s="2">
        <f t="shared" si="177"/>
        <v>1.9666666666665542E-2</v>
      </c>
      <c r="C3778" s="2">
        <f t="shared" si="176"/>
        <v>3776</v>
      </c>
      <c r="D3778" s="2">
        <f t="shared" si="175"/>
        <v>1.9666666666666666E-2</v>
      </c>
      <c r="E3778" s="2">
        <v>44</v>
      </c>
    </row>
    <row r="3779" spans="1:5" x14ac:dyDescent="0.25">
      <c r="A3779" s="2" t="s">
        <v>322</v>
      </c>
      <c r="B3779" s="2">
        <f t="shared" si="177"/>
        <v>1.9671874999998874E-2</v>
      </c>
      <c r="C3779" s="2">
        <f t="shared" si="176"/>
        <v>3777</v>
      </c>
      <c r="D3779" s="2">
        <f t="shared" ref="D3779:D3842" si="178">C3779/192000</f>
        <v>1.9671874999999998E-2</v>
      </c>
      <c r="E3779" s="2">
        <v>-117</v>
      </c>
    </row>
    <row r="3780" spans="1:5" x14ac:dyDescent="0.25">
      <c r="A3780" s="2" t="s">
        <v>242</v>
      </c>
      <c r="B3780" s="2">
        <f t="shared" si="177"/>
        <v>1.9677083333332207E-2</v>
      </c>
      <c r="C3780" s="2">
        <f t="shared" ref="C3780:C3843" si="179">C3779+1</f>
        <v>3778</v>
      </c>
      <c r="D3780" s="2">
        <f t="shared" si="178"/>
        <v>1.9677083333333335E-2</v>
      </c>
      <c r="E3780" s="2">
        <v>-22</v>
      </c>
    </row>
    <row r="3781" spans="1:5" x14ac:dyDescent="0.25">
      <c r="A3781" s="2" t="s">
        <v>194</v>
      </c>
      <c r="B3781" s="2">
        <f t="shared" si="177"/>
        <v>1.968229166666554E-2</v>
      </c>
      <c r="C3781" s="2">
        <f t="shared" si="179"/>
        <v>3779</v>
      </c>
      <c r="D3781" s="2">
        <f t="shared" si="178"/>
        <v>1.9682291666666667E-2</v>
      </c>
      <c r="E3781" s="2">
        <v>-24</v>
      </c>
    </row>
    <row r="3782" spans="1:5" x14ac:dyDescent="0.25">
      <c r="A3782" s="2" t="s">
        <v>250</v>
      </c>
      <c r="B3782" s="2">
        <f t="shared" si="177"/>
        <v>1.9687499999998873E-2</v>
      </c>
      <c r="C3782" s="2">
        <f t="shared" si="179"/>
        <v>3780</v>
      </c>
      <c r="D3782" s="2">
        <f t="shared" si="178"/>
        <v>1.96875E-2</v>
      </c>
      <c r="E3782" s="2">
        <v>-72</v>
      </c>
    </row>
    <row r="3783" spans="1:5" x14ac:dyDescent="0.25">
      <c r="A3783" s="2" t="s">
        <v>6</v>
      </c>
      <c r="B3783" s="2">
        <f t="shared" si="177"/>
        <v>1.9692708333332205E-2</v>
      </c>
      <c r="C3783" s="2">
        <f t="shared" si="179"/>
        <v>3781</v>
      </c>
      <c r="D3783" s="2">
        <f t="shared" si="178"/>
        <v>1.9692708333333333E-2</v>
      </c>
      <c r="E3783" s="2">
        <v>-51</v>
      </c>
    </row>
    <row r="3784" spans="1:5" x14ac:dyDescent="0.25">
      <c r="A3784" s="2" t="s">
        <v>252</v>
      </c>
      <c r="B3784" s="2">
        <f t="shared" si="177"/>
        <v>1.9697916666665538E-2</v>
      </c>
      <c r="C3784" s="2">
        <f t="shared" si="179"/>
        <v>3782</v>
      </c>
      <c r="D3784" s="2">
        <f t="shared" si="178"/>
        <v>1.9697916666666666E-2</v>
      </c>
      <c r="E3784" s="2">
        <v>-85</v>
      </c>
    </row>
    <row r="3785" spans="1:5" x14ac:dyDescent="0.25">
      <c r="A3785" s="2" t="s">
        <v>294</v>
      </c>
      <c r="B3785" s="2">
        <f t="shared" si="177"/>
        <v>1.9703124999998871E-2</v>
      </c>
      <c r="C3785" s="2">
        <f t="shared" si="179"/>
        <v>3783</v>
      </c>
      <c r="D3785" s="2">
        <f t="shared" si="178"/>
        <v>1.9703124999999998E-2</v>
      </c>
      <c r="E3785" s="2">
        <v>-79</v>
      </c>
    </row>
    <row r="3786" spans="1:5" x14ac:dyDescent="0.25">
      <c r="A3786" s="2" t="s">
        <v>244</v>
      </c>
      <c r="B3786" s="2">
        <f t="shared" si="177"/>
        <v>1.9708333333332204E-2</v>
      </c>
      <c r="C3786" s="2">
        <f t="shared" si="179"/>
        <v>3784</v>
      </c>
      <c r="D3786" s="2">
        <f t="shared" si="178"/>
        <v>1.9708333333333335E-2</v>
      </c>
      <c r="E3786" s="2">
        <v>-49</v>
      </c>
    </row>
    <row r="3787" spans="1:5" x14ac:dyDescent="0.25">
      <c r="A3787" s="2" t="s">
        <v>250</v>
      </c>
      <c r="B3787" s="2">
        <f t="shared" si="177"/>
        <v>1.9713541666665536E-2</v>
      </c>
      <c r="C3787" s="2">
        <f t="shared" si="179"/>
        <v>3785</v>
      </c>
      <c r="D3787" s="2">
        <f t="shared" si="178"/>
        <v>1.9713541666666667E-2</v>
      </c>
      <c r="E3787" s="2">
        <v>-72</v>
      </c>
    </row>
    <row r="3788" spans="1:5" x14ac:dyDescent="0.25">
      <c r="A3788" s="2" t="s">
        <v>4</v>
      </c>
      <c r="B3788" s="2">
        <f t="shared" si="177"/>
        <v>1.9718749999998869E-2</v>
      </c>
      <c r="C3788" s="2">
        <f t="shared" si="179"/>
        <v>3786</v>
      </c>
      <c r="D3788" s="2">
        <f t="shared" si="178"/>
        <v>1.971875E-2</v>
      </c>
      <c r="E3788" s="2">
        <v>-8</v>
      </c>
    </row>
    <row r="3789" spans="1:5" x14ac:dyDescent="0.25">
      <c r="A3789" s="2" t="s">
        <v>350</v>
      </c>
      <c r="B3789" s="2">
        <f t="shared" ref="B3789:B3852" si="180">1/192000+B3788</f>
        <v>1.9723958333332202E-2</v>
      </c>
      <c r="C3789" s="2">
        <f t="shared" si="179"/>
        <v>3787</v>
      </c>
      <c r="D3789" s="2">
        <f t="shared" si="178"/>
        <v>1.9723958333333333E-2</v>
      </c>
      <c r="E3789" s="2">
        <v>-156</v>
      </c>
    </row>
    <row r="3790" spans="1:5" x14ac:dyDescent="0.25">
      <c r="A3790" s="2" t="s">
        <v>77</v>
      </c>
      <c r="B3790" s="2">
        <f t="shared" si="180"/>
        <v>1.9729166666665535E-2</v>
      </c>
      <c r="C3790" s="2">
        <f t="shared" si="179"/>
        <v>3788</v>
      </c>
      <c r="D3790" s="2">
        <f t="shared" si="178"/>
        <v>1.9729166666666666E-2</v>
      </c>
      <c r="E3790" s="2">
        <v>46</v>
      </c>
    </row>
    <row r="3791" spans="1:5" x14ac:dyDescent="0.25">
      <c r="A3791" s="2" t="s">
        <v>306</v>
      </c>
      <c r="B3791" s="2">
        <f t="shared" si="180"/>
        <v>1.9734374999998867E-2</v>
      </c>
      <c r="C3791" s="2">
        <f t="shared" si="179"/>
        <v>3789</v>
      </c>
      <c r="D3791" s="2">
        <f t="shared" si="178"/>
        <v>1.9734374999999998E-2</v>
      </c>
      <c r="E3791" s="2">
        <v>-109</v>
      </c>
    </row>
    <row r="3792" spans="1:5" x14ac:dyDescent="0.25">
      <c r="A3792" s="2" t="s">
        <v>227</v>
      </c>
      <c r="B3792" s="2">
        <f t="shared" si="180"/>
        <v>1.97395833333322E-2</v>
      </c>
      <c r="C3792" s="2">
        <f t="shared" si="179"/>
        <v>3790</v>
      </c>
      <c r="D3792" s="2">
        <f t="shared" si="178"/>
        <v>1.9739583333333335E-2</v>
      </c>
      <c r="E3792" s="2">
        <v>-46</v>
      </c>
    </row>
    <row r="3793" spans="1:5" x14ac:dyDescent="0.25">
      <c r="A3793" s="2" t="s">
        <v>242</v>
      </c>
      <c r="B3793" s="2">
        <f t="shared" si="180"/>
        <v>1.9744791666665533E-2</v>
      </c>
      <c r="C3793" s="2">
        <f t="shared" si="179"/>
        <v>3791</v>
      </c>
      <c r="D3793" s="2">
        <f t="shared" si="178"/>
        <v>1.9744791666666667E-2</v>
      </c>
      <c r="E3793" s="2">
        <v>-22</v>
      </c>
    </row>
    <row r="3794" spans="1:5" x14ac:dyDescent="0.25">
      <c r="A3794" s="2" t="s">
        <v>69</v>
      </c>
      <c r="B3794" s="2">
        <f t="shared" si="180"/>
        <v>1.9749999999998866E-2</v>
      </c>
      <c r="C3794" s="2">
        <f t="shared" si="179"/>
        <v>3792</v>
      </c>
      <c r="D3794" s="2">
        <f t="shared" si="178"/>
        <v>1.975E-2</v>
      </c>
      <c r="E3794" s="2">
        <v>-34</v>
      </c>
    </row>
    <row r="3795" spans="1:5" x14ac:dyDescent="0.25">
      <c r="A3795" s="2" t="s">
        <v>240</v>
      </c>
      <c r="B3795" s="2">
        <f t="shared" si="180"/>
        <v>1.9755208333332198E-2</v>
      </c>
      <c r="C3795" s="2">
        <f t="shared" si="179"/>
        <v>3793</v>
      </c>
      <c r="D3795" s="2">
        <f t="shared" si="178"/>
        <v>1.9755208333333333E-2</v>
      </c>
      <c r="E3795" s="2">
        <v>-98</v>
      </c>
    </row>
    <row r="3796" spans="1:5" x14ac:dyDescent="0.25">
      <c r="A3796" s="2" t="s">
        <v>277</v>
      </c>
      <c r="B3796" s="2">
        <f t="shared" si="180"/>
        <v>1.9760416666665531E-2</v>
      </c>
      <c r="C3796" s="2">
        <f t="shared" si="179"/>
        <v>3794</v>
      </c>
      <c r="D3796" s="2">
        <f t="shared" si="178"/>
        <v>1.9760416666666666E-2</v>
      </c>
      <c r="E3796" s="2">
        <v>-56</v>
      </c>
    </row>
    <row r="3797" spans="1:5" x14ac:dyDescent="0.25">
      <c r="A3797" s="2" t="s">
        <v>260</v>
      </c>
      <c r="B3797" s="2">
        <f t="shared" si="180"/>
        <v>1.9765624999998864E-2</v>
      </c>
      <c r="C3797" s="2">
        <f t="shared" si="179"/>
        <v>3795</v>
      </c>
      <c r="D3797" s="2">
        <f t="shared" si="178"/>
        <v>1.9765624999999998E-2</v>
      </c>
      <c r="E3797" s="2">
        <v>-69</v>
      </c>
    </row>
    <row r="3798" spans="1:5" x14ac:dyDescent="0.25">
      <c r="A3798" s="2" t="s">
        <v>194</v>
      </c>
      <c r="B3798" s="2">
        <f t="shared" si="180"/>
        <v>1.9770833333332197E-2</v>
      </c>
      <c r="C3798" s="2">
        <f t="shared" si="179"/>
        <v>3796</v>
      </c>
      <c r="D3798" s="2">
        <f t="shared" si="178"/>
        <v>1.9770833333333335E-2</v>
      </c>
      <c r="E3798" s="2">
        <v>-24</v>
      </c>
    </row>
    <row r="3799" spans="1:5" x14ac:dyDescent="0.25">
      <c r="A3799" s="2" t="s">
        <v>293</v>
      </c>
      <c r="B3799" s="2">
        <f t="shared" si="180"/>
        <v>1.9776041666665529E-2</v>
      </c>
      <c r="C3799" s="2">
        <f t="shared" si="179"/>
        <v>3797</v>
      </c>
      <c r="D3799" s="2">
        <f t="shared" si="178"/>
        <v>1.9776041666666667E-2</v>
      </c>
      <c r="E3799" s="2">
        <v>-107</v>
      </c>
    </row>
    <row r="3800" spans="1:5" x14ac:dyDescent="0.25">
      <c r="A3800" s="2" t="s">
        <v>221</v>
      </c>
      <c r="B3800" s="2">
        <f t="shared" si="180"/>
        <v>1.9781249999998862E-2</v>
      </c>
      <c r="C3800" s="2">
        <f t="shared" si="179"/>
        <v>3798</v>
      </c>
      <c r="D3800" s="2">
        <f t="shared" si="178"/>
        <v>1.978125E-2</v>
      </c>
      <c r="E3800" s="2">
        <v>81</v>
      </c>
    </row>
    <row r="3801" spans="1:5" x14ac:dyDescent="0.25">
      <c r="A3801" s="2" t="s">
        <v>354</v>
      </c>
      <c r="B3801" s="2">
        <f t="shared" si="180"/>
        <v>1.9786458333332195E-2</v>
      </c>
      <c r="C3801" s="2">
        <f t="shared" si="179"/>
        <v>3799</v>
      </c>
      <c r="D3801" s="2">
        <f t="shared" si="178"/>
        <v>1.9786458333333333E-2</v>
      </c>
      <c r="E3801" s="2">
        <v>-267</v>
      </c>
    </row>
    <row r="3802" spans="1:5" x14ac:dyDescent="0.25">
      <c r="A3802" s="2" t="s">
        <v>39</v>
      </c>
      <c r="B3802" s="2">
        <f t="shared" si="180"/>
        <v>1.9791666666665528E-2</v>
      </c>
      <c r="C3802" s="2">
        <f t="shared" si="179"/>
        <v>3800</v>
      </c>
      <c r="D3802" s="2">
        <f t="shared" si="178"/>
        <v>1.9791666666666666E-2</v>
      </c>
      <c r="E3802" s="2">
        <v>56</v>
      </c>
    </row>
    <row r="3803" spans="1:5" x14ac:dyDescent="0.25">
      <c r="A3803" s="2" t="s">
        <v>172</v>
      </c>
      <c r="B3803" s="2">
        <f t="shared" si="180"/>
        <v>1.9796874999998861E-2</v>
      </c>
      <c r="C3803" s="2">
        <f t="shared" si="179"/>
        <v>3801</v>
      </c>
      <c r="D3803" s="2">
        <f t="shared" si="178"/>
        <v>1.9796874999999999E-2</v>
      </c>
      <c r="E3803" s="2">
        <v>5</v>
      </c>
    </row>
    <row r="3804" spans="1:5" x14ac:dyDescent="0.25">
      <c r="A3804" s="2" t="s">
        <v>258</v>
      </c>
      <c r="B3804" s="2">
        <f t="shared" si="180"/>
        <v>1.9802083333332193E-2</v>
      </c>
      <c r="C3804" s="2">
        <f t="shared" si="179"/>
        <v>3802</v>
      </c>
      <c r="D3804" s="2">
        <f t="shared" si="178"/>
        <v>1.9802083333333335E-2</v>
      </c>
      <c r="E3804" s="2">
        <v>-126</v>
      </c>
    </row>
    <row r="3805" spans="1:5" x14ac:dyDescent="0.25">
      <c r="A3805" s="2" t="s">
        <v>28</v>
      </c>
      <c r="B3805" s="2">
        <f t="shared" si="180"/>
        <v>1.9807291666665526E-2</v>
      </c>
      <c r="C3805" s="2">
        <f t="shared" si="179"/>
        <v>3803</v>
      </c>
      <c r="D3805" s="2">
        <f t="shared" si="178"/>
        <v>1.9807291666666667E-2</v>
      </c>
      <c r="E3805" s="2">
        <v>20</v>
      </c>
    </row>
    <row r="3806" spans="1:5" x14ac:dyDescent="0.25">
      <c r="A3806" s="2" t="s">
        <v>286</v>
      </c>
      <c r="B3806" s="2">
        <f t="shared" si="180"/>
        <v>1.9812499999998859E-2</v>
      </c>
      <c r="C3806" s="2">
        <f t="shared" si="179"/>
        <v>3804</v>
      </c>
      <c r="D3806" s="2">
        <f t="shared" si="178"/>
        <v>1.98125E-2</v>
      </c>
      <c r="E3806" s="2">
        <v>-88</v>
      </c>
    </row>
    <row r="3807" spans="1:5" x14ac:dyDescent="0.25">
      <c r="A3807" s="2" t="s">
        <v>237</v>
      </c>
      <c r="B3807" s="2">
        <f t="shared" si="180"/>
        <v>1.9817708333332192E-2</v>
      </c>
      <c r="C3807" s="2">
        <f t="shared" si="179"/>
        <v>3805</v>
      </c>
      <c r="D3807" s="2">
        <f t="shared" si="178"/>
        <v>1.9817708333333333E-2</v>
      </c>
      <c r="E3807" s="2">
        <v>-57</v>
      </c>
    </row>
    <row r="3808" spans="1:5" x14ac:dyDescent="0.25">
      <c r="A3808" s="2" t="s">
        <v>249</v>
      </c>
      <c r="B3808" s="2">
        <f t="shared" si="180"/>
        <v>1.9822916666665524E-2</v>
      </c>
      <c r="C3808" s="2">
        <f t="shared" si="179"/>
        <v>3806</v>
      </c>
      <c r="D3808" s="2">
        <f t="shared" si="178"/>
        <v>1.9822916666666666E-2</v>
      </c>
      <c r="E3808" s="2">
        <v>-68</v>
      </c>
    </row>
    <row r="3809" spans="1:5" x14ac:dyDescent="0.25">
      <c r="A3809" s="2" t="s">
        <v>192</v>
      </c>
      <c r="B3809" s="2">
        <f t="shared" si="180"/>
        <v>1.9828124999998857E-2</v>
      </c>
      <c r="C3809" s="2">
        <f t="shared" si="179"/>
        <v>3807</v>
      </c>
      <c r="D3809" s="2">
        <f t="shared" si="178"/>
        <v>1.9828124999999999E-2</v>
      </c>
      <c r="E3809" s="2">
        <v>-30</v>
      </c>
    </row>
    <row r="3810" spans="1:5" x14ac:dyDescent="0.25">
      <c r="A3810" s="2" t="s">
        <v>272</v>
      </c>
      <c r="B3810" s="2">
        <f t="shared" si="180"/>
        <v>1.983333333333219E-2</v>
      </c>
      <c r="C3810" s="2">
        <f t="shared" si="179"/>
        <v>3808</v>
      </c>
      <c r="D3810" s="2">
        <f t="shared" si="178"/>
        <v>1.9833333333333335E-2</v>
      </c>
      <c r="E3810" s="2">
        <v>-76</v>
      </c>
    </row>
    <row r="3811" spans="1:5" x14ac:dyDescent="0.25">
      <c r="A3811" s="2" t="s">
        <v>231</v>
      </c>
      <c r="B3811" s="2">
        <f t="shared" si="180"/>
        <v>1.9838541666665523E-2</v>
      </c>
      <c r="C3811" s="2">
        <f t="shared" si="179"/>
        <v>3809</v>
      </c>
      <c r="D3811" s="2">
        <f t="shared" si="178"/>
        <v>1.9838541666666668E-2</v>
      </c>
      <c r="E3811" s="2">
        <v>-50</v>
      </c>
    </row>
    <row r="3812" spans="1:5" x14ac:dyDescent="0.25">
      <c r="A3812" s="2" t="s">
        <v>165</v>
      </c>
      <c r="B3812" s="2">
        <f t="shared" si="180"/>
        <v>1.9843749999998855E-2</v>
      </c>
      <c r="C3812" s="2">
        <f t="shared" si="179"/>
        <v>3810</v>
      </c>
      <c r="D3812" s="2">
        <f t="shared" si="178"/>
        <v>1.984375E-2</v>
      </c>
      <c r="E3812" s="2">
        <v>-47</v>
      </c>
    </row>
    <row r="3813" spans="1:5" x14ac:dyDescent="0.25">
      <c r="A3813" s="2" t="s">
        <v>192</v>
      </c>
      <c r="B3813" s="2">
        <f t="shared" si="180"/>
        <v>1.9848958333332188E-2</v>
      </c>
      <c r="C3813" s="2">
        <f t="shared" si="179"/>
        <v>3811</v>
      </c>
      <c r="D3813" s="2">
        <f t="shared" si="178"/>
        <v>1.9848958333333333E-2</v>
      </c>
      <c r="E3813" s="2">
        <v>-30</v>
      </c>
    </row>
    <row r="3814" spans="1:5" x14ac:dyDescent="0.25">
      <c r="A3814" s="2" t="s">
        <v>278</v>
      </c>
      <c r="B3814" s="2">
        <f t="shared" si="180"/>
        <v>1.9854166666665521E-2</v>
      </c>
      <c r="C3814" s="2">
        <f t="shared" si="179"/>
        <v>3812</v>
      </c>
      <c r="D3814" s="2">
        <f t="shared" si="178"/>
        <v>1.9854166666666666E-2</v>
      </c>
      <c r="E3814" s="2">
        <v>-74</v>
      </c>
    </row>
    <row r="3815" spans="1:5" x14ac:dyDescent="0.25">
      <c r="A3815" s="2" t="s">
        <v>58</v>
      </c>
      <c r="B3815" s="2">
        <f t="shared" si="180"/>
        <v>1.9859374999998854E-2</v>
      </c>
      <c r="C3815" s="2">
        <f t="shared" si="179"/>
        <v>3813</v>
      </c>
      <c r="D3815" s="2">
        <f t="shared" si="178"/>
        <v>1.9859374999999999E-2</v>
      </c>
      <c r="E3815" s="2">
        <v>15</v>
      </c>
    </row>
    <row r="3816" spans="1:5" x14ac:dyDescent="0.25">
      <c r="A3816" s="2" t="s">
        <v>182</v>
      </c>
      <c r="B3816" s="2">
        <f t="shared" si="180"/>
        <v>1.9864583333332186E-2</v>
      </c>
      <c r="C3816" s="2">
        <f t="shared" si="179"/>
        <v>3814</v>
      </c>
      <c r="D3816" s="2">
        <f t="shared" si="178"/>
        <v>1.9864583333333335E-2</v>
      </c>
      <c r="E3816" s="2">
        <v>-87</v>
      </c>
    </row>
    <row r="3817" spans="1:5" x14ac:dyDescent="0.25">
      <c r="A3817" s="2" t="s">
        <v>209</v>
      </c>
      <c r="B3817" s="2">
        <f t="shared" si="180"/>
        <v>1.9869791666665519E-2</v>
      </c>
      <c r="C3817" s="2">
        <f t="shared" si="179"/>
        <v>3815</v>
      </c>
      <c r="D3817" s="2">
        <f t="shared" si="178"/>
        <v>1.9869791666666668E-2</v>
      </c>
      <c r="E3817" s="2">
        <v>-35</v>
      </c>
    </row>
    <row r="3818" spans="1:5" x14ac:dyDescent="0.25">
      <c r="A3818" s="2" t="s">
        <v>11</v>
      </c>
      <c r="B3818" s="2">
        <f t="shared" si="180"/>
        <v>1.9874999999998852E-2</v>
      </c>
      <c r="C3818" s="2">
        <f t="shared" si="179"/>
        <v>3816</v>
      </c>
      <c r="D3818" s="2">
        <f t="shared" si="178"/>
        <v>1.9875E-2</v>
      </c>
      <c r="E3818" s="2">
        <v>-28</v>
      </c>
    </row>
    <row r="3819" spans="1:5" x14ac:dyDescent="0.25">
      <c r="A3819" s="2" t="s">
        <v>98</v>
      </c>
      <c r="B3819" s="2">
        <f t="shared" si="180"/>
        <v>1.9880208333332185E-2</v>
      </c>
      <c r="C3819" s="2">
        <f t="shared" si="179"/>
        <v>3817</v>
      </c>
      <c r="D3819" s="2">
        <f t="shared" si="178"/>
        <v>1.9880208333333333E-2</v>
      </c>
      <c r="E3819" s="2">
        <v>-75</v>
      </c>
    </row>
    <row r="3820" spans="1:5" x14ac:dyDescent="0.25">
      <c r="A3820" s="2" t="s">
        <v>186</v>
      </c>
      <c r="B3820" s="2">
        <f t="shared" si="180"/>
        <v>1.9885416666665517E-2</v>
      </c>
      <c r="C3820" s="2">
        <f t="shared" si="179"/>
        <v>3818</v>
      </c>
      <c r="D3820" s="2">
        <f t="shared" si="178"/>
        <v>1.9885416666666666E-2</v>
      </c>
      <c r="E3820" s="2">
        <v>-31</v>
      </c>
    </row>
    <row r="3821" spans="1:5" x14ac:dyDescent="0.25">
      <c r="A3821" s="2" t="s">
        <v>75</v>
      </c>
      <c r="B3821" s="2">
        <f t="shared" si="180"/>
        <v>1.989062499999885E-2</v>
      </c>
      <c r="C3821" s="2">
        <f t="shared" si="179"/>
        <v>3819</v>
      </c>
      <c r="D3821" s="2">
        <f t="shared" si="178"/>
        <v>1.9890624999999999E-2</v>
      </c>
      <c r="E3821" s="2">
        <v>-77</v>
      </c>
    </row>
    <row r="3822" spans="1:5" x14ac:dyDescent="0.25">
      <c r="A3822" s="2" t="s">
        <v>198</v>
      </c>
      <c r="B3822" s="2">
        <f t="shared" si="180"/>
        <v>1.9895833333332183E-2</v>
      </c>
      <c r="C3822" s="2">
        <f t="shared" si="179"/>
        <v>3820</v>
      </c>
      <c r="D3822" s="2">
        <f t="shared" si="178"/>
        <v>1.9895833333333335E-2</v>
      </c>
      <c r="E3822" s="2">
        <v>-42</v>
      </c>
    </row>
    <row r="3823" spans="1:5" x14ac:dyDescent="0.25">
      <c r="A3823" s="2" t="s">
        <v>225</v>
      </c>
      <c r="B3823" s="2">
        <f t="shared" si="180"/>
        <v>1.9901041666665516E-2</v>
      </c>
      <c r="C3823" s="2">
        <f t="shared" si="179"/>
        <v>3821</v>
      </c>
      <c r="D3823" s="2">
        <f t="shared" si="178"/>
        <v>1.9901041666666668E-2</v>
      </c>
      <c r="E3823" s="2">
        <v>-52</v>
      </c>
    </row>
    <row r="3824" spans="1:5" x14ac:dyDescent="0.25">
      <c r="A3824" s="2" t="s">
        <v>224</v>
      </c>
      <c r="B3824" s="2">
        <f t="shared" si="180"/>
        <v>1.9906249999998848E-2</v>
      </c>
      <c r="C3824" s="2">
        <f t="shared" si="179"/>
        <v>3822</v>
      </c>
      <c r="D3824" s="2">
        <f t="shared" si="178"/>
        <v>1.990625E-2</v>
      </c>
      <c r="E3824" s="2">
        <v>-38</v>
      </c>
    </row>
    <row r="3825" spans="1:5" x14ac:dyDescent="0.25">
      <c r="A3825" s="2" t="s">
        <v>192</v>
      </c>
      <c r="B3825" s="2">
        <f t="shared" si="180"/>
        <v>1.9911458333332181E-2</v>
      </c>
      <c r="C3825" s="2">
        <f t="shared" si="179"/>
        <v>3823</v>
      </c>
      <c r="D3825" s="2">
        <f t="shared" si="178"/>
        <v>1.9911458333333333E-2</v>
      </c>
      <c r="E3825" s="2">
        <v>-30</v>
      </c>
    </row>
    <row r="3826" spans="1:5" x14ac:dyDescent="0.25">
      <c r="A3826" s="2" t="s">
        <v>251</v>
      </c>
      <c r="B3826" s="2">
        <f t="shared" si="180"/>
        <v>1.9916666666665514E-2</v>
      </c>
      <c r="C3826" s="2">
        <f t="shared" si="179"/>
        <v>3824</v>
      </c>
      <c r="D3826" s="2">
        <f t="shared" si="178"/>
        <v>1.9916666666666666E-2</v>
      </c>
      <c r="E3826" s="2">
        <v>-61</v>
      </c>
    </row>
    <row r="3827" spans="1:5" x14ac:dyDescent="0.25">
      <c r="A3827" s="2" t="s">
        <v>24</v>
      </c>
      <c r="B3827" s="2">
        <f t="shared" si="180"/>
        <v>1.9921874999998847E-2</v>
      </c>
      <c r="C3827" s="2">
        <f t="shared" si="179"/>
        <v>3825</v>
      </c>
      <c r="D3827" s="2">
        <f t="shared" si="178"/>
        <v>1.9921874999999999E-2</v>
      </c>
      <c r="E3827" s="2">
        <v>1</v>
      </c>
    </row>
    <row r="3828" spans="1:5" x14ac:dyDescent="0.25">
      <c r="A3828" s="2" t="s">
        <v>272</v>
      </c>
      <c r="B3828" s="2">
        <f t="shared" si="180"/>
        <v>1.992708333333218E-2</v>
      </c>
      <c r="C3828" s="2">
        <f t="shared" si="179"/>
        <v>3826</v>
      </c>
      <c r="D3828" s="2">
        <f t="shared" si="178"/>
        <v>1.9927083333333335E-2</v>
      </c>
      <c r="E3828" s="2">
        <v>-76</v>
      </c>
    </row>
    <row r="3829" spans="1:5" x14ac:dyDescent="0.25">
      <c r="A3829" s="2" t="s">
        <v>11</v>
      </c>
      <c r="B3829" s="2">
        <f t="shared" si="180"/>
        <v>1.9932291666665512E-2</v>
      </c>
      <c r="C3829" s="2">
        <f t="shared" si="179"/>
        <v>3827</v>
      </c>
      <c r="D3829" s="2">
        <f t="shared" si="178"/>
        <v>1.9932291666666668E-2</v>
      </c>
      <c r="E3829" s="2">
        <v>-28</v>
      </c>
    </row>
    <row r="3830" spans="1:5" x14ac:dyDescent="0.25">
      <c r="A3830" s="2" t="s">
        <v>262</v>
      </c>
      <c r="B3830" s="2">
        <f t="shared" si="180"/>
        <v>1.9937499999998845E-2</v>
      </c>
      <c r="C3830" s="2">
        <f t="shared" si="179"/>
        <v>3828</v>
      </c>
      <c r="D3830" s="2">
        <f t="shared" si="178"/>
        <v>1.99375E-2</v>
      </c>
      <c r="E3830" s="2">
        <v>-106</v>
      </c>
    </row>
    <row r="3831" spans="1:5" x14ac:dyDescent="0.25">
      <c r="A3831" s="2" t="s">
        <v>112</v>
      </c>
      <c r="B3831" s="2">
        <f t="shared" si="180"/>
        <v>1.9942708333332178E-2</v>
      </c>
      <c r="C3831" s="2">
        <f t="shared" si="179"/>
        <v>3829</v>
      </c>
      <c r="D3831" s="2">
        <f t="shared" si="178"/>
        <v>1.9942708333333333E-2</v>
      </c>
      <c r="E3831" s="2">
        <v>55</v>
      </c>
    </row>
    <row r="3832" spans="1:5" x14ac:dyDescent="0.25">
      <c r="A3832" s="2" t="s">
        <v>291</v>
      </c>
      <c r="B3832" s="2">
        <f t="shared" si="180"/>
        <v>1.9947916666665511E-2</v>
      </c>
      <c r="C3832" s="2">
        <f t="shared" si="179"/>
        <v>3830</v>
      </c>
      <c r="D3832" s="2">
        <f t="shared" si="178"/>
        <v>1.9947916666666666E-2</v>
      </c>
      <c r="E3832" s="2">
        <v>-148</v>
      </c>
    </row>
    <row r="3833" spans="1:5" x14ac:dyDescent="0.25">
      <c r="A3833" s="2" t="s">
        <v>250</v>
      </c>
      <c r="B3833" s="2">
        <f t="shared" si="180"/>
        <v>1.9953124999998843E-2</v>
      </c>
      <c r="C3833" s="2">
        <f t="shared" si="179"/>
        <v>3831</v>
      </c>
      <c r="D3833" s="2">
        <f t="shared" si="178"/>
        <v>1.9953124999999999E-2</v>
      </c>
      <c r="E3833" s="2">
        <v>-72</v>
      </c>
    </row>
    <row r="3834" spans="1:5" x14ac:dyDescent="0.25">
      <c r="A3834" s="2" t="s">
        <v>151</v>
      </c>
      <c r="B3834" s="2">
        <f t="shared" si="180"/>
        <v>1.9958333333332176E-2</v>
      </c>
      <c r="C3834" s="2">
        <f t="shared" si="179"/>
        <v>3832</v>
      </c>
      <c r="D3834" s="2">
        <f t="shared" si="178"/>
        <v>1.9958333333333335E-2</v>
      </c>
      <c r="E3834" s="2">
        <v>-14</v>
      </c>
    </row>
    <row r="3835" spans="1:5" x14ac:dyDescent="0.25">
      <c r="A3835" s="2" t="s">
        <v>240</v>
      </c>
      <c r="B3835" s="2">
        <f t="shared" si="180"/>
        <v>1.9963541666665509E-2</v>
      </c>
      <c r="C3835" s="2">
        <f t="shared" si="179"/>
        <v>3833</v>
      </c>
      <c r="D3835" s="2">
        <f t="shared" si="178"/>
        <v>1.9963541666666668E-2</v>
      </c>
      <c r="E3835" s="2">
        <v>-98</v>
      </c>
    </row>
    <row r="3836" spans="1:5" x14ac:dyDescent="0.25">
      <c r="A3836" s="2" t="s">
        <v>225</v>
      </c>
      <c r="B3836" s="2">
        <f t="shared" si="180"/>
        <v>1.9968749999998842E-2</v>
      </c>
      <c r="C3836" s="2">
        <f t="shared" si="179"/>
        <v>3834</v>
      </c>
      <c r="D3836" s="2">
        <f t="shared" si="178"/>
        <v>1.996875E-2</v>
      </c>
      <c r="E3836" s="2">
        <v>-52</v>
      </c>
    </row>
    <row r="3837" spans="1:5" x14ac:dyDescent="0.25">
      <c r="A3837" s="2" t="s">
        <v>225</v>
      </c>
      <c r="B3837" s="2">
        <f t="shared" si="180"/>
        <v>1.9973958333332174E-2</v>
      </c>
      <c r="C3837" s="2">
        <f t="shared" si="179"/>
        <v>3835</v>
      </c>
      <c r="D3837" s="2">
        <f t="shared" si="178"/>
        <v>1.9973958333333333E-2</v>
      </c>
      <c r="E3837" s="2">
        <v>-52</v>
      </c>
    </row>
    <row r="3838" spans="1:5" x14ac:dyDescent="0.25">
      <c r="A3838" s="2" t="s">
        <v>203</v>
      </c>
      <c r="B3838" s="2">
        <f t="shared" si="180"/>
        <v>1.9979166666665507E-2</v>
      </c>
      <c r="C3838" s="2">
        <f t="shared" si="179"/>
        <v>3836</v>
      </c>
      <c r="D3838" s="2">
        <f t="shared" si="178"/>
        <v>1.9979166666666666E-2</v>
      </c>
      <c r="E3838" s="2">
        <v>-55</v>
      </c>
    </row>
    <row r="3839" spans="1:5" x14ac:dyDescent="0.25">
      <c r="A3839" s="2" t="s">
        <v>6</v>
      </c>
      <c r="B3839" s="2">
        <f t="shared" si="180"/>
        <v>1.998437499999884E-2</v>
      </c>
      <c r="C3839" s="2">
        <f t="shared" si="179"/>
        <v>3837</v>
      </c>
      <c r="D3839" s="2">
        <f t="shared" si="178"/>
        <v>1.9984374999999999E-2</v>
      </c>
      <c r="E3839" s="2">
        <v>-51</v>
      </c>
    </row>
    <row r="3840" spans="1:5" x14ac:dyDescent="0.25">
      <c r="A3840" s="2" t="s">
        <v>142</v>
      </c>
      <c r="B3840" s="2">
        <f t="shared" si="180"/>
        <v>1.9989583333332173E-2</v>
      </c>
      <c r="C3840" s="2">
        <f t="shared" si="179"/>
        <v>3838</v>
      </c>
      <c r="D3840" s="2">
        <f t="shared" si="178"/>
        <v>1.9989583333333335E-2</v>
      </c>
      <c r="E3840" s="2">
        <v>-62</v>
      </c>
    </row>
    <row r="3841" spans="1:5" x14ac:dyDescent="0.25">
      <c r="A3841" s="2" t="s">
        <v>108</v>
      </c>
      <c r="B3841" s="2">
        <f t="shared" si="180"/>
        <v>1.9994791666665505E-2</v>
      </c>
      <c r="C3841" s="2">
        <f t="shared" si="179"/>
        <v>3839</v>
      </c>
      <c r="D3841" s="2">
        <f t="shared" si="178"/>
        <v>1.9994791666666668E-2</v>
      </c>
      <c r="E3841" s="2">
        <v>-45</v>
      </c>
    </row>
    <row r="3842" spans="1:5" x14ac:dyDescent="0.25">
      <c r="A3842" s="2" t="s">
        <v>101</v>
      </c>
      <c r="B3842" s="2">
        <f t="shared" si="180"/>
        <v>1.9999999999998838E-2</v>
      </c>
      <c r="C3842" s="2">
        <f t="shared" si="179"/>
        <v>3840</v>
      </c>
      <c r="D3842" s="2">
        <f t="shared" si="178"/>
        <v>0.02</v>
      </c>
      <c r="E3842" s="2">
        <v>-60</v>
      </c>
    </row>
    <row r="3843" spans="1:5" x14ac:dyDescent="0.25">
      <c r="A3843" s="2" t="s">
        <v>151</v>
      </c>
      <c r="B3843" s="2">
        <f t="shared" si="180"/>
        <v>2.0005208333332171E-2</v>
      </c>
      <c r="C3843" s="2">
        <f t="shared" si="179"/>
        <v>3841</v>
      </c>
      <c r="D3843" s="2">
        <f t="shared" ref="D3843:D3906" si="181">C3843/192000</f>
        <v>2.0005208333333333E-2</v>
      </c>
      <c r="E3843" s="2">
        <v>-14</v>
      </c>
    </row>
    <row r="3844" spans="1:5" x14ac:dyDescent="0.25">
      <c r="A3844" s="2" t="s">
        <v>276</v>
      </c>
      <c r="B3844" s="2">
        <f t="shared" si="180"/>
        <v>2.0010416666665504E-2</v>
      </c>
      <c r="C3844" s="2">
        <f t="shared" ref="C3844:C3907" si="182">C3843+1</f>
        <v>3842</v>
      </c>
      <c r="D3844" s="2">
        <f t="shared" si="181"/>
        <v>2.0010416666666666E-2</v>
      </c>
      <c r="E3844" s="2">
        <v>-134</v>
      </c>
    </row>
    <row r="3845" spans="1:5" x14ac:dyDescent="0.25">
      <c r="A3845" s="2" t="s">
        <v>36</v>
      </c>
      <c r="B3845" s="2">
        <f t="shared" si="180"/>
        <v>2.0015624999998836E-2</v>
      </c>
      <c r="C3845" s="2">
        <f t="shared" si="182"/>
        <v>3843</v>
      </c>
      <c r="D3845" s="2">
        <f t="shared" si="181"/>
        <v>2.0015624999999999E-2</v>
      </c>
      <c r="E3845" s="2">
        <v>-3</v>
      </c>
    </row>
    <row r="3846" spans="1:5" x14ac:dyDescent="0.25">
      <c r="A3846" s="2" t="s">
        <v>173</v>
      </c>
      <c r="B3846" s="2">
        <f t="shared" si="180"/>
        <v>2.0020833333332169E-2</v>
      </c>
      <c r="C3846" s="2">
        <f t="shared" si="182"/>
        <v>3844</v>
      </c>
      <c r="D3846" s="2">
        <f t="shared" si="181"/>
        <v>2.0020833333333335E-2</v>
      </c>
      <c r="E3846" s="2">
        <v>-63</v>
      </c>
    </row>
    <row r="3847" spans="1:5" x14ac:dyDescent="0.25">
      <c r="A3847" s="2" t="s">
        <v>257</v>
      </c>
      <c r="B3847" s="2">
        <f t="shared" si="180"/>
        <v>2.0026041666665502E-2</v>
      </c>
      <c r="C3847" s="2">
        <f t="shared" si="182"/>
        <v>3845</v>
      </c>
      <c r="D3847" s="2">
        <f t="shared" si="181"/>
        <v>2.0026041666666668E-2</v>
      </c>
      <c r="E3847" s="2">
        <v>-65</v>
      </c>
    </row>
    <row r="3848" spans="1:5" x14ac:dyDescent="0.25">
      <c r="A3848" s="2" t="s">
        <v>44</v>
      </c>
      <c r="B3848" s="2">
        <f t="shared" si="180"/>
        <v>2.0031249999998835E-2</v>
      </c>
      <c r="C3848" s="2">
        <f t="shared" si="182"/>
        <v>3846</v>
      </c>
      <c r="D3848" s="2">
        <f t="shared" si="181"/>
        <v>2.003125E-2</v>
      </c>
      <c r="E3848" s="2">
        <v>-15</v>
      </c>
    </row>
    <row r="3849" spans="1:5" x14ac:dyDescent="0.25">
      <c r="A3849" s="2" t="s">
        <v>281</v>
      </c>
      <c r="B3849" s="2">
        <f t="shared" si="180"/>
        <v>2.0036458333332167E-2</v>
      </c>
      <c r="C3849" s="2">
        <f t="shared" si="182"/>
        <v>3847</v>
      </c>
      <c r="D3849" s="2">
        <f t="shared" si="181"/>
        <v>2.0036458333333333E-2</v>
      </c>
      <c r="E3849" s="2">
        <v>-92</v>
      </c>
    </row>
    <row r="3850" spans="1:5" x14ac:dyDescent="0.25">
      <c r="A3850" s="2" t="s">
        <v>24</v>
      </c>
      <c r="B3850" s="2">
        <f t="shared" si="180"/>
        <v>2.00416666666655E-2</v>
      </c>
      <c r="C3850" s="2">
        <f t="shared" si="182"/>
        <v>3848</v>
      </c>
      <c r="D3850" s="2">
        <f t="shared" si="181"/>
        <v>2.0041666666666666E-2</v>
      </c>
      <c r="E3850" s="2">
        <v>1</v>
      </c>
    </row>
    <row r="3851" spans="1:5" x14ac:dyDescent="0.25">
      <c r="A3851" s="2" t="s">
        <v>262</v>
      </c>
      <c r="B3851" s="2">
        <f t="shared" si="180"/>
        <v>2.0046874999998833E-2</v>
      </c>
      <c r="C3851" s="2">
        <f t="shared" si="182"/>
        <v>3849</v>
      </c>
      <c r="D3851" s="2">
        <f t="shared" si="181"/>
        <v>2.0046874999999999E-2</v>
      </c>
      <c r="E3851" s="2">
        <v>-106</v>
      </c>
    </row>
    <row r="3852" spans="1:5" x14ac:dyDescent="0.25">
      <c r="A3852" s="2" t="s">
        <v>198</v>
      </c>
      <c r="B3852" s="2">
        <f t="shared" si="180"/>
        <v>2.0052083333332166E-2</v>
      </c>
      <c r="C3852" s="2">
        <f t="shared" si="182"/>
        <v>3850</v>
      </c>
      <c r="D3852" s="2">
        <f t="shared" si="181"/>
        <v>2.0052083333333335E-2</v>
      </c>
      <c r="E3852" s="2">
        <v>-42</v>
      </c>
    </row>
    <row r="3853" spans="1:5" x14ac:dyDescent="0.25">
      <c r="A3853" s="2" t="s">
        <v>281</v>
      </c>
      <c r="B3853" s="2">
        <f t="shared" ref="B3853:B3916" si="183">1/192000+B3852</f>
        <v>2.0057291666665499E-2</v>
      </c>
      <c r="C3853" s="2">
        <f t="shared" si="182"/>
        <v>3851</v>
      </c>
      <c r="D3853" s="2">
        <f t="shared" si="181"/>
        <v>2.0057291666666668E-2</v>
      </c>
      <c r="E3853" s="2">
        <v>-92</v>
      </c>
    </row>
    <row r="3854" spans="1:5" x14ac:dyDescent="0.25">
      <c r="A3854" s="2" t="s">
        <v>103</v>
      </c>
      <c r="B3854" s="2">
        <f t="shared" si="183"/>
        <v>2.0062499999998831E-2</v>
      </c>
      <c r="C3854" s="2">
        <f t="shared" si="182"/>
        <v>3852</v>
      </c>
      <c r="D3854" s="2">
        <f t="shared" si="181"/>
        <v>2.00625E-2</v>
      </c>
      <c r="E3854" s="2">
        <v>-43</v>
      </c>
    </row>
    <row r="3855" spans="1:5" x14ac:dyDescent="0.25">
      <c r="A3855" s="2" t="s">
        <v>165</v>
      </c>
      <c r="B3855" s="2">
        <f t="shared" si="183"/>
        <v>2.0067708333332164E-2</v>
      </c>
      <c r="C3855" s="2">
        <f t="shared" si="182"/>
        <v>3853</v>
      </c>
      <c r="D3855" s="2">
        <f t="shared" si="181"/>
        <v>2.0067708333333333E-2</v>
      </c>
      <c r="E3855" s="2">
        <v>-47</v>
      </c>
    </row>
    <row r="3856" spans="1:5" x14ac:dyDescent="0.25">
      <c r="A3856" s="2" t="s">
        <v>203</v>
      </c>
      <c r="B3856" s="2">
        <f t="shared" si="183"/>
        <v>2.0072916666665497E-2</v>
      </c>
      <c r="C3856" s="2">
        <f t="shared" si="182"/>
        <v>3854</v>
      </c>
      <c r="D3856" s="2">
        <f t="shared" si="181"/>
        <v>2.0072916666666666E-2</v>
      </c>
      <c r="E3856" s="2">
        <v>-55</v>
      </c>
    </row>
    <row r="3857" spans="1:5" x14ac:dyDescent="0.25">
      <c r="A3857" s="2" t="s">
        <v>4</v>
      </c>
      <c r="B3857" s="2">
        <f t="shared" si="183"/>
        <v>2.007812499999883E-2</v>
      </c>
      <c r="C3857" s="2">
        <f t="shared" si="182"/>
        <v>3855</v>
      </c>
      <c r="D3857" s="2">
        <f t="shared" si="181"/>
        <v>2.0078124999999999E-2</v>
      </c>
      <c r="E3857" s="2">
        <v>-8</v>
      </c>
    </row>
    <row r="3858" spans="1:5" x14ac:dyDescent="0.25">
      <c r="A3858" s="2" t="s">
        <v>321</v>
      </c>
      <c r="B3858" s="2">
        <f t="shared" si="183"/>
        <v>2.0083333333332162E-2</v>
      </c>
      <c r="C3858" s="2">
        <f t="shared" si="182"/>
        <v>3856</v>
      </c>
      <c r="D3858" s="2">
        <f t="shared" si="181"/>
        <v>2.0083333333333335E-2</v>
      </c>
      <c r="E3858" s="2">
        <v>-217</v>
      </c>
    </row>
    <row r="3859" spans="1:5" x14ac:dyDescent="0.25">
      <c r="A3859" s="2" t="s">
        <v>200</v>
      </c>
      <c r="B3859" s="2">
        <f t="shared" si="183"/>
        <v>2.0088541666665495E-2</v>
      </c>
      <c r="C3859" s="2">
        <f t="shared" si="182"/>
        <v>3857</v>
      </c>
      <c r="D3859" s="2">
        <f t="shared" si="181"/>
        <v>2.0088541666666668E-2</v>
      </c>
      <c r="E3859" s="2">
        <v>122</v>
      </c>
    </row>
    <row r="3860" spans="1:5" x14ac:dyDescent="0.25">
      <c r="A3860" s="2" t="s">
        <v>183</v>
      </c>
      <c r="B3860" s="2">
        <f t="shared" si="183"/>
        <v>2.0093749999998828E-2</v>
      </c>
      <c r="C3860" s="2">
        <f t="shared" si="182"/>
        <v>3858</v>
      </c>
      <c r="D3860" s="2">
        <f t="shared" si="181"/>
        <v>2.009375E-2</v>
      </c>
      <c r="E3860" s="2">
        <v>-26</v>
      </c>
    </row>
    <row r="3861" spans="1:5" x14ac:dyDescent="0.25">
      <c r="A3861" s="2" t="s">
        <v>320</v>
      </c>
      <c r="B3861" s="2">
        <f t="shared" si="183"/>
        <v>2.0098958333332161E-2</v>
      </c>
      <c r="C3861" s="2">
        <f t="shared" si="182"/>
        <v>3859</v>
      </c>
      <c r="D3861" s="2">
        <f t="shared" si="181"/>
        <v>2.0098958333333333E-2</v>
      </c>
      <c r="E3861" s="2">
        <v>-175</v>
      </c>
    </row>
    <row r="3862" spans="1:5" x14ac:dyDescent="0.25">
      <c r="A3862" s="2" t="s">
        <v>158</v>
      </c>
      <c r="B3862" s="2">
        <f t="shared" si="183"/>
        <v>2.0104166666665493E-2</v>
      </c>
      <c r="C3862" s="2">
        <f t="shared" si="182"/>
        <v>3860</v>
      </c>
      <c r="D3862" s="2">
        <f t="shared" si="181"/>
        <v>2.0104166666666666E-2</v>
      </c>
      <c r="E3862" s="2">
        <v>-7</v>
      </c>
    </row>
    <row r="3863" spans="1:5" x14ac:dyDescent="0.25">
      <c r="A3863" s="2" t="s">
        <v>244</v>
      </c>
      <c r="B3863" s="2">
        <f t="shared" si="183"/>
        <v>2.0109374999998826E-2</v>
      </c>
      <c r="C3863" s="2">
        <f t="shared" si="182"/>
        <v>3861</v>
      </c>
      <c r="D3863" s="2">
        <f t="shared" si="181"/>
        <v>2.0109374999999999E-2</v>
      </c>
      <c r="E3863" s="2">
        <v>-49</v>
      </c>
    </row>
    <row r="3864" spans="1:5" x14ac:dyDescent="0.25">
      <c r="A3864" s="2" t="s">
        <v>14</v>
      </c>
      <c r="B3864" s="2">
        <f t="shared" si="183"/>
        <v>2.0114583333332159E-2</v>
      </c>
      <c r="C3864" s="2">
        <f t="shared" si="182"/>
        <v>3862</v>
      </c>
      <c r="D3864" s="2">
        <f t="shared" si="181"/>
        <v>2.0114583333333335E-2</v>
      </c>
      <c r="E3864" s="2">
        <v>-25</v>
      </c>
    </row>
    <row r="3865" spans="1:5" x14ac:dyDescent="0.25">
      <c r="A3865" s="2" t="s">
        <v>225</v>
      </c>
      <c r="B3865" s="2">
        <f t="shared" si="183"/>
        <v>2.0119791666665492E-2</v>
      </c>
      <c r="C3865" s="2">
        <f t="shared" si="182"/>
        <v>3863</v>
      </c>
      <c r="D3865" s="2">
        <f t="shared" si="181"/>
        <v>2.0119791666666668E-2</v>
      </c>
      <c r="E3865" s="2">
        <v>-52</v>
      </c>
    </row>
    <row r="3866" spans="1:5" x14ac:dyDescent="0.25">
      <c r="A3866" s="2" t="s">
        <v>242</v>
      </c>
      <c r="B3866" s="2">
        <f t="shared" si="183"/>
        <v>2.0124999999998824E-2</v>
      </c>
      <c r="C3866" s="2">
        <f t="shared" si="182"/>
        <v>3864</v>
      </c>
      <c r="D3866" s="2">
        <f t="shared" si="181"/>
        <v>2.0125000000000001E-2</v>
      </c>
      <c r="E3866" s="2">
        <v>-22</v>
      </c>
    </row>
    <row r="3867" spans="1:5" x14ac:dyDescent="0.25">
      <c r="A3867" s="2" t="s">
        <v>32</v>
      </c>
      <c r="B3867" s="2">
        <f t="shared" si="183"/>
        <v>2.0130208333332157E-2</v>
      </c>
      <c r="C3867" s="2">
        <f t="shared" si="182"/>
        <v>3865</v>
      </c>
      <c r="D3867" s="2">
        <f t="shared" si="181"/>
        <v>2.0130208333333333E-2</v>
      </c>
      <c r="E3867" s="2">
        <v>-23</v>
      </c>
    </row>
    <row r="3868" spans="1:5" x14ac:dyDescent="0.25">
      <c r="A3868" s="2" t="s">
        <v>281</v>
      </c>
      <c r="B3868" s="2">
        <f t="shared" si="183"/>
        <v>2.013541666666549E-2</v>
      </c>
      <c r="C3868" s="2">
        <f t="shared" si="182"/>
        <v>3866</v>
      </c>
      <c r="D3868" s="2">
        <f t="shared" si="181"/>
        <v>2.0135416666666666E-2</v>
      </c>
      <c r="E3868" s="2">
        <v>-92</v>
      </c>
    </row>
    <row r="3869" spans="1:5" x14ac:dyDescent="0.25">
      <c r="A3869" s="2" t="s">
        <v>32</v>
      </c>
      <c r="B3869" s="2">
        <f t="shared" si="183"/>
        <v>2.0140624999998823E-2</v>
      </c>
      <c r="C3869" s="2">
        <f t="shared" si="182"/>
        <v>3867</v>
      </c>
      <c r="D3869" s="2">
        <f t="shared" si="181"/>
        <v>2.0140624999999999E-2</v>
      </c>
      <c r="E3869" s="2">
        <v>-23</v>
      </c>
    </row>
    <row r="3870" spans="1:5" x14ac:dyDescent="0.25">
      <c r="A3870" s="2" t="s">
        <v>202</v>
      </c>
      <c r="B3870" s="2">
        <f t="shared" si="183"/>
        <v>2.0145833333332155E-2</v>
      </c>
      <c r="C3870" s="2">
        <f t="shared" si="182"/>
        <v>3868</v>
      </c>
      <c r="D3870" s="2">
        <f t="shared" si="181"/>
        <v>2.0145833333333335E-2</v>
      </c>
      <c r="E3870" s="2">
        <v>-29</v>
      </c>
    </row>
    <row r="3871" spans="1:5" x14ac:dyDescent="0.25">
      <c r="A3871" s="2" t="s">
        <v>248</v>
      </c>
      <c r="B3871" s="2">
        <f t="shared" si="183"/>
        <v>2.0151041666665488E-2</v>
      </c>
      <c r="C3871" s="2">
        <f t="shared" si="182"/>
        <v>3869</v>
      </c>
      <c r="D3871" s="2">
        <f t="shared" si="181"/>
        <v>2.0151041666666668E-2</v>
      </c>
      <c r="E3871" s="2">
        <v>-90</v>
      </c>
    </row>
    <row r="3872" spans="1:5" x14ac:dyDescent="0.25">
      <c r="A3872" s="2" t="s">
        <v>69</v>
      </c>
      <c r="B3872" s="2">
        <f t="shared" si="183"/>
        <v>2.0156249999998821E-2</v>
      </c>
      <c r="C3872" s="2">
        <f t="shared" si="182"/>
        <v>3870</v>
      </c>
      <c r="D3872" s="2">
        <f t="shared" si="181"/>
        <v>2.0156250000000001E-2</v>
      </c>
      <c r="E3872" s="2">
        <v>-34</v>
      </c>
    </row>
    <row r="3873" spans="1:5" x14ac:dyDescent="0.25">
      <c r="A3873" s="2" t="s">
        <v>191</v>
      </c>
      <c r="B3873" s="2">
        <f t="shared" si="183"/>
        <v>2.0161458333332154E-2</v>
      </c>
      <c r="C3873" s="2">
        <f t="shared" si="182"/>
        <v>3871</v>
      </c>
      <c r="D3873" s="2">
        <f t="shared" si="181"/>
        <v>2.0161458333333333E-2</v>
      </c>
      <c r="E3873" s="2">
        <v>-33</v>
      </c>
    </row>
    <row r="3874" spans="1:5" x14ac:dyDescent="0.25">
      <c r="A3874" s="2" t="s">
        <v>319</v>
      </c>
      <c r="B3874" s="2">
        <f t="shared" si="183"/>
        <v>2.0166666666665486E-2</v>
      </c>
      <c r="C3874" s="2">
        <f t="shared" si="182"/>
        <v>3872</v>
      </c>
      <c r="D3874" s="2">
        <f t="shared" si="181"/>
        <v>2.0166666666666666E-2</v>
      </c>
      <c r="E3874" s="2">
        <v>-73</v>
      </c>
    </row>
    <row r="3875" spans="1:5" x14ac:dyDescent="0.25">
      <c r="A3875" s="2" t="s">
        <v>196</v>
      </c>
      <c r="B3875" s="2">
        <f t="shared" si="183"/>
        <v>2.0171874999998819E-2</v>
      </c>
      <c r="C3875" s="2">
        <f t="shared" si="182"/>
        <v>3873</v>
      </c>
      <c r="D3875" s="2">
        <f t="shared" si="181"/>
        <v>2.0171874999999999E-2</v>
      </c>
      <c r="E3875" s="2">
        <v>-19</v>
      </c>
    </row>
    <row r="3876" spans="1:5" x14ac:dyDescent="0.25">
      <c r="A3876" s="2" t="s">
        <v>152</v>
      </c>
      <c r="B3876" s="2">
        <f t="shared" si="183"/>
        <v>2.0177083333332152E-2</v>
      </c>
      <c r="C3876" s="2">
        <f t="shared" si="182"/>
        <v>3874</v>
      </c>
      <c r="D3876" s="2">
        <f t="shared" si="181"/>
        <v>2.0177083333333335E-2</v>
      </c>
      <c r="E3876" s="2">
        <v>-4</v>
      </c>
    </row>
    <row r="3877" spans="1:5" x14ac:dyDescent="0.25">
      <c r="A3877" s="2" t="s">
        <v>232</v>
      </c>
      <c r="B3877" s="2">
        <f t="shared" si="183"/>
        <v>2.0182291666665485E-2</v>
      </c>
      <c r="C3877" s="2">
        <f t="shared" si="182"/>
        <v>3875</v>
      </c>
      <c r="D3877" s="2">
        <f t="shared" si="181"/>
        <v>2.0182291666666668E-2</v>
      </c>
      <c r="E3877" s="2">
        <v>-53</v>
      </c>
    </row>
    <row r="3878" spans="1:5" x14ac:dyDescent="0.25">
      <c r="A3878" s="2" t="s">
        <v>183</v>
      </c>
      <c r="B3878" s="2">
        <f t="shared" si="183"/>
        <v>2.0187499999998818E-2</v>
      </c>
      <c r="C3878" s="2">
        <f t="shared" si="182"/>
        <v>3876</v>
      </c>
      <c r="D3878" s="2">
        <f t="shared" si="181"/>
        <v>2.0187500000000001E-2</v>
      </c>
      <c r="E3878" s="2">
        <v>-26</v>
      </c>
    </row>
    <row r="3879" spans="1:5" x14ac:dyDescent="0.25">
      <c r="A3879" s="2" t="s">
        <v>197</v>
      </c>
      <c r="B3879" s="2">
        <f t="shared" si="183"/>
        <v>2.019270833333215E-2</v>
      </c>
      <c r="C3879" s="2">
        <f t="shared" si="182"/>
        <v>3877</v>
      </c>
      <c r="D3879" s="2">
        <f t="shared" si="181"/>
        <v>2.0192708333333333E-2</v>
      </c>
      <c r="E3879" s="2">
        <v>-27</v>
      </c>
    </row>
    <row r="3880" spans="1:5" x14ac:dyDescent="0.25">
      <c r="A3880" s="2" t="s">
        <v>105</v>
      </c>
      <c r="B3880" s="2">
        <f t="shared" si="183"/>
        <v>2.0197916666665483E-2</v>
      </c>
      <c r="C3880" s="2">
        <f t="shared" si="182"/>
        <v>3878</v>
      </c>
      <c r="D3880" s="2">
        <f t="shared" si="181"/>
        <v>2.0197916666666666E-2</v>
      </c>
      <c r="E3880" s="2">
        <v>-66</v>
      </c>
    </row>
    <row r="3881" spans="1:5" x14ac:dyDescent="0.25">
      <c r="A3881" s="2" t="s">
        <v>236</v>
      </c>
      <c r="B3881" s="2">
        <f t="shared" si="183"/>
        <v>2.0203124999998816E-2</v>
      </c>
      <c r="C3881" s="2">
        <f t="shared" si="182"/>
        <v>3879</v>
      </c>
      <c r="D3881" s="2">
        <f t="shared" si="181"/>
        <v>2.0203124999999999E-2</v>
      </c>
      <c r="E3881" s="2">
        <v>-71</v>
      </c>
    </row>
    <row r="3882" spans="1:5" x14ac:dyDescent="0.25">
      <c r="A3882" s="2" t="s">
        <v>32</v>
      </c>
      <c r="B3882" s="2">
        <f t="shared" si="183"/>
        <v>2.0208333333332149E-2</v>
      </c>
      <c r="C3882" s="2">
        <f t="shared" si="182"/>
        <v>3880</v>
      </c>
      <c r="D3882" s="2">
        <f t="shared" si="181"/>
        <v>2.0208333333333332E-2</v>
      </c>
      <c r="E3882" s="2">
        <v>-23</v>
      </c>
    </row>
    <row r="3883" spans="1:5" x14ac:dyDescent="0.25">
      <c r="A3883" s="2" t="s">
        <v>329</v>
      </c>
      <c r="B3883" s="2">
        <f t="shared" si="183"/>
        <v>2.0213541666665481E-2</v>
      </c>
      <c r="C3883" s="2">
        <f t="shared" si="182"/>
        <v>3881</v>
      </c>
      <c r="D3883" s="2">
        <f t="shared" si="181"/>
        <v>2.0213541666666668E-2</v>
      </c>
      <c r="E3883" s="2">
        <v>-94</v>
      </c>
    </row>
    <row r="3884" spans="1:5" x14ac:dyDescent="0.25">
      <c r="A3884" s="2" t="s">
        <v>255</v>
      </c>
      <c r="B3884" s="2">
        <f t="shared" si="183"/>
        <v>2.0218749999998814E-2</v>
      </c>
      <c r="C3884" s="2">
        <f t="shared" si="182"/>
        <v>3882</v>
      </c>
      <c r="D3884" s="2">
        <f t="shared" si="181"/>
        <v>2.0218750000000001E-2</v>
      </c>
      <c r="E3884" s="2">
        <v>-78</v>
      </c>
    </row>
    <row r="3885" spans="1:5" x14ac:dyDescent="0.25">
      <c r="A3885" s="2" t="s">
        <v>9</v>
      </c>
      <c r="B3885" s="2">
        <f t="shared" si="183"/>
        <v>2.0223958333332147E-2</v>
      </c>
      <c r="C3885" s="2">
        <f t="shared" si="182"/>
        <v>3883</v>
      </c>
      <c r="D3885" s="2">
        <f t="shared" si="181"/>
        <v>2.0223958333333333E-2</v>
      </c>
      <c r="E3885" s="2">
        <v>-58</v>
      </c>
    </row>
    <row r="3886" spans="1:5" x14ac:dyDescent="0.25">
      <c r="A3886" s="2" t="s">
        <v>186</v>
      </c>
      <c r="B3886" s="2">
        <f t="shared" si="183"/>
        <v>2.022916666666548E-2</v>
      </c>
      <c r="C3886" s="2">
        <f t="shared" si="182"/>
        <v>3884</v>
      </c>
      <c r="D3886" s="2">
        <f t="shared" si="181"/>
        <v>2.0229166666666666E-2</v>
      </c>
      <c r="E3886" s="2">
        <v>-31</v>
      </c>
    </row>
    <row r="3887" spans="1:5" x14ac:dyDescent="0.25">
      <c r="A3887" s="2" t="s">
        <v>317</v>
      </c>
      <c r="B3887" s="2">
        <f t="shared" si="183"/>
        <v>2.0234374999998812E-2</v>
      </c>
      <c r="C3887" s="2">
        <f t="shared" si="182"/>
        <v>3885</v>
      </c>
      <c r="D3887" s="2">
        <f t="shared" si="181"/>
        <v>2.0234374999999999E-2</v>
      </c>
      <c r="E3887" s="2">
        <v>-164</v>
      </c>
    </row>
    <row r="3888" spans="1:5" x14ac:dyDescent="0.25">
      <c r="A3888" s="2" t="s">
        <v>12</v>
      </c>
      <c r="B3888" s="2">
        <f t="shared" si="183"/>
        <v>2.0239583333332145E-2</v>
      </c>
      <c r="C3888" s="2">
        <f t="shared" si="182"/>
        <v>3886</v>
      </c>
      <c r="D3888" s="2">
        <f t="shared" si="181"/>
        <v>2.0239583333333332E-2</v>
      </c>
      <c r="E3888" s="2">
        <v>11</v>
      </c>
    </row>
    <row r="3889" spans="1:5" x14ac:dyDescent="0.25">
      <c r="A3889" s="2" t="s">
        <v>334</v>
      </c>
      <c r="B3889" s="2">
        <f t="shared" si="183"/>
        <v>2.0244791666665478E-2</v>
      </c>
      <c r="C3889" s="2">
        <f t="shared" si="182"/>
        <v>3887</v>
      </c>
      <c r="D3889" s="2">
        <f t="shared" si="181"/>
        <v>2.0244791666666668E-2</v>
      </c>
      <c r="E3889" s="2">
        <v>-80</v>
      </c>
    </row>
    <row r="3890" spans="1:5" x14ac:dyDescent="0.25">
      <c r="A3890" s="2" t="s">
        <v>38</v>
      </c>
      <c r="B3890" s="2">
        <f t="shared" si="183"/>
        <v>2.0249999999998811E-2</v>
      </c>
      <c r="C3890" s="2">
        <f t="shared" si="182"/>
        <v>3888</v>
      </c>
      <c r="D3890" s="2">
        <f t="shared" si="181"/>
        <v>2.0250000000000001E-2</v>
      </c>
      <c r="E3890" s="2">
        <v>-115</v>
      </c>
    </row>
    <row r="3891" spans="1:5" x14ac:dyDescent="0.25">
      <c r="A3891" s="2" t="s">
        <v>20</v>
      </c>
      <c r="B3891" s="2">
        <f t="shared" si="183"/>
        <v>2.0255208333332143E-2</v>
      </c>
      <c r="C3891" s="2">
        <f t="shared" si="182"/>
        <v>3889</v>
      </c>
      <c r="D3891" s="2">
        <f t="shared" si="181"/>
        <v>2.0255208333333333E-2</v>
      </c>
      <c r="E3891" s="2">
        <v>24</v>
      </c>
    </row>
    <row r="3892" spans="1:5" x14ac:dyDescent="0.25">
      <c r="A3892" s="2" t="s">
        <v>262</v>
      </c>
      <c r="B3892" s="2">
        <f t="shared" si="183"/>
        <v>2.0260416666665476E-2</v>
      </c>
      <c r="C3892" s="2">
        <f t="shared" si="182"/>
        <v>3890</v>
      </c>
      <c r="D3892" s="2">
        <f t="shared" si="181"/>
        <v>2.0260416666666666E-2</v>
      </c>
      <c r="E3892" s="2">
        <v>-106</v>
      </c>
    </row>
    <row r="3893" spans="1:5" x14ac:dyDescent="0.25">
      <c r="A3893" s="2" t="s">
        <v>224</v>
      </c>
      <c r="B3893" s="2">
        <f t="shared" si="183"/>
        <v>2.0265624999998809E-2</v>
      </c>
      <c r="C3893" s="2">
        <f t="shared" si="182"/>
        <v>3891</v>
      </c>
      <c r="D3893" s="2">
        <f t="shared" si="181"/>
        <v>2.0265624999999999E-2</v>
      </c>
      <c r="E3893" s="2">
        <v>-38</v>
      </c>
    </row>
    <row r="3894" spans="1:5" x14ac:dyDescent="0.25">
      <c r="A3894" s="2" t="s">
        <v>225</v>
      </c>
      <c r="B3894" s="2">
        <f t="shared" si="183"/>
        <v>2.0270833333332142E-2</v>
      </c>
      <c r="C3894" s="2">
        <f t="shared" si="182"/>
        <v>3892</v>
      </c>
      <c r="D3894" s="2">
        <f t="shared" si="181"/>
        <v>2.0270833333333332E-2</v>
      </c>
      <c r="E3894" s="2">
        <v>-52</v>
      </c>
    </row>
    <row r="3895" spans="1:5" x14ac:dyDescent="0.25">
      <c r="A3895" s="2" t="s">
        <v>222</v>
      </c>
      <c r="B3895" s="2">
        <f t="shared" si="183"/>
        <v>2.0276041666665474E-2</v>
      </c>
      <c r="C3895" s="2">
        <f t="shared" si="182"/>
        <v>3893</v>
      </c>
      <c r="D3895" s="2">
        <f t="shared" si="181"/>
        <v>2.0276041666666668E-2</v>
      </c>
      <c r="E3895" s="2">
        <v>-41</v>
      </c>
    </row>
    <row r="3896" spans="1:5" x14ac:dyDescent="0.25">
      <c r="A3896" s="2" t="s">
        <v>333</v>
      </c>
      <c r="B3896" s="2">
        <f t="shared" si="183"/>
        <v>2.0281249999998807E-2</v>
      </c>
      <c r="C3896" s="2">
        <f t="shared" si="182"/>
        <v>3894</v>
      </c>
      <c r="D3896" s="2">
        <f t="shared" si="181"/>
        <v>2.0281250000000001E-2</v>
      </c>
      <c r="E3896" s="2">
        <v>-146</v>
      </c>
    </row>
    <row r="3897" spans="1:5" x14ac:dyDescent="0.25">
      <c r="A3897" s="2" t="s">
        <v>49</v>
      </c>
      <c r="B3897" s="2">
        <f t="shared" si="183"/>
        <v>2.028645833333214E-2</v>
      </c>
      <c r="C3897" s="2">
        <f t="shared" si="182"/>
        <v>3895</v>
      </c>
      <c r="D3897" s="2">
        <f t="shared" si="181"/>
        <v>2.0286458333333333E-2</v>
      </c>
      <c r="E3897" s="2">
        <v>60</v>
      </c>
    </row>
    <row r="3898" spans="1:5" x14ac:dyDescent="0.25">
      <c r="A3898" s="2" t="s">
        <v>279</v>
      </c>
      <c r="B3898" s="2">
        <f t="shared" si="183"/>
        <v>2.0291666666665473E-2</v>
      </c>
      <c r="C3898" s="2">
        <f t="shared" si="182"/>
        <v>3896</v>
      </c>
      <c r="D3898" s="2">
        <f t="shared" si="181"/>
        <v>2.0291666666666666E-2</v>
      </c>
      <c r="E3898" s="2">
        <v>-150</v>
      </c>
    </row>
    <row r="3899" spans="1:5" x14ac:dyDescent="0.25">
      <c r="A3899" s="2" t="s">
        <v>185</v>
      </c>
      <c r="B3899" s="2">
        <f t="shared" si="183"/>
        <v>2.0296874999998805E-2</v>
      </c>
      <c r="C3899" s="2">
        <f t="shared" si="182"/>
        <v>3897</v>
      </c>
      <c r="D3899" s="2">
        <f t="shared" si="181"/>
        <v>2.0296874999999999E-2</v>
      </c>
      <c r="E3899" s="2">
        <v>22</v>
      </c>
    </row>
    <row r="3900" spans="1:5" x14ac:dyDescent="0.25">
      <c r="A3900" s="2" t="s">
        <v>311</v>
      </c>
      <c r="B3900" s="2">
        <f t="shared" si="183"/>
        <v>2.0302083333332138E-2</v>
      </c>
      <c r="C3900" s="2">
        <f t="shared" si="182"/>
        <v>3898</v>
      </c>
      <c r="D3900" s="2">
        <f t="shared" si="181"/>
        <v>2.0302083333333332E-2</v>
      </c>
      <c r="E3900" s="2">
        <v>-129</v>
      </c>
    </row>
    <row r="3901" spans="1:5" x14ac:dyDescent="0.25">
      <c r="A3901" s="2" t="s">
        <v>108</v>
      </c>
      <c r="B3901" s="2">
        <f t="shared" si="183"/>
        <v>2.0307291666665471E-2</v>
      </c>
      <c r="C3901" s="2">
        <f t="shared" si="182"/>
        <v>3899</v>
      </c>
      <c r="D3901" s="2">
        <f t="shared" si="181"/>
        <v>2.0307291666666668E-2</v>
      </c>
      <c r="E3901" s="2">
        <v>-45</v>
      </c>
    </row>
    <row r="3902" spans="1:5" x14ac:dyDescent="0.25">
      <c r="A3902" s="2" t="s">
        <v>277</v>
      </c>
      <c r="B3902" s="2">
        <f t="shared" si="183"/>
        <v>2.0312499999998804E-2</v>
      </c>
      <c r="C3902" s="2">
        <f t="shared" si="182"/>
        <v>3900</v>
      </c>
      <c r="D3902" s="2">
        <f t="shared" si="181"/>
        <v>2.0312500000000001E-2</v>
      </c>
      <c r="E3902" s="2">
        <v>-56</v>
      </c>
    </row>
    <row r="3903" spans="1:5" x14ac:dyDescent="0.25">
      <c r="A3903" s="2" t="s">
        <v>230</v>
      </c>
      <c r="B3903" s="2">
        <f t="shared" si="183"/>
        <v>2.0317708333332136E-2</v>
      </c>
      <c r="C3903" s="2">
        <f t="shared" si="182"/>
        <v>3901</v>
      </c>
      <c r="D3903" s="2">
        <f t="shared" si="181"/>
        <v>2.0317708333333333E-2</v>
      </c>
      <c r="E3903" s="2">
        <v>-93</v>
      </c>
    </row>
    <row r="3904" spans="1:5" x14ac:dyDescent="0.25">
      <c r="A3904" s="2" t="s">
        <v>52</v>
      </c>
      <c r="B3904" s="2">
        <f t="shared" si="183"/>
        <v>2.0322916666665469E-2</v>
      </c>
      <c r="C3904" s="2">
        <f t="shared" si="182"/>
        <v>3902</v>
      </c>
      <c r="D3904" s="2">
        <f t="shared" si="181"/>
        <v>2.0322916666666666E-2</v>
      </c>
      <c r="E3904" s="2">
        <v>-13</v>
      </c>
    </row>
    <row r="3905" spans="1:5" x14ac:dyDescent="0.25">
      <c r="A3905" s="2" t="s">
        <v>277</v>
      </c>
      <c r="B3905" s="2">
        <f t="shared" si="183"/>
        <v>2.0328124999998802E-2</v>
      </c>
      <c r="C3905" s="2">
        <f t="shared" si="182"/>
        <v>3903</v>
      </c>
      <c r="D3905" s="2">
        <f t="shared" si="181"/>
        <v>2.0328124999999999E-2</v>
      </c>
      <c r="E3905" s="2">
        <v>-56</v>
      </c>
    </row>
    <row r="3906" spans="1:5" x14ac:dyDescent="0.25">
      <c r="A3906" s="2" t="s">
        <v>183</v>
      </c>
      <c r="B3906" s="2">
        <f t="shared" si="183"/>
        <v>2.0333333333332135E-2</v>
      </c>
      <c r="C3906" s="2">
        <f t="shared" si="182"/>
        <v>3904</v>
      </c>
      <c r="D3906" s="2">
        <f t="shared" si="181"/>
        <v>2.0333333333333332E-2</v>
      </c>
      <c r="E3906" s="2">
        <v>-26</v>
      </c>
    </row>
    <row r="3907" spans="1:5" x14ac:dyDescent="0.25">
      <c r="A3907" s="2" t="s">
        <v>251</v>
      </c>
      <c r="B3907" s="2">
        <f t="shared" si="183"/>
        <v>2.0338541666665468E-2</v>
      </c>
      <c r="C3907" s="2">
        <f t="shared" si="182"/>
        <v>3905</v>
      </c>
      <c r="D3907" s="2">
        <f t="shared" ref="D3907:D3970" si="184">C3907/192000</f>
        <v>2.0338541666666668E-2</v>
      </c>
      <c r="E3907" s="2">
        <v>-61</v>
      </c>
    </row>
    <row r="3908" spans="1:5" x14ac:dyDescent="0.25">
      <c r="A3908" s="2" t="s">
        <v>53</v>
      </c>
      <c r="B3908" s="2">
        <f t="shared" si="183"/>
        <v>2.03437499999988E-2</v>
      </c>
      <c r="C3908" s="2">
        <f t="shared" ref="C3908:C3971" si="185">C3907+1</f>
        <v>3906</v>
      </c>
      <c r="D3908" s="2">
        <f t="shared" si="184"/>
        <v>2.0343750000000001E-2</v>
      </c>
      <c r="E3908" s="2">
        <v>-39</v>
      </c>
    </row>
    <row r="3909" spans="1:5" x14ac:dyDescent="0.25">
      <c r="A3909" s="2" t="s">
        <v>108</v>
      </c>
      <c r="B3909" s="2">
        <f t="shared" si="183"/>
        <v>2.0348958333332133E-2</v>
      </c>
      <c r="C3909" s="2">
        <f t="shared" si="185"/>
        <v>3907</v>
      </c>
      <c r="D3909" s="2">
        <f t="shared" si="184"/>
        <v>2.0348958333333333E-2</v>
      </c>
      <c r="E3909" s="2">
        <v>-45</v>
      </c>
    </row>
    <row r="3910" spans="1:5" x14ac:dyDescent="0.25">
      <c r="A3910" s="2" t="s">
        <v>237</v>
      </c>
      <c r="B3910" s="2">
        <f t="shared" si="183"/>
        <v>2.0354166666665466E-2</v>
      </c>
      <c r="C3910" s="2">
        <f t="shared" si="185"/>
        <v>3908</v>
      </c>
      <c r="D3910" s="2">
        <f t="shared" si="184"/>
        <v>2.0354166666666666E-2</v>
      </c>
      <c r="E3910" s="2">
        <v>-57</v>
      </c>
    </row>
    <row r="3911" spans="1:5" x14ac:dyDescent="0.25">
      <c r="A3911" s="2" t="s">
        <v>227</v>
      </c>
      <c r="B3911" s="2">
        <f t="shared" si="183"/>
        <v>2.0359374999998799E-2</v>
      </c>
      <c r="C3911" s="2">
        <f t="shared" si="185"/>
        <v>3909</v>
      </c>
      <c r="D3911" s="2">
        <f t="shared" si="184"/>
        <v>2.0359374999999999E-2</v>
      </c>
      <c r="E3911" s="2">
        <v>-46</v>
      </c>
    </row>
    <row r="3912" spans="1:5" x14ac:dyDescent="0.25">
      <c r="A3912" s="2" t="s">
        <v>14</v>
      </c>
      <c r="B3912" s="2">
        <f t="shared" si="183"/>
        <v>2.0364583333332131E-2</v>
      </c>
      <c r="C3912" s="2">
        <f t="shared" si="185"/>
        <v>3910</v>
      </c>
      <c r="D3912" s="2">
        <f t="shared" si="184"/>
        <v>2.0364583333333332E-2</v>
      </c>
      <c r="E3912" s="2">
        <v>-25</v>
      </c>
    </row>
    <row r="3913" spans="1:5" x14ac:dyDescent="0.25">
      <c r="A3913" s="2" t="s">
        <v>260</v>
      </c>
      <c r="B3913" s="2">
        <f t="shared" si="183"/>
        <v>2.0369791666665464E-2</v>
      </c>
      <c r="C3913" s="2">
        <f t="shared" si="185"/>
        <v>3911</v>
      </c>
      <c r="D3913" s="2">
        <f t="shared" si="184"/>
        <v>2.0369791666666668E-2</v>
      </c>
      <c r="E3913" s="2">
        <v>-69</v>
      </c>
    </row>
    <row r="3914" spans="1:5" x14ac:dyDescent="0.25">
      <c r="A3914" s="2" t="s">
        <v>246</v>
      </c>
      <c r="B3914" s="2">
        <f t="shared" si="183"/>
        <v>2.0374999999998797E-2</v>
      </c>
      <c r="C3914" s="2">
        <f t="shared" si="185"/>
        <v>3912</v>
      </c>
      <c r="D3914" s="2">
        <f t="shared" si="184"/>
        <v>2.0375000000000001E-2</v>
      </c>
      <c r="E3914" s="2">
        <v>-86</v>
      </c>
    </row>
    <row r="3915" spans="1:5" x14ac:dyDescent="0.25">
      <c r="A3915" s="2" t="s">
        <v>133</v>
      </c>
      <c r="B3915" s="2">
        <f t="shared" si="183"/>
        <v>2.038020833333213E-2</v>
      </c>
      <c r="C3915" s="2">
        <f t="shared" si="185"/>
        <v>3913</v>
      </c>
      <c r="D3915" s="2">
        <f t="shared" si="184"/>
        <v>2.0380208333333334E-2</v>
      </c>
      <c r="E3915" s="2">
        <v>114</v>
      </c>
    </row>
    <row r="3916" spans="1:5" x14ac:dyDescent="0.25">
      <c r="A3916" s="2" t="s">
        <v>355</v>
      </c>
      <c r="B3916" s="2">
        <f t="shared" si="183"/>
        <v>2.0385416666665462E-2</v>
      </c>
      <c r="C3916" s="2">
        <f t="shared" si="185"/>
        <v>3914</v>
      </c>
      <c r="D3916" s="2">
        <f t="shared" si="184"/>
        <v>2.0385416666666666E-2</v>
      </c>
      <c r="E3916" s="2">
        <v>-219</v>
      </c>
    </row>
    <row r="3917" spans="1:5" x14ac:dyDescent="0.25">
      <c r="A3917" s="2" t="s">
        <v>304</v>
      </c>
      <c r="B3917" s="2">
        <f t="shared" ref="B3917:B3980" si="186">1/192000+B3916</f>
        <v>2.0390624999998795E-2</v>
      </c>
      <c r="C3917" s="2">
        <f t="shared" si="185"/>
        <v>3915</v>
      </c>
      <c r="D3917" s="2">
        <f t="shared" si="184"/>
        <v>2.0390624999999999E-2</v>
      </c>
      <c r="E3917" s="2">
        <v>102</v>
      </c>
    </row>
    <row r="3918" spans="1:5" x14ac:dyDescent="0.25">
      <c r="A3918" s="2" t="s">
        <v>260</v>
      </c>
      <c r="B3918" s="2">
        <f t="shared" si="186"/>
        <v>2.0395833333332128E-2</v>
      </c>
      <c r="C3918" s="2">
        <f t="shared" si="185"/>
        <v>3916</v>
      </c>
      <c r="D3918" s="2">
        <f t="shared" si="184"/>
        <v>2.0395833333333332E-2</v>
      </c>
      <c r="E3918" s="2">
        <v>-69</v>
      </c>
    </row>
    <row r="3919" spans="1:5" x14ac:dyDescent="0.25">
      <c r="A3919" s="2" t="s">
        <v>103</v>
      </c>
      <c r="B3919" s="2">
        <f t="shared" si="186"/>
        <v>2.0401041666665461E-2</v>
      </c>
      <c r="C3919" s="2">
        <f t="shared" si="185"/>
        <v>3917</v>
      </c>
      <c r="D3919" s="2">
        <f t="shared" si="184"/>
        <v>2.0401041666666668E-2</v>
      </c>
      <c r="E3919" s="2">
        <v>-43</v>
      </c>
    </row>
    <row r="3920" spans="1:5" x14ac:dyDescent="0.25">
      <c r="A3920" s="2" t="s">
        <v>225</v>
      </c>
      <c r="B3920" s="2">
        <f t="shared" si="186"/>
        <v>2.0406249999998793E-2</v>
      </c>
      <c r="C3920" s="2">
        <f t="shared" si="185"/>
        <v>3918</v>
      </c>
      <c r="D3920" s="2">
        <f t="shared" si="184"/>
        <v>2.0406250000000001E-2</v>
      </c>
      <c r="E3920" s="2">
        <v>-52</v>
      </c>
    </row>
    <row r="3921" spans="1:5" x14ac:dyDescent="0.25">
      <c r="A3921" s="2" t="s">
        <v>12</v>
      </c>
      <c r="B3921" s="2">
        <f t="shared" si="186"/>
        <v>2.0411458333332126E-2</v>
      </c>
      <c r="C3921" s="2">
        <f t="shared" si="185"/>
        <v>3919</v>
      </c>
      <c r="D3921" s="2">
        <f t="shared" si="184"/>
        <v>2.0411458333333334E-2</v>
      </c>
      <c r="E3921" s="2">
        <v>11</v>
      </c>
    </row>
    <row r="3922" spans="1:5" x14ac:dyDescent="0.25">
      <c r="A3922" s="2" t="s">
        <v>52</v>
      </c>
      <c r="B3922" s="2">
        <f t="shared" si="186"/>
        <v>2.0416666666665459E-2</v>
      </c>
      <c r="C3922" s="2">
        <f t="shared" si="185"/>
        <v>3920</v>
      </c>
      <c r="D3922" s="2">
        <f t="shared" si="184"/>
        <v>2.0416666666666666E-2</v>
      </c>
      <c r="E3922" s="2">
        <v>-13</v>
      </c>
    </row>
    <row r="3923" spans="1:5" x14ac:dyDescent="0.25">
      <c r="A3923" s="2" t="s">
        <v>9</v>
      </c>
      <c r="B3923" s="2">
        <f t="shared" si="186"/>
        <v>2.0421874999998792E-2</v>
      </c>
      <c r="C3923" s="2">
        <f t="shared" si="185"/>
        <v>3921</v>
      </c>
      <c r="D3923" s="2">
        <f t="shared" si="184"/>
        <v>2.0421874999999999E-2</v>
      </c>
      <c r="E3923" s="2">
        <v>-58</v>
      </c>
    </row>
    <row r="3924" spans="1:5" x14ac:dyDescent="0.25">
      <c r="A3924" s="2" t="s">
        <v>196</v>
      </c>
      <c r="B3924" s="2">
        <f t="shared" si="186"/>
        <v>2.0427083333332124E-2</v>
      </c>
      <c r="C3924" s="2">
        <f t="shared" si="185"/>
        <v>3922</v>
      </c>
      <c r="D3924" s="2">
        <f t="shared" si="184"/>
        <v>2.0427083333333332E-2</v>
      </c>
      <c r="E3924" s="2">
        <v>-19</v>
      </c>
    </row>
    <row r="3925" spans="1:5" x14ac:dyDescent="0.25">
      <c r="A3925" s="2" t="s">
        <v>197</v>
      </c>
      <c r="B3925" s="2">
        <f t="shared" si="186"/>
        <v>2.0432291666665457E-2</v>
      </c>
      <c r="C3925" s="2">
        <f t="shared" si="185"/>
        <v>3923</v>
      </c>
      <c r="D3925" s="2">
        <f t="shared" si="184"/>
        <v>2.0432291666666668E-2</v>
      </c>
      <c r="E3925" s="2">
        <v>-27</v>
      </c>
    </row>
    <row r="3926" spans="1:5" x14ac:dyDescent="0.25">
      <c r="A3926" s="2" t="s">
        <v>193</v>
      </c>
      <c r="B3926" s="2">
        <f t="shared" si="186"/>
        <v>2.043749999999879E-2</v>
      </c>
      <c r="C3926" s="2">
        <f t="shared" si="185"/>
        <v>3924</v>
      </c>
      <c r="D3926" s="2">
        <f t="shared" si="184"/>
        <v>2.0437500000000001E-2</v>
      </c>
      <c r="E3926" s="2">
        <v>-36</v>
      </c>
    </row>
    <row r="3927" spans="1:5" x14ac:dyDescent="0.25">
      <c r="A3927" s="2" t="s">
        <v>62</v>
      </c>
      <c r="B3927" s="2">
        <f t="shared" si="186"/>
        <v>2.0442708333332123E-2</v>
      </c>
      <c r="C3927" s="2">
        <f t="shared" si="185"/>
        <v>3925</v>
      </c>
      <c r="D3927" s="2">
        <f t="shared" si="184"/>
        <v>2.0442708333333334E-2</v>
      </c>
      <c r="E3927" s="2">
        <v>8</v>
      </c>
    </row>
    <row r="3928" spans="1:5" x14ac:dyDescent="0.25">
      <c r="A3928" s="2" t="s">
        <v>45</v>
      </c>
      <c r="B3928" s="2">
        <f t="shared" si="186"/>
        <v>2.0447916666665455E-2</v>
      </c>
      <c r="C3928" s="2">
        <f t="shared" si="185"/>
        <v>3926</v>
      </c>
      <c r="D3928" s="2">
        <f t="shared" si="184"/>
        <v>2.0447916666666666E-2</v>
      </c>
      <c r="E3928" s="2">
        <v>3</v>
      </c>
    </row>
    <row r="3929" spans="1:5" x14ac:dyDescent="0.25">
      <c r="A3929" s="2" t="s">
        <v>57</v>
      </c>
      <c r="B3929" s="2">
        <f t="shared" si="186"/>
        <v>2.0453124999998788E-2</v>
      </c>
      <c r="C3929" s="2">
        <f t="shared" si="185"/>
        <v>3927</v>
      </c>
      <c r="D3929" s="2">
        <f t="shared" si="184"/>
        <v>2.0453124999999999E-2</v>
      </c>
      <c r="E3929" s="2">
        <v>-12</v>
      </c>
    </row>
    <row r="3930" spans="1:5" x14ac:dyDescent="0.25">
      <c r="A3930" s="2" t="s">
        <v>209</v>
      </c>
      <c r="B3930" s="2">
        <f t="shared" si="186"/>
        <v>2.0458333333332121E-2</v>
      </c>
      <c r="C3930" s="2">
        <f t="shared" si="185"/>
        <v>3928</v>
      </c>
      <c r="D3930" s="2">
        <f t="shared" si="184"/>
        <v>2.0458333333333332E-2</v>
      </c>
      <c r="E3930" s="2">
        <v>-35</v>
      </c>
    </row>
    <row r="3931" spans="1:5" x14ac:dyDescent="0.25">
      <c r="A3931" s="2" t="s">
        <v>257</v>
      </c>
      <c r="B3931" s="2">
        <f t="shared" si="186"/>
        <v>2.0463541666665454E-2</v>
      </c>
      <c r="C3931" s="2">
        <f t="shared" si="185"/>
        <v>3929</v>
      </c>
      <c r="D3931" s="2">
        <f t="shared" si="184"/>
        <v>2.0463541666666668E-2</v>
      </c>
      <c r="E3931" s="2">
        <v>-65</v>
      </c>
    </row>
    <row r="3932" spans="1:5" x14ac:dyDescent="0.25">
      <c r="A3932" s="2" t="s">
        <v>225</v>
      </c>
      <c r="B3932" s="2">
        <f t="shared" si="186"/>
        <v>2.0468749999998787E-2</v>
      </c>
      <c r="C3932" s="2">
        <f t="shared" si="185"/>
        <v>3930</v>
      </c>
      <c r="D3932" s="2">
        <f t="shared" si="184"/>
        <v>2.0468750000000001E-2</v>
      </c>
      <c r="E3932" s="2">
        <v>-52</v>
      </c>
    </row>
    <row r="3933" spans="1:5" x14ac:dyDescent="0.25">
      <c r="A3933" s="2" t="s">
        <v>94</v>
      </c>
      <c r="B3933" s="2">
        <f t="shared" si="186"/>
        <v>2.0473958333332119E-2</v>
      </c>
      <c r="C3933" s="2">
        <f t="shared" si="185"/>
        <v>3931</v>
      </c>
      <c r="D3933" s="2">
        <f t="shared" si="184"/>
        <v>2.0473958333333334E-2</v>
      </c>
      <c r="E3933" s="2">
        <v>-37</v>
      </c>
    </row>
    <row r="3934" spans="1:5" x14ac:dyDescent="0.25">
      <c r="A3934" s="2" t="s">
        <v>44</v>
      </c>
      <c r="B3934" s="2">
        <f t="shared" si="186"/>
        <v>2.0479166666665452E-2</v>
      </c>
      <c r="C3934" s="2">
        <f t="shared" si="185"/>
        <v>3932</v>
      </c>
      <c r="D3934" s="2">
        <f t="shared" si="184"/>
        <v>2.0479166666666666E-2</v>
      </c>
      <c r="E3934" s="2">
        <v>-15</v>
      </c>
    </row>
    <row r="3935" spans="1:5" x14ac:dyDescent="0.25">
      <c r="A3935" s="2" t="s">
        <v>183</v>
      </c>
      <c r="B3935" s="2">
        <f t="shared" si="186"/>
        <v>2.0484374999998785E-2</v>
      </c>
      <c r="C3935" s="2">
        <f t="shared" si="185"/>
        <v>3933</v>
      </c>
      <c r="D3935" s="2">
        <f t="shared" si="184"/>
        <v>2.0484374999999999E-2</v>
      </c>
      <c r="E3935" s="2">
        <v>-26</v>
      </c>
    </row>
    <row r="3936" spans="1:5" x14ac:dyDescent="0.25">
      <c r="A3936" s="2" t="s">
        <v>260</v>
      </c>
      <c r="B3936" s="2">
        <f t="shared" si="186"/>
        <v>2.0489583333332118E-2</v>
      </c>
      <c r="C3936" s="2">
        <f t="shared" si="185"/>
        <v>3934</v>
      </c>
      <c r="D3936" s="2">
        <f t="shared" si="184"/>
        <v>2.0489583333333332E-2</v>
      </c>
      <c r="E3936" s="2">
        <v>-69</v>
      </c>
    </row>
    <row r="3937" spans="1:5" x14ac:dyDescent="0.25">
      <c r="A3937" s="2" t="s">
        <v>42</v>
      </c>
      <c r="B3937" s="2">
        <f t="shared" si="186"/>
        <v>2.049479166666545E-2</v>
      </c>
      <c r="C3937" s="2">
        <f t="shared" si="185"/>
        <v>3935</v>
      </c>
      <c r="D3937" s="2">
        <f t="shared" si="184"/>
        <v>2.0494791666666668E-2</v>
      </c>
      <c r="E3937" s="2">
        <v>-59</v>
      </c>
    </row>
    <row r="3938" spans="1:5" x14ac:dyDescent="0.25">
      <c r="A3938" s="2" t="s">
        <v>55</v>
      </c>
      <c r="B3938" s="2">
        <f t="shared" si="186"/>
        <v>2.0499999999998783E-2</v>
      </c>
      <c r="C3938" s="2">
        <f t="shared" si="185"/>
        <v>3936</v>
      </c>
      <c r="D3938" s="2">
        <f t="shared" si="184"/>
        <v>2.0500000000000001E-2</v>
      </c>
      <c r="E3938" s="2">
        <v>7</v>
      </c>
    </row>
    <row r="3939" spans="1:5" x14ac:dyDescent="0.25">
      <c r="A3939" s="2" t="s">
        <v>186</v>
      </c>
      <c r="B3939" s="2">
        <f t="shared" si="186"/>
        <v>2.0505208333332116E-2</v>
      </c>
      <c r="C3939" s="2">
        <f t="shared" si="185"/>
        <v>3937</v>
      </c>
      <c r="D3939" s="2">
        <f t="shared" si="184"/>
        <v>2.0505208333333334E-2</v>
      </c>
      <c r="E3939" s="2">
        <v>-31</v>
      </c>
    </row>
    <row r="3940" spans="1:5" x14ac:dyDescent="0.25">
      <c r="A3940" s="2" t="s">
        <v>33</v>
      </c>
      <c r="B3940" s="2">
        <f t="shared" si="186"/>
        <v>2.0510416666665449E-2</v>
      </c>
      <c r="C3940" s="2">
        <f t="shared" si="185"/>
        <v>3938</v>
      </c>
      <c r="D3940" s="2">
        <f t="shared" si="184"/>
        <v>2.0510416666666666E-2</v>
      </c>
      <c r="E3940" s="2">
        <v>38</v>
      </c>
    </row>
    <row r="3941" spans="1:5" x14ac:dyDescent="0.25">
      <c r="A3941" s="2" t="s">
        <v>174</v>
      </c>
      <c r="B3941" s="2">
        <f t="shared" si="186"/>
        <v>2.0515624999998781E-2</v>
      </c>
      <c r="C3941" s="2">
        <f t="shared" si="185"/>
        <v>3939</v>
      </c>
      <c r="D3941" s="2">
        <f t="shared" si="184"/>
        <v>2.0515624999999999E-2</v>
      </c>
      <c r="E3941" s="2">
        <v>-147</v>
      </c>
    </row>
    <row r="3942" spans="1:5" x14ac:dyDescent="0.25">
      <c r="A3942" s="2" t="s">
        <v>146</v>
      </c>
      <c r="B3942" s="2">
        <f t="shared" si="186"/>
        <v>2.0520833333332114E-2</v>
      </c>
      <c r="C3942" s="2">
        <f t="shared" si="185"/>
        <v>3940</v>
      </c>
      <c r="D3942" s="2">
        <f t="shared" si="184"/>
        <v>2.0520833333333332E-2</v>
      </c>
      <c r="E3942" s="2">
        <v>53</v>
      </c>
    </row>
    <row r="3943" spans="1:5" x14ac:dyDescent="0.25">
      <c r="A3943" s="2" t="s">
        <v>173</v>
      </c>
      <c r="B3943" s="2">
        <f t="shared" si="186"/>
        <v>2.0526041666665447E-2</v>
      </c>
      <c r="C3943" s="2">
        <f t="shared" si="185"/>
        <v>3941</v>
      </c>
      <c r="D3943" s="2">
        <f t="shared" si="184"/>
        <v>2.0526041666666668E-2</v>
      </c>
      <c r="E3943" s="2">
        <v>-63</v>
      </c>
    </row>
    <row r="3944" spans="1:5" x14ac:dyDescent="0.25">
      <c r="A3944" s="2" t="s">
        <v>48</v>
      </c>
      <c r="B3944" s="2">
        <f t="shared" si="186"/>
        <v>2.053124999999878E-2</v>
      </c>
      <c r="C3944" s="2">
        <f t="shared" si="185"/>
        <v>3942</v>
      </c>
      <c r="D3944" s="2">
        <f t="shared" si="184"/>
        <v>2.0531250000000001E-2</v>
      </c>
      <c r="E3944" s="2">
        <v>-2</v>
      </c>
    </row>
    <row r="3945" spans="1:5" x14ac:dyDescent="0.25">
      <c r="A3945" s="2" t="s">
        <v>51</v>
      </c>
      <c r="B3945" s="2">
        <f t="shared" si="186"/>
        <v>2.0536458333332112E-2</v>
      </c>
      <c r="C3945" s="2">
        <f t="shared" si="185"/>
        <v>3943</v>
      </c>
      <c r="D3945" s="2">
        <f t="shared" si="184"/>
        <v>2.0536458333333334E-2</v>
      </c>
      <c r="E3945" s="2">
        <v>4</v>
      </c>
    </row>
    <row r="3946" spans="1:5" x14ac:dyDescent="0.25">
      <c r="A3946" s="2" t="s">
        <v>257</v>
      </c>
      <c r="B3946" s="2">
        <f t="shared" si="186"/>
        <v>2.0541666666665445E-2</v>
      </c>
      <c r="C3946" s="2">
        <f t="shared" si="185"/>
        <v>3944</v>
      </c>
      <c r="D3946" s="2">
        <f t="shared" si="184"/>
        <v>2.0541666666666666E-2</v>
      </c>
      <c r="E3946" s="2">
        <v>-65</v>
      </c>
    </row>
    <row r="3947" spans="1:5" x14ac:dyDescent="0.25">
      <c r="A3947" s="2" t="s">
        <v>51</v>
      </c>
      <c r="B3947" s="2">
        <f t="shared" si="186"/>
        <v>2.0546874999998778E-2</v>
      </c>
      <c r="C3947" s="2">
        <f t="shared" si="185"/>
        <v>3945</v>
      </c>
      <c r="D3947" s="2">
        <f t="shared" si="184"/>
        <v>2.0546874999999999E-2</v>
      </c>
      <c r="E3947" s="2">
        <v>4</v>
      </c>
    </row>
    <row r="3948" spans="1:5" x14ac:dyDescent="0.25">
      <c r="A3948" s="2" t="s">
        <v>183</v>
      </c>
      <c r="B3948" s="2">
        <f t="shared" si="186"/>
        <v>2.0552083333332111E-2</v>
      </c>
      <c r="C3948" s="2">
        <f t="shared" si="185"/>
        <v>3946</v>
      </c>
      <c r="D3948" s="2">
        <f t="shared" si="184"/>
        <v>2.0552083333333332E-2</v>
      </c>
      <c r="E3948" s="2">
        <v>-26</v>
      </c>
    </row>
    <row r="3949" spans="1:5" x14ac:dyDescent="0.25">
      <c r="A3949" s="2" t="s">
        <v>245</v>
      </c>
      <c r="B3949" s="2">
        <f t="shared" si="186"/>
        <v>2.0557291666665443E-2</v>
      </c>
      <c r="C3949" s="2">
        <f t="shared" si="185"/>
        <v>3947</v>
      </c>
      <c r="D3949" s="2">
        <f t="shared" si="184"/>
        <v>2.0557291666666668E-2</v>
      </c>
      <c r="E3949" s="2">
        <v>-48</v>
      </c>
    </row>
    <row r="3950" spans="1:5" x14ac:dyDescent="0.25">
      <c r="A3950" s="2" t="s">
        <v>69</v>
      </c>
      <c r="B3950" s="2">
        <f t="shared" si="186"/>
        <v>2.0562499999998776E-2</v>
      </c>
      <c r="C3950" s="2">
        <f t="shared" si="185"/>
        <v>3948</v>
      </c>
      <c r="D3950" s="2">
        <f t="shared" si="184"/>
        <v>2.0562500000000001E-2</v>
      </c>
      <c r="E3950" s="2">
        <v>-34</v>
      </c>
    </row>
    <row r="3951" spans="1:5" x14ac:dyDescent="0.25">
      <c r="A3951" s="2" t="s">
        <v>306</v>
      </c>
      <c r="B3951" s="2">
        <f t="shared" si="186"/>
        <v>2.0567708333332109E-2</v>
      </c>
      <c r="C3951" s="2">
        <f t="shared" si="185"/>
        <v>3949</v>
      </c>
      <c r="D3951" s="2">
        <f t="shared" si="184"/>
        <v>2.0567708333333334E-2</v>
      </c>
      <c r="E3951" s="2">
        <v>-109</v>
      </c>
    </row>
    <row r="3952" spans="1:5" x14ac:dyDescent="0.25">
      <c r="A3952" s="2" t="s">
        <v>186</v>
      </c>
      <c r="B3952" s="2">
        <f t="shared" si="186"/>
        <v>2.0572916666665442E-2</v>
      </c>
      <c r="C3952" s="2">
        <f t="shared" si="185"/>
        <v>3950</v>
      </c>
      <c r="D3952" s="2">
        <f t="shared" si="184"/>
        <v>2.0572916666666666E-2</v>
      </c>
      <c r="E3952" s="2">
        <v>-31</v>
      </c>
    </row>
    <row r="3953" spans="1:5" x14ac:dyDescent="0.25">
      <c r="A3953" s="2" t="s">
        <v>195</v>
      </c>
      <c r="B3953" s="2">
        <f t="shared" si="186"/>
        <v>2.0578124999998774E-2</v>
      </c>
      <c r="C3953" s="2">
        <f t="shared" si="185"/>
        <v>3951</v>
      </c>
      <c r="D3953" s="2">
        <f t="shared" si="184"/>
        <v>2.0578124999999999E-2</v>
      </c>
      <c r="E3953" s="2">
        <v>-16</v>
      </c>
    </row>
    <row r="3954" spans="1:5" x14ac:dyDescent="0.25">
      <c r="A3954" s="2" t="s">
        <v>240</v>
      </c>
      <c r="B3954" s="2">
        <f t="shared" si="186"/>
        <v>2.0583333333332107E-2</v>
      </c>
      <c r="C3954" s="2">
        <f t="shared" si="185"/>
        <v>3952</v>
      </c>
      <c r="D3954" s="2">
        <f t="shared" si="184"/>
        <v>2.0583333333333332E-2</v>
      </c>
      <c r="E3954" s="2">
        <v>-98</v>
      </c>
    </row>
    <row r="3955" spans="1:5" x14ac:dyDescent="0.25">
      <c r="A3955" s="2" t="s">
        <v>75</v>
      </c>
      <c r="B3955" s="2">
        <f t="shared" si="186"/>
        <v>2.058854166666544E-2</v>
      </c>
      <c r="C3955" s="2">
        <f t="shared" si="185"/>
        <v>3953</v>
      </c>
      <c r="D3955" s="2">
        <f t="shared" si="184"/>
        <v>2.0588541666666668E-2</v>
      </c>
      <c r="E3955" s="2">
        <v>-77</v>
      </c>
    </row>
    <row r="3956" spans="1:5" x14ac:dyDescent="0.25">
      <c r="A3956" s="2" t="s">
        <v>42</v>
      </c>
      <c r="B3956" s="2">
        <f t="shared" si="186"/>
        <v>2.0593749999998773E-2</v>
      </c>
      <c r="C3956" s="2">
        <f t="shared" si="185"/>
        <v>3954</v>
      </c>
      <c r="D3956" s="2">
        <f t="shared" si="184"/>
        <v>2.0593750000000001E-2</v>
      </c>
      <c r="E3956" s="2">
        <v>-59</v>
      </c>
    </row>
    <row r="3957" spans="1:5" x14ac:dyDescent="0.25">
      <c r="A3957" s="2" t="s">
        <v>245</v>
      </c>
      <c r="B3957" s="2">
        <f t="shared" si="186"/>
        <v>2.0598958333332106E-2</v>
      </c>
      <c r="C3957" s="2">
        <f t="shared" si="185"/>
        <v>3955</v>
      </c>
      <c r="D3957" s="2">
        <f t="shared" si="184"/>
        <v>2.0598958333333334E-2</v>
      </c>
      <c r="E3957" s="2">
        <v>-48</v>
      </c>
    </row>
    <row r="3958" spans="1:5" x14ac:dyDescent="0.25">
      <c r="A3958" s="2" t="s">
        <v>53</v>
      </c>
      <c r="B3958" s="2">
        <f t="shared" si="186"/>
        <v>2.0604166666665438E-2</v>
      </c>
      <c r="C3958" s="2">
        <f t="shared" si="185"/>
        <v>3956</v>
      </c>
      <c r="D3958" s="2">
        <f t="shared" si="184"/>
        <v>2.0604166666666666E-2</v>
      </c>
      <c r="E3958" s="2">
        <v>-39</v>
      </c>
    </row>
    <row r="3959" spans="1:5" x14ac:dyDescent="0.25">
      <c r="A3959" s="2" t="s">
        <v>322</v>
      </c>
      <c r="B3959" s="2">
        <f t="shared" si="186"/>
        <v>2.0609374999998771E-2</v>
      </c>
      <c r="C3959" s="2">
        <f t="shared" si="185"/>
        <v>3957</v>
      </c>
      <c r="D3959" s="2">
        <f t="shared" si="184"/>
        <v>2.0609374999999999E-2</v>
      </c>
      <c r="E3959" s="2">
        <v>-117</v>
      </c>
    </row>
    <row r="3960" spans="1:5" x14ac:dyDescent="0.25">
      <c r="A3960" s="2" t="s">
        <v>62</v>
      </c>
      <c r="B3960" s="2">
        <f t="shared" si="186"/>
        <v>2.0614583333332104E-2</v>
      </c>
      <c r="C3960" s="2">
        <f t="shared" si="185"/>
        <v>3958</v>
      </c>
      <c r="D3960" s="2">
        <f t="shared" si="184"/>
        <v>2.0614583333333332E-2</v>
      </c>
      <c r="E3960" s="2">
        <v>8</v>
      </c>
    </row>
    <row r="3961" spans="1:5" x14ac:dyDescent="0.25">
      <c r="A3961" s="2" t="s">
        <v>108</v>
      </c>
      <c r="B3961" s="2">
        <f t="shared" si="186"/>
        <v>2.0619791666665437E-2</v>
      </c>
      <c r="C3961" s="2">
        <f t="shared" si="185"/>
        <v>3959</v>
      </c>
      <c r="D3961" s="2">
        <f t="shared" si="184"/>
        <v>2.0619791666666668E-2</v>
      </c>
      <c r="E3961" s="2">
        <v>-45</v>
      </c>
    </row>
    <row r="3962" spans="1:5" x14ac:dyDescent="0.25">
      <c r="A3962" s="2" t="s">
        <v>247</v>
      </c>
      <c r="B3962" s="2">
        <f t="shared" si="186"/>
        <v>2.0624999999998769E-2</v>
      </c>
      <c r="C3962" s="2">
        <f t="shared" si="185"/>
        <v>3960</v>
      </c>
      <c r="D3962" s="2">
        <f t="shared" si="184"/>
        <v>2.0625000000000001E-2</v>
      </c>
      <c r="E3962" s="2">
        <v>-82</v>
      </c>
    </row>
    <row r="3963" spans="1:5" x14ac:dyDescent="0.25">
      <c r="A3963" s="2" t="s">
        <v>62</v>
      </c>
      <c r="B3963" s="2">
        <f t="shared" si="186"/>
        <v>2.0630208333332102E-2</v>
      </c>
      <c r="C3963" s="2">
        <f t="shared" si="185"/>
        <v>3961</v>
      </c>
      <c r="D3963" s="2">
        <f t="shared" si="184"/>
        <v>2.0630208333333334E-2</v>
      </c>
      <c r="E3963" s="2">
        <v>8</v>
      </c>
    </row>
    <row r="3964" spans="1:5" x14ac:dyDescent="0.25">
      <c r="A3964" s="2" t="s">
        <v>276</v>
      </c>
      <c r="B3964" s="2">
        <f t="shared" si="186"/>
        <v>2.0635416666665435E-2</v>
      </c>
      <c r="C3964" s="2">
        <f t="shared" si="185"/>
        <v>3962</v>
      </c>
      <c r="D3964" s="2">
        <f t="shared" si="184"/>
        <v>2.0635416666666666E-2</v>
      </c>
      <c r="E3964" s="2">
        <v>-134</v>
      </c>
    </row>
    <row r="3965" spans="1:5" x14ac:dyDescent="0.25">
      <c r="A3965" s="2" t="s">
        <v>65</v>
      </c>
      <c r="B3965" s="2">
        <f t="shared" si="186"/>
        <v>2.0640624999998768E-2</v>
      </c>
      <c r="C3965" s="2">
        <f t="shared" si="185"/>
        <v>3963</v>
      </c>
      <c r="D3965" s="2">
        <f t="shared" si="184"/>
        <v>2.0640624999999999E-2</v>
      </c>
      <c r="E3965" s="2">
        <v>18</v>
      </c>
    </row>
    <row r="3966" spans="1:5" x14ac:dyDescent="0.25">
      <c r="A3966" s="2" t="s">
        <v>351</v>
      </c>
      <c r="B3966" s="2">
        <f t="shared" si="186"/>
        <v>2.06458333333321E-2</v>
      </c>
      <c r="C3966" s="2">
        <f t="shared" si="185"/>
        <v>3964</v>
      </c>
      <c r="D3966" s="2">
        <f t="shared" si="184"/>
        <v>2.0645833333333332E-2</v>
      </c>
      <c r="E3966" s="2">
        <v>-127</v>
      </c>
    </row>
    <row r="3967" spans="1:5" x14ac:dyDescent="0.25">
      <c r="A3967" s="2" t="s">
        <v>21</v>
      </c>
      <c r="B3967" s="2">
        <f t="shared" si="186"/>
        <v>2.0651041666665433E-2</v>
      </c>
      <c r="C3967" s="2">
        <f t="shared" si="185"/>
        <v>3965</v>
      </c>
      <c r="D3967" s="2">
        <f t="shared" si="184"/>
        <v>2.0651041666666668E-2</v>
      </c>
      <c r="E3967" s="2">
        <v>14</v>
      </c>
    </row>
    <row r="3968" spans="1:5" x14ac:dyDescent="0.25">
      <c r="A3968" s="2" t="s">
        <v>73</v>
      </c>
      <c r="B3968" s="2">
        <f t="shared" si="186"/>
        <v>2.0656249999998766E-2</v>
      </c>
      <c r="C3968" s="2">
        <f t="shared" si="185"/>
        <v>3966</v>
      </c>
      <c r="D3968" s="2">
        <f t="shared" si="184"/>
        <v>2.0656250000000001E-2</v>
      </c>
      <c r="E3968" s="2">
        <v>-54</v>
      </c>
    </row>
    <row r="3969" spans="1:5" x14ac:dyDescent="0.25">
      <c r="A3969" s="2" t="s">
        <v>142</v>
      </c>
      <c r="B3969" s="2">
        <f t="shared" si="186"/>
        <v>2.0661458333332099E-2</v>
      </c>
      <c r="C3969" s="2">
        <f t="shared" si="185"/>
        <v>3967</v>
      </c>
      <c r="D3969" s="2">
        <f t="shared" si="184"/>
        <v>2.0661458333333334E-2</v>
      </c>
      <c r="E3969" s="2">
        <v>-62</v>
      </c>
    </row>
    <row r="3970" spans="1:5" x14ac:dyDescent="0.25">
      <c r="A3970" s="2" t="s">
        <v>57</v>
      </c>
      <c r="B3970" s="2">
        <f t="shared" si="186"/>
        <v>2.0666666666665431E-2</v>
      </c>
      <c r="C3970" s="2">
        <f t="shared" si="185"/>
        <v>3968</v>
      </c>
      <c r="D3970" s="2">
        <f t="shared" si="184"/>
        <v>2.0666666666666667E-2</v>
      </c>
      <c r="E3970" s="2">
        <v>-12</v>
      </c>
    </row>
    <row r="3971" spans="1:5" x14ac:dyDescent="0.25">
      <c r="A3971" s="2" t="s">
        <v>313</v>
      </c>
      <c r="B3971" s="2">
        <f t="shared" si="186"/>
        <v>2.0671874999998764E-2</v>
      </c>
      <c r="C3971" s="2">
        <f t="shared" si="185"/>
        <v>3969</v>
      </c>
      <c r="D3971" s="2">
        <f t="shared" ref="D3971:D4034" si="187">C3971/192000</f>
        <v>2.0671874999999999E-2</v>
      </c>
      <c r="E3971" s="2">
        <v>-120</v>
      </c>
    </row>
    <row r="3972" spans="1:5" x14ac:dyDescent="0.25">
      <c r="A3972" s="2" t="s">
        <v>24</v>
      </c>
      <c r="B3972" s="2">
        <f t="shared" si="186"/>
        <v>2.0677083333332097E-2</v>
      </c>
      <c r="C3972" s="2">
        <f t="shared" ref="C3972:C4035" si="188">C3971+1</f>
        <v>3970</v>
      </c>
      <c r="D3972" s="2">
        <f t="shared" si="187"/>
        <v>2.0677083333333332E-2</v>
      </c>
      <c r="E3972" s="2">
        <v>1</v>
      </c>
    </row>
    <row r="3973" spans="1:5" x14ac:dyDescent="0.25">
      <c r="A3973" s="2" t="s">
        <v>53</v>
      </c>
      <c r="B3973" s="2">
        <f t="shared" si="186"/>
        <v>2.068229166666543E-2</v>
      </c>
      <c r="C3973" s="2">
        <f t="shared" si="188"/>
        <v>3971</v>
      </c>
      <c r="D3973" s="2">
        <f t="shared" si="187"/>
        <v>2.0682291666666668E-2</v>
      </c>
      <c r="E3973" s="2">
        <v>-39</v>
      </c>
    </row>
    <row r="3974" spans="1:5" x14ac:dyDescent="0.25">
      <c r="A3974" s="2" t="s">
        <v>235</v>
      </c>
      <c r="B3974" s="2">
        <f t="shared" si="186"/>
        <v>2.0687499999998762E-2</v>
      </c>
      <c r="C3974" s="2">
        <f t="shared" si="188"/>
        <v>3972</v>
      </c>
      <c r="D3974" s="2">
        <f t="shared" si="187"/>
        <v>2.0687500000000001E-2</v>
      </c>
      <c r="E3974" s="2">
        <v>-84</v>
      </c>
    </row>
    <row r="3975" spans="1:5" x14ac:dyDescent="0.25">
      <c r="A3975" s="2" t="s">
        <v>242</v>
      </c>
      <c r="B3975" s="2">
        <f t="shared" si="186"/>
        <v>2.0692708333332095E-2</v>
      </c>
      <c r="C3975" s="2">
        <f t="shared" si="188"/>
        <v>3973</v>
      </c>
      <c r="D3975" s="2">
        <f t="shared" si="187"/>
        <v>2.0692708333333334E-2</v>
      </c>
      <c r="E3975" s="2">
        <v>-22</v>
      </c>
    </row>
    <row r="3976" spans="1:5" x14ac:dyDescent="0.25">
      <c r="A3976" s="2" t="s">
        <v>203</v>
      </c>
      <c r="B3976" s="2">
        <f t="shared" si="186"/>
        <v>2.0697916666665428E-2</v>
      </c>
      <c r="C3976" s="2">
        <f t="shared" si="188"/>
        <v>3974</v>
      </c>
      <c r="D3976" s="2">
        <f t="shared" si="187"/>
        <v>2.0697916666666667E-2</v>
      </c>
      <c r="E3976" s="2">
        <v>-55</v>
      </c>
    </row>
    <row r="3977" spans="1:5" x14ac:dyDescent="0.25">
      <c r="A3977" s="2" t="s">
        <v>249</v>
      </c>
      <c r="B3977" s="2">
        <f t="shared" si="186"/>
        <v>2.0703124999998761E-2</v>
      </c>
      <c r="C3977" s="2">
        <f t="shared" si="188"/>
        <v>3975</v>
      </c>
      <c r="D3977" s="2">
        <f t="shared" si="187"/>
        <v>2.0703124999999999E-2</v>
      </c>
      <c r="E3977" s="2">
        <v>-68</v>
      </c>
    </row>
    <row r="3978" spans="1:5" x14ac:dyDescent="0.25">
      <c r="A3978" s="2" t="s">
        <v>146</v>
      </c>
      <c r="B3978" s="2">
        <f t="shared" si="186"/>
        <v>2.0708333333332093E-2</v>
      </c>
      <c r="C3978" s="2">
        <f t="shared" si="188"/>
        <v>3976</v>
      </c>
      <c r="D3978" s="2">
        <f t="shared" si="187"/>
        <v>2.0708333333333332E-2</v>
      </c>
      <c r="E3978" s="2">
        <v>53</v>
      </c>
    </row>
    <row r="3979" spans="1:5" x14ac:dyDescent="0.25">
      <c r="A3979" s="2" t="s">
        <v>356</v>
      </c>
      <c r="B3979" s="2">
        <f t="shared" si="186"/>
        <v>2.0713541666665426E-2</v>
      </c>
      <c r="C3979" s="2">
        <f t="shared" si="188"/>
        <v>3977</v>
      </c>
      <c r="D3979" s="2">
        <f t="shared" si="187"/>
        <v>2.0713541666666668E-2</v>
      </c>
      <c r="E3979" s="2">
        <v>-247</v>
      </c>
    </row>
    <row r="3980" spans="1:5" x14ac:dyDescent="0.25">
      <c r="A3980" s="2" t="s">
        <v>15</v>
      </c>
      <c r="B3980" s="2">
        <f t="shared" si="186"/>
        <v>2.0718749999998759E-2</v>
      </c>
      <c r="C3980" s="2">
        <f t="shared" si="188"/>
        <v>3978</v>
      </c>
      <c r="D3980" s="2">
        <f t="shared" si="187"/>
        <v>2.0718750000000001E-2</v>
      </c>
      <c r="E3980" s="2">
        <v>42</v>
      </c>
    </row>
    <row r="3981" spans="1:5" x14ac:dyDescent="0.25">
      <c r="A3981" s="2" t="s">
        <v>86</v>
      </c>
      <c r="B3981" s="2">
        <f t="shared" ref="B3981:B4044" si="189">1/192000+B3980</f>
        <v>2.0723958333332092E-2</v>
      </c>
      <c r="C3981" s="2">
        <f t="shared" si="188"/>
        <v>3979</v>
      </c>
      <c r="D3981" s="2">
        <f t="shared" si="187"/>
        <v>2.0723958333333334E-2</v>
      </c>
      <c r="E3981" s="2">
        <v>40</v>
      </c>
    </row>
    <row r="3982" spans="1:5" x14ac:dyDescent="0.25">
      <c r="A3982" s="2" t="s">
        <v>357</v>
      </c>
      <c r="B3982" s="2">
        <f t="shared" si="189"/>
        <v>2.0729166666665425E-2</v>
      </c>
      <c r="C3982" s="2">
        <f t="shared" si="188"/>
        <v>3980</v>
      </c>
      <c r="D3982" s="2">
        <f t="shared" si="187"/>
        <v>2.0729166666666667E-2</v>
      </c>
      <c r="E3982" s="2">
        <v>-151</v>
      </c>
    </row>
    <row r="3983" spans="1:5" x14ac:dyDescent="0.25">
      <c r="A3983" s="2" t="s">
        <v>171</v>
      </c>
      <c r="B3983" s="2">
        <f t="shared" si="189"/>
        <v>2.0734374999998757E-2</v>
      </c>
      <c r="C3983" s="2">
        <f t="shared" si="188"/>
        <v>3981</v>
      </c>
      <c r="D3983" s="2">
        <f t="shared" si="187"/>
        <v>2.0734374999999999E-2</v>
      </c>
      <c r="E3983" s="2">
        <v>-17</v>
      </c>
    </row>
    <row r="3984" spans="1:5" x14ac:dyDescent="0.25">
      <c r="A3984" s="2" t="s">
        <v>94</v>
      </c>
      <c r="B3984" s="2">
        <f t="shared" si="189"/>
        <v>2.073958333333209E-2</v>
      </c>
      <c r="C3984" s="2">
        <f t="shared" si="188"/>
        <v>3982</v>
      </c>
      <c r="D3984" s="2">
        <f t="shared" si="187"/>
        <v>2.0739583333333332E-2</v>
      </c>
      <c r="E3984" s="2">
        <v>-37</v>
      </c>
    </row>
    <row r="3985" spans="1:5" x14ac:dyDescent="0.25">
      <c r="A3985" s="2" t="s">
        <v>192</v>
      </c>
      <c r="B3985" s="2">
        <f t="shared" si="189"/>
        <v>2.0744791666665423E-2</v>
      </c>
      <c r="C3985" s="2">
        <f t="shared" si="188"/>
        <v>3983</v>
      </c>
      <c r="D3985" s="2">
        <f t="shared" si="187"/>
        <v>2.0744791666666668E-2</v>
      </c>
      <c r="E3985" s="2">
        <v>-30</v>
      </c>
    </row>
    <row r="3986" spans="1:5" x14ac:dyDescent="0.25">
      <c r="A3986" s="2" t="s">
        <v>198</v>
      </c>
      <c r="B3986" s="2">
        <f t="shared" si="189"/>
        <v>2.0749999999998756E-2</v>
      </c>
      <c r="C3986" s="2">
        <f t="shared" si="188"/>
        <v>3984</v>
      </c>
      <c r="D3986" s="2">
        <f t="shared" si="187"/>
        <v>2.0750000000000001E-2</v>
      </c>
      <c r="E3986" s="2">
        <v>-42</v>
      </c>
    </row>
    <row r="3987" spans="1:5" x14ac:dyDescent="0.25">
      <c r="A3987" s="2" t="s">
        <v>9</v>
      </c>
      <c r="B3987" s="2">
        <f t="shared" si="189"/>
        <v>2.0755208333332088E-2</v>
      </c>
      <c r="C3987" s="2">
        <f t="shared" si="188"/>
        <v>3985</v>
      </c>
      <c r="D3987" s="2">
        <f t="shared" si="187"/>
        <v>2.0755208333333334E-2</v>
      </c>
      <c r="E3987" s="2">
        <v>-58</v>
      </c>
    </row>
    <row r="3988" spans="1:5" x14ac:dyDescent="0.25">
      <c r="A3988" s="2" t="s">
        <v>173</v>
      </c>
      <c r="B3988" s="2">
        <f t="shared" si="189"/>
        <v>2.0760416666665421E-2</v>
      </c>
      <c r="C3988" s="2">
        <f t="shared" si="188"/>
        <v>3986</v>
      </c>
      <c r="D3988" s="2">
        <f t="shared" si="187"/>
        <v>2.0760416666666667E-2</v>
      </c>
      <c r="E3988" s="2">
        <v>-63</v>
      </c>
    </row>
    <row r="3989" spans="1:5" x14ac:dyDescent="0.25">
      <c r="A3989" s="2" t="s">
        <v>108</v>
      </c>
      <c r="B3989" s="2">
        <f t="shared" si="189"/>
        <v>2.0765624999998754E-2</v>
      </c>
      <c r="C3989" s="2">
        <f t="shared" si="188"/>
        <v>3987</v>
      </c>
      <c r="D3989" s="2">
        <f t="shared" si="187"/>
        <v>2.0765624999999999E-2</v>
      </c>
      <c r="E3989" s="2">
        <v>-45</v>
      </c>
    </row>
    <row r="3990" spans="1:5" x14ac:dyDescent="0.25">
      <c r="A3990" s="2" t="s">
        <v>105</v>
      </c>
      <c r="B3990" s="2">
        <f t="shared" si="189"/>
        <v>2.0770833333332087E-2</v>
      </c>
      <c r="C3990" s="2">
        <f t="shared" si="188"/>
        <v>3988</v>
      </c>
      <c r="D3990" s="2">
        <f t="shared" si="187"/>
        <v>2.0770833333333332E-2</v>
      </c>
      <c r="E3990" s="2">
        <v>-66</v>
      </c>
    </row>
    <row r="3991" spans="1:5" x14ac:dyDescent="0.25">
      <c r="A3991" s="2" t="s">
        <v>191</v>
      </c>
      <c r="B3991" s="2">
        <f t="shared" si="189"/>
        <v>2.0776041666665419E-2</v>
      </c>
      <c r="C3991" s="2">
        <f t="shared" si="188"/>
        <v>3989</v>
      </c>
      <c r="D3991" s="2">
        <f t="shared" si="187"/>
        <v>2.0776041666666668E-2</v>
      </c>
      <c r="E3991" s="2">
        <v>-33</v>
      </c>
    </row>
    <row r="3992" spans="1:5" x14ac:dyDescent="0.25">
      <c r="A3992" s="2" t="s">
        <v>14</v>
      </c>
      <c r="B3992" s="2">
        <f t="shared" si="189"/>
        <v>2.0781249999998752E-2</v>
      </c>
      <c r="C3992" s="2">
        <f t="shared" si="188"/>
        <v>3990</v>
      </c>
      <c r="D3992" s="2">
        <f t="shared" si="187"/>
        <v>2.0781250000000001E-2</v>
      </c>
      <c r="E3992" s="2">
        <v>-25</v>
      </c>
    </row>
    <row r="3993" spans="1:5" x14ac:dyDescent="0.25">
      <c r="A3993" s="2" t="s">
        <v>209</v>
      </c>
      <c r="B3993" s="2">
        <f t="shared" si="189"/>
        <v>2.0786458333332085E-2</v>
      </c>
      <c r="C3993" s="2">
        <f t="shared" si="188"/>
        <v>3991</v>
      </c>
      <c r="D3993" s="2">
        <f t="shared" si="187"/>
        <v>2.0786458333333334E-2</v>
      </c>
      <c r="E3993" s="2">
        <v>-35</v>
      </c>
    </row>
    <row r="3994" spans="1:5" x14ac:dyDescent="0.25">
      <c r="A3994" s="2" t="s">
        <v>247</v>
      </c>
      <c r="B3994" s="2">
        <f t="shared" si="189"/>
        <v>2.0791666666665418E-2</v>
      </c>
      <c r="C3994" s="2">
        <f t="shared" si="188"/>
        <v>3992</v>
      </c>
      <c r="D3994" s="2">
        <f t="shared" si="187"/>
        <v>2.0791666666666667E-2</v>
      </c>
      <c r="E3994" s="2">
        <v>-82</v>
      </c>
    </row>
    <row r="3995" spans="1:5" x14ac:dyDescent="0.25">
      <c r="A3995" s="2" t="s">
        <v>250</v>
      </c>
      <c r="B3995" s="2">
        <f t="shared" si="189"/>
        <v>2.079687499999875E-2</v>
      </c>
      <c r="C3995" s="2">
        <f t="shared" si="188"/>
        <v>3993</v>
      </c>
      <c r="D3995" s="2">
        <f t="shared" si="187"/>
        <v>2.0796874999999999E-2</v>
      </c>
      <c r="E3995" s="2">
        <v>-72</v>
      </c>
    </row>
    <row r="3996" spans="1:5" x14ac:dyDescent="0.25">
      <c r="A3996" s="2" t="s">
        <v>277</v>
      </c>
      <c r="B3996" s="2">
        <f t="shared" si="189"/>
        <v>2.0802083333332083E-2</v>
      </c>
      <c r="C3996" s="2">
        <f t="shared" si="188"/>
        <v>3994</v>
      </c>
      <c r="D3996" s="2">
        <f t="shared" si="187"/>
        <v>2.0802083333333332E-2</v>
      </c>
      <c r="E3996" s="2">
        <v>-56</v>
      </c>
    </row>
    <row r="3997" spans="1:5" x14ac:dyDescent="0.25">
      <c r="A3997" s="2" t="s">
        <v>9</v>
      </c>
      <c r="B3997" s="2">
        <f t="shared" si="189"/>
        <v>2.0807291666665416E-2</v>
      </c>
      <c r="C3997" s="2">
        <f t="shared" si="188"/>
        <v>3995</v>
      </c>
      <c r="D3997" s="2">
        <f t="shared" si="187"/>
        <v>2.0807291666666668E-2</v>
      </c>
      <c r="E3997" s="2">
        <v>-58</v>
      </c>
    </row>
    <row r="3998" spans="1:5" x14ac:dyDescent="0.25">
      <c r="A3998" s="2" t="s">
        <v>191</v>
      </c>
      <c r="B3998" s="2">
        <f t="shared" si="189"/>
        <v>2.0812499999998749E-2</v>
      </c>
      <c r="C3998" s="2">
        <f t="shared" si="188"/>
        <v>3996</v>
      </c>
      <c r="D3998" s="2">
        <f t="shared" si="187"/>
        <v>2.0812500000000001E-2</v>
      </c>
      <c r="E3998" s="2">
        <v>-33</v>
      </c>
    </row>
    <row r="3999" spans="1:5" x14ac:dyDescent="0.25">
      <c r="A3999" s="2" t="s">
        <v>94</v>
      </c>
      <c r="B3999" s="2">
        <f t="shared" si="189"/>
        <v>2.0817708333332081E-2</v>
      </c>
      <c r="C3999" s="2">
        <f t="shared" si="188"/>
        <v>3997</v>
      </c>
      <c r="D3999" s="2">
        <f t="shared" si="187"/>
        <v>2.0817708333333334E-2</v>
      </c>
      <c r="E3999" s="2">
        <v>-37</v>
      </c>
    </row>
    <row r="4000" spans="1:5" x14ac:dyDescent="0.25">
      <c r="A4000" s="2" t="s">
        <v>266</v>
      </c>
      <c r="B4000" s="2">
        <f t="shared" si="189"/>
        <v>2.0822916666665414E-2</v>
      </c>
      <c r="C4000" s="2">
        <f t="shared" si="188"/>
        <v>3998</v>
      </c>
      <c r="D4000" s="2">
        <f t="shared" si="187"/>
        <v>2.0822916666666667E-2</v>
      </c>
      <c r="E4000" s="2">
        <v>-104</v>
      </c>
    </row>
    <row r="4001" spans="1:5" x14ac:dyDescent="0.25">
      <c r="A4001" s="2" t="s">
        <v>245</v>
      </c>
      <c r="B4001" s="2">
        <f t="shared" si="189"/>
        <v>2.0828124999998747E-2</v>
      </c>
      <c r="C4001" s="2">
        <f t="shared" si="188"/>
        <v>3999</v>
      </c>
      <c r="D4001" s="2">
        <f t="shared" si="187"/>
        <v>2.0828124999999999E-2</v>
      </c>
      <c r="E4001" s="2">
        <v>-48</v>
      </c>
    </row>
    <row r="4002" spans="1:5" x14ac:dyDescent="0.25">
      <c r="A4002" s="2" t="s">
        <v>83</v>
      </c>
      <c r="B4002" s="2">
        <f t="shared" si="189"/>
        <v>2.083333333333208E-2</v>
      </c>
      <c r="C4002" s="2">
        <f t="shared" si="188"/>
        <v>4000</v>
      </c>
      <c r="D4002" s="2">
        <f t="shared" si="187"/>
        <v>2.0833333333333332E-2</v>
      </c>
      <c r="E4002" s="2">
        <v>-5</v>
      </c>
    </row>
    <row r="4003" spans="1:5" x14ac:dyDescent="0.25">
      <c r="A4003" s="2" t="s">
        <v>230</v>
      </c>
      <c r="B4003" s="2">
        <f t="shared" si="189"/>
        <v>2.0838541666665412E-2</v>
      </c>
      <c r="C4003" s="2">
        <f t="shared" si="188"/>
        <v>4001</v>
      </c>
      <c r="D4003" s="2">
        <f t="shared" si="187"/>
        <v>2.0838541666666665E-2</v>
      </c>
      <c r="E4003" s="2">
        <v>-93</v>
      </c>
    </row>
    <row r="4004" spans="1:5" x14ac:dyDescent="0.25">
      <c r="A4004" s="2" t="s">
        <v>222</v>
      </c>
      <c r="B4004" s="2">
        <f t="shared" si="189"/>
        <v>2.0843749999998745E-2</v>
      </c>
      <c r="C4004" s="2">
        <f t="shared" si="188"/>
        <v>4002</v>
      </c>
      <c r="D4004" s="2">
        <f t="shared" si="187"/>
        <v>2.0843750000000001E-2</v>
      </c>
      <c r="E4004" s="2">
        <v>-41</v>
      </c>
    </row>
    <row r="4005" spans="1:5" x14ac:dyDescent="0.25">
      <c r="A4005" s="2" t="s">
        <v>73</v>
      </c>
      <c r="B4005" s="2">
        <f t="shared" si="189"/>
        <v>2.0848958333332078E-2</v>
      </c>
      <c r="C4005" s="2">
        <f t="shared" si="188"/>
        <v>4003</v>
      </c>
      <c r="D4005" s="2">
        <f t="shared" si="187"/>
        <v>2.0848958333333334E-2</v>
      </c>
      <c r="E4005" s="2">
        <v>-54</v>
      </c>
    </row>
    <row r="4006" spans="1:5" x14ac:dyDescent="0.25">
      <c r="A4006" s="2" t="s">
        <v>98</v>
      </c>
      <c r="B4006" s="2">
        <f t="shared" si="189"/>
        <v>2.0854166666665411E-2</v>
      </c>
      <c r="C4006" s="2">
        <f t="shared" si="188"/>
        <v>4004</v>
      </c>
      <c r="D4006" s="2">
        <f t="shared" si="187"/>
        <v>2.0854166666666667E-2</v>
      </c>
      <c r="E4006" s="2">
        <v>-75</v>
      </c>
    </row>
    <row r="4007" spans="1:5" x14ac:dyDescent="0.25">
      <c r="A4007" s="2" t="s">
        <v>312</v>
      </c>
      <c r="B4007" s="2">
        <f t="shared" si="189"/>
        <v>2.0859374999998744E-2</v>
      </c>
      <c r="C4007" s="2">
        <f t="shared" si="188"/>
        <v>4005</v>
      </c>
      <c r="D4007" s="2">
        <f t="shared" si="187"/>
        <v>2.0859374999999999E-2</v>
      </c>
      <c r="E4007" s="2">
        <v>-101</v>
      </c>
    </row>
    <row r="4008" spans="1:5" x14ac:dyDescent="0.25">
      <c r="A4008" s="2" t="s">
        <v>193</v>
      </c>
      <c r="B4008" s="2">
        <f t="shared" si="189"/>
        <v>2.0864583333332076E-2</v>
      </c>
      <c r="C4008" s="2">
        <f t="shared" si="188"/>
        <v>4006</v>
      </c>
      <c r="D4008" s="2">
        <f t="shared" si="187"/>
        <v>2.0864583333333332E-2</v>
      </c>
      <c r="E4008" s="2">
        <v>-36</v>
      </c>
    </row>
    <row r="4009" spans="1:5" x14ac:dyDescent="0.25">
      <c r="A4009" s="2" t="s">
        <v>222</v>
      </c>
      <c r="B4009" s="2">
        <f t="shared" si="189"/>
        <v>2.0869791666665409E-2</v>
      </c>
      <c r="C4009" s="2">
        <f t="shared" si="188"/>
        <v>4007</v>
      </c>
      <c r="D4009" s="2">
        <f t="shared" si="187"/>
        <v>2.0869791666666665E-2</v>
      </c>
      <c r="E4009" s="2">
        <v>-41</v>
      </c>
    </row>
    <row r="4010" spans="1:5" x14ac:dyDescent="0.25">
      <c r="A4010" s="2" t="s">
        <v>238</v>
      </c>
      <c r="B4010" s="2">
        <f t="shared" si="189"/>
        <v>2.0874999999998742E-2</v>
      </c>
      <c r="C4010" s="2">
        <f t="shared" si="188"/>
        <v>4008</v>
      </c>
      <c r="D4010" s="2">
        <f t="shared" si="187"/>
        <v>2.0875000000000001E-2</v>
      </c>
      <c r="E4010" s="2">
        <v>-124</v>
      </c>
    </row>
    <row r="4011" spans="1:5" x14ac:dyDescent="0.25">
      <c r="A4011" s="2" t="s">
        <v>103</v>
      </c>
      <c r="B4011" s="2">
        <f t="shared" si="189"/>
        <v>2.0880208333332075E-2</v>
      </c>
      <c r="C4011" s="2">
        <f t="shared" si="188"/>
        <v>4009</v>
      </c>
      <c r="D4011" s="2">
        <f t="shared" si="187"/>
        <v>2.0880208333333334E-2</v>
      </c>
      <c r="E4011" s="2">
        <v>-43</v>
      </c>
    </row>
    <row r="4012" spans="1:5" x14ac:dyDescent="0.25">
      <c r="A4012" s="2" t="s">
        <v>247</v>
      </c>
      <c r="B4012" s="2">
        <f t="shared" si="189"/>
        <v>2.0885416666665407E-2</v>
      </c>
      <c r="C4012" s="2">
        <f t="shared" si="188"/>
        <v>4010</v>
      </c>
      <c r="D4012" s="2">
        <f t="shared" si="187"/>
        <v>2.0885416666666667E-2</v>
      </c>
      <c r="E4012" s="2">
        <v>-82</v>
      </c>
    </row>
    <row r="4013" spans="1:5" x14ac:dyDescent="0.25">
      <c r="A4013" s="2" t="s">
        <v>142</v>
      </c>
      <c r="B4013" s="2">
        <f t="shared" si="189"/>
        <v>2.089062499999874E-2</v>
      </c>
      <c r="C4013" s="2">
        <f t="shared" si="188"/>
        <v>4011</v>
      </c>
      <c r="D4013" s="2">
        <f t="shared" si="187"/>
        <v>2.0890624999999999E-2</v>
      </c>
      <c r="E4013" s="2">
        <v>-62</v>
      </c>
    </row>
    <row r="4014" spans="1:5" x14ac:dyDescent="0.25">
      <c r="A4014" s="2" t="s">
        <v>242</v>
      </c>
      <c r="B4014" s="2">
        <f t="shared" si="189"/>
        <v>2.0895833333332073E-2</v>
      </c>
      <c r="C4014" s="2">
        <f t="shared" si="188"/>
        <v>4012</v>
      </c>
      <c r="D4014" s="2">
        <f t="shared" si="187"/>
        <v>2.0895833333333332E-2</v>
      </c>
      <c r="E4014" s="2">
        <v>-22</v>
      </c>
    </row>
    <row r="4015" spans="1:5" x14ac:dyDescent="0.25">
      <c r="A4015" s="2" t="s">
        <v>313</v>
      </c>
      <c r="B4015" s="2">
        <f t="shared" si="189"/>
        <v>2.0901041666665406E-2</v>
      </c>
      <c r="C4015" s="2">
        <f t="shared" si="188"/>
        <v>4013</v>
      </c>
      <c r="D4015" s="2">
        <f t="shared" si="187"/>
        <v>2.0901041666666665E-2</v>
      </c>
      <c r="E4015" s="2">
        <v>-120</v>
      </c>
    </row>
    <row r="4016" spans="1:5" x14ac:dyDescent="0.25">
      <c r="A4016" s="2" t="s">
        <v>286</v>
      </c>
      <c r="B4016" s="2">
        <f t="shared" si="189"/>
        <v>2.0906249999998738E-2</v>
      </c>
      <c r="C4016" s="2">
        <f t="shared" si="188"/>
        <v>4014</v>
      </c>
      <c r="D4016" s="2">
        <f t="shared" si="187"/>
        <v>2.0906250000000001E-2</v>
      </c>
      <c r="E4016" s="2">
        <v>-88</v>
      </c>
    </row>
    <row r="4017" spans="1:5" x14ac:dyDescent="0.25">
      <c r="A4017" s="2" t="s">
        <v>278</v>
      </c>
      <c r="B4017" s="2">
        <f t="shared" si="189"/>
        <v>2.0911458333332071E-2</v>
      </c>
      <c r="C4017" s="2">
        <f t="shared" si="188"/>
        <v>4015</v>
      </c>
      <c r="D4017" s="2">
        <f t="shared" si="187"/>
        <v>2.0911458333333334E-2</v>
      </c>
      <c r="E4017" s="2">
        <v>-74</v>
      </c>
    </row>
    <row r="4018" spans="1:5" x14ac:dyDescent="0.25">
      <c r="A4018" s="2" t="s">
        <v>272</v>
      </c>
      <c r="B4018" s="2">
        <f t="shared" si="189"/>
        <v>2.0916666666665404E-2</v>
      </c>
      <c r="C4018" s="2">
        <f t="shared" si="188"/>
        <v>4016</v>
      </c>
      <c r="D4018" s="2">
        <f t="shared" si="187"/>
        <v>2.0916666666666667E-2</v>
      </c>
      <c r="E4018" s="2">
        <v>-76</v>
      </c>
    </row>
    <row r="4019" spans="1:5" x14ac:dyDescent="0.25">
      <c r="A4019" s="2" t="s">
        <v>312</v>
      </c>
      <c r="B4019" s="2">
        <f t="shared" si="189"/>
        <v>2.0921874999998737E-2</v>
      </c>
      <c r="C4019" s="2">
        <f t="shared" si="188"/>
        <v>4017</v>
      </c>
      <c r="D4019" s="2">
        <f t="shared" si="187"/>
        <v>2.0921875E-2</v>
      </c>
      <c r="E4019" s="2">
        <v>-101</v>
      </c>
    </row>
    <row r="4020" spans="1:5" x14ac:dyDescent="0.25">
      <c r="A4020" s="2" t="s">
        <v>193</v>
      </c>
      <c r="B4020" s="2">
        <f t="shared" si="189"/>
        <v>2.0927083333332069E-2</v>
      </c>
      <c r="C4020" s="2">
        <f t="shared" si="188"/>
        <v>4018</v>
      </c>
      <c r="D4020" s="2">
        <f t="shared" si="187"/>
        <v>2.0927083333333332E-2</v>
      </c>
      <c r="E4020" s="2">
        <v>-36</v>
      </c>
    </row>
    <row r="4021" spans="1:5" x14ac:dyDescent="0.25">
      <c r="A4021" s="2" t="s">
        <v>280</v>
      </c>
      <c r="B4021" s="2">
        <f t="shared" si="189"/>
        <v>2.0932291666665402E-2</v>
      </c>
      <c r="C4021" s="2">
        <f t="shared" si="188"/>
        <v>4019</v>
      </c>
      <c r="D4021" s="2">
        <f t="shared" si="187"/>
        <v>2.0932291666666665E-2</v>
      </c>
      <c r="E4021" s="2">
        <v>-110</v>
      </c>
    </row>
    <row r="4022" spans="1:5" x14ac:dyDescent="0.25">
      <c r="A4022" s="2" t="s">
        <v>237</v>
      </c>
      <c r="B4022" s="2">
        <f t="shared" si="189"/>
        <v>2.0937499999998735E-2</v>
      </c>
      <c r="C4022" s="2">
        <f t="shared" si="188"/>
        <v>4020</v>
      </c>
      <c r="D4022" s="2">
        <f t="shared" si="187"/>
        <v>2.0937500000000001E-2</v>
      </c>
      <c r="E4022" s="2">
        <v>-57</v>
      </c>
    </row>
    <row r="4023" spans="1:5" x14ac:dyDescent="0.25">
      <c r="A4023" s="2" t="s">
        <v>75</v>
      </c>
      <c r="B4023" s="2">
        <f t="shared" si="189"/>
        <v>2.0942708333332068E-2</v>
      </c>
      <c r="C4023" s="2">
        <f t="shared" si="188"/>
        <v>4021</v>
      </c>
      <c r="D4023" s="2">
        <f t="shared" si="187"/>
        <v>2.0942708333333334E-2</v>
      </c>
      <c r="E4023" s="2">
        <v>-77</v>
      </c>
    </row>
    <row r="4024" spans="1:5" x14ac:dyDescent="0.25">
      <c r="A4024" s="2" t="s">
        <v>209</v>
      </c>
      <c r="B4024" s="2">
        <f t="shared" si="189"/>
        <v>2.09479166666654E-2</v>
      </c>
      <c r="C4024" s="2">
        <f t="shared" si="188"/>
        <v>4022</v>
      </c>
      <c r="D4024" s="2">
        <f t="shared" si="187"/>
        <v>2.0947916666666667E-2</v>
      </c>
      <c r="E4024" s="2">
        <v>-35</v>
      </c>
    </row>
    <row r="4025" spans="1:5" x14ac:dyDescent="0.25">
      <c r="A4025" s="2" t="s">
        <v>286</v>
      </c>
      <c r="B4025" s="2">
        <f t="shared" si="189"/>
        <v>2.0953124999998733E-2</v>
      </c>
      <c r="C4025" s="2">
        <f t="shared" si="188"/>
        <v>4023</v>
      </c>
      <c r="D4025" s="2">
        <f t="shared" si="187"/>
        <v>2.0953125E-2</v>
      </c>
      <c r="E4025" s="2">
        <v>-88</v>
      </c>
    </row>
    <row r="4026" spans="1:5" x14ac:dyDescent="0.25">
      <c r="A4026" s="2" t="s">
        <v>194</v>
      </c>
      <c r="B4026" s="2">
        <f t="shared" si="189"/>
        <v>2.0958333333332066E-2</v>
      </c>
      <c r="C4026" s="2">
        <f t="shared" si="188"/>
        <v>4024</v>
      </c>
      <c r="D4026" s="2">
        <f t="shared" si="187"/>
        <v>2.0958333333333332E-2</v>
      </c>
      <c r="E4026" s="2">
        <v>-24</v>
      </c>
    </row>
    <row r="4027" spans="1:5" x14ac:dyDescent="0.25">
      <c r="A4027" s="2" t="s">
        <v>267</v>
      </c>
      <c r="B4027" s="2">
        <f t="shared" si="189"/>
        <v>2.0963541666665399E-2</v>
      </c>
      <c r="C4027" s="2">
        <f t="shared" si="188"/>
        <v>4025</v>
      </c>
      <c r="D4027" s="2">
        <f t="shared" si="187"/>
        <v>2.0963541666666665E-2</v>
      </c>
      <c r="E4027" s="2">
        <v>-103</v>
      </c>
    </row>
    <row r="4028" spans="1:5" x14ac:dyDescent="0.25">
      <c r="A4028" s="2" t="s">
        <v>94</v>
      </c>
      <c r="B4028" s="2">
        <f t="shared" si="189"/>
        <v>2.0968749999998731E-2</v>
      </c>
      <c r="C4028" s="2">
        <f t="shared" si="188"/>
        <v>4026</v>
      </c>
      <c r="D4028" s="2">
        <f t="shared" si="187"/>
        <v>2.0968750000000001E-2</v>
      </c>
      <c r="E4028" s="2">
        <v>-37</v>
      </c>
    </row>
    <row r="4029" spans="1:5" x14ac:dyDescent="0.25">
      <c r="A4029" s="2" t="s">
        <v>236</v>
      </c>
      <c r="B4029" s="2">
        <f t="shared" si="189"/>
        <v>2.0973958333332064E-2</v>
      </c>
      <c r="C4029" s="2">
        <f t="shared" si="188"/>
        <v>4027</v>
      </c>
      <c r="D4029" s="2">
        <f t="shared" si="187"/>
        <v>2.0973958333333334E-2</v>
      </c>
      <c r="E4029" s="2">
        <v>-71</v>
      </c>
    </row>
    <row r="4030" spans="1:5" x14ac:dyDescent="0.25">
      <c r="A4030" s="2" t="s">
        <v>255</v>
      </c>
      <c r="B4030" s="2">
        <f t="shared" si="189"/>
        <v>2.0979166666665397E-2</v>
      </c>
      <c r="C4030" s="2">
        <f t="shared" si="188"/>
        <v>4028</v>
      </c>
      <c r="D4030" s="2">
        <f t="shared" si="187"/>
        <v>2.0979166666666667E-2</v>
      </c>
      <c r="E4030" s="2">
        <v>-78</v>
      </c>
    </row>
    <row r="4031" spans="1:5" x14ac:dyDescent="0.25">
      <c r="A4031" s="2" t="s">
        <v>260</v>
      </c>
      <c r="B4031" s="2">
        <f t="shared" si="189"/>
        <v>2.098437499999873E-2</v>
      </c>
      <c r="C4031" s="2">
        <f t="shared" si="188"/>
        <v>4029</v>
      </c>
      <c r="D4031" s="2">
        <f t="shared" si="187"/>
        <v>2.0984375E-2</v>
      </c>
      <c r="E4031" s="2">
        <v>-69</v>
      </c>
    </row>
    <row r="4032" spans="1:5" x14ac:dyDescent="0.25">
      <c r="A4032" s="2" t="s">
        <v>197</v>
      </c>
      <c r="B4032" s="2">
        <f t="shared" si="189"/>
        <v>2.0989583333332062E-2</v>
      </c>
      <c r="C4032" s="2">
        <f t="shared" si="188"/>
        <v>4030</v>
      </c>
      <c r="D4032" s="2">
        <f t="shared" si="187"/>
        <v>2.0989583333333332E-2</v>
      </c>
      <c r="E4032" s="2">
        <v>-27</v>
      </c>
    </row>
    <row r="4033" spans="1:5" x14ac:dyDescent="0.25">
      <c r="A4033" s="2" t="s">
        <v>335</v>
      </c>
      <c r="B4033" s="2">
        <f t="shared" si="189"/>
        <v>2.0994791666665395E-2</v>
      </c>
      <c r="C4033" s="2">
        <f t="shared" si="188"/>
        <v>4031</v>
      </c>
      <c r="D4033" s="2">
        <f t="shared" si="187"/>
        <v>2.0994791666666665E-2</v>
      </c>
      <c r="E4033" s="2">
        <v>-140</v>
      </c>
    </row>
    <row r="4034" spans="1:5" x14ac:dyDescent="0.25">
      <c r="A4034" s="2" t="s">
        <v>198</v>
      </c>
      <c r="B4034" s="2">
        <f t="shared" si="189"/>
        <v>2.0999999999998728E-2</v>
      </c>
      <c r="C4034" s="2">
        <f t="shared" si="188"/>
        <v>4032</v>
      </c>
      <c r="D4034" s="2">
        <f t="shared" si="187"/>
        <v>2.1000000000000001E-2</v>
      </c>
      <c r="E4034" s="2">
        <v>-42</v>
      </c>
    </row>
    <row r="4035" spans="1:5" x14ac:dyDescent="0.25">
      <c r="A4035" s="2" t="s">
        <v>206</v>
      </c>
      <c r="B4035" s="2">
        <f t="shared" si="189"/>
        <v>2.1005208333332061E-2</v>
      </c>
      <c r="C4035" s="2">
        <f t="shared" si="188"/>
        <v>4033</v>
      </c>
      <c r="D4035" s="2">
        <f t="shared" ref="D4035:D4098" si="190">C4035/192000</f>
        <v>2.1005208333333334E-2</v>
      </c>
      <c r="E4035" s="2">
        <v>-70</v>
      </c>
    </row>
    <row r="4036" spans="1:5" x14ac:dyDescent="0.25">
      <c r="A4036" s="2" t="s">
        <v>192</v>
      </c>
      <c r="B4036" s="2">
        <f t="shared" si="189"/>
        <v>2.1010416666665394E-2</v>
      </c>
      <c r="C4036" s="2">
        <f t="shared" ref="C4036:C4099" si="191">C4035+1</f>
        <v>4034</v>
      </c>
      <c r="D4036" s="2">
        <f t="shared" si="190"/>
        <v>2.1010416666666667E-2</v>
      </c>
      <c r="E4036" s="2">
        <v>-30</v>
      </c>
    </row>
    <row r="4037" spans="1:5" x14ac:dyDescent="0.25">
      <c r="A4037" s="2" t="s">
        <v>248</v>
      </c>
      <c r="B4037" s="2">
        <f t="shared" si="189"/>
        <v>2.1015624999998726E-2</v>
      </c>
      <c r="C4037" s="2">
        <f t="shared" si="191"/>
        <v>4035</v>
      </c>
      <c r="D4037" s="2">
        <f t="shared" si="190"/>
        <v>2.1015625E-2</v>
      </c>
      <c r="E4037" s="2">
        <v>-90</v>
      </c>
    </row>
    <row r="4038" spans="1:5" x14ac:dyDescent="0.25">
      <c r="A4038" s="2" t="s">
        <v>32</v>
      </c>
      <c r="B4038" s="2">
        <f t="shared" si="189"/>
        <v>2.1020833333332059E-2</v>
      </c>
      <c r="C4038" s="2">
        <f t="shared" si="191"/>
        <v>4036</v>
      </c>
      <c r="D4038" s="2">
        <f t="shared" si="190"/>
        <v>2.1020833333333332E-2</v>
      </c>
      <c r="E4038" s="2">
        <v>-23</v>
      </c>
    </row>
    <row r="4039" spans="1:5" x14ac:dyDescent="0.25">
      <c r="A4039" s="2" t="s">
        <v>53</v>
      </c>
      <c r="B4039" s="2">
        <f t="shared" si="189"/>
        <v>2.1026041666665392E-2</v>
      </c>
      <c r="C4039" s="2">
        <f t="shared" si="191"/>
        <v>4037</v>
      </c>
      <c r="D4039" s="2">
        <f t="shared" si="190"/>
        <v>2.1026041666666665E-2</v>
      </c>
      <c r="E4039" s="2">
        <v>-39</v>
      </c>
    </row>
    <row r="4040" spans="1:5" x14ac:dyDescent="0.25">
      <c r="A4040" s="2" t="s">
        <v>294</v>
      </c>
      <c r="B4040" s="2">
        <f t="shared" si="189"/>
        <v>2.1031249999998725E-2</v>
      </c>
      <c r="C4040" s="2">
        <f t="shared" si="191"/>
        <v>4038</v>
      </c>
      <c r="D4040" s="2">
        <f t="shared" si="190"/>
        <v>2.1031250000000001E-2</v>
      </c>
      <c r="E4040" s="2">
        <v>-79</v>
      </c>
    </row>
    <row r="4041" spans="1:5" x14ac:dyDescent="0.25">
      <c r="A4041" s="2" t="s">
        <v>158</v>
      </c>
      <c r="B4041" s="2">
        <f t="shared" si="189"/>
        <v>2.1036458333332057E-2</v>
      </c>
      <c r="C4041" s="2">
        <f t="shared" si="191"/>
        <v>4039</v>
      </c>
      <c r="D4041" s="2">
        <f t="shared" si="190"/>
        <v>2.1036458333333334E-2</v>
      </c>
      <c r="E4041" s="2">
        <v>-7</v>
      </c>
    </row>
    <row r="4042" spans="1:5" x14ac:dyDescent="0.25">
      <c r="A4042" s="2" t="s">
        <v>231</v>
      </c>
      <c r="B4042" s="2">
        <f t="shared" si="189"/>
        <v>2.104166666666539E-2</v>
      </c>
      <c r="C4042" s="2">
        <f t="shared" si="191"/>
        <v>4040</v>
      </c>
      <c r="D4042" s="2">
        <f t="shared" si="190"/>
        <v>2.1041666666666667E-2</v>
      </c>
      <c r="E4042" s="2">
        <v>-50</v>
      </c>
    </row>
    <row r="4043" spans="1:5" x14ac:dyDescent="0.25">
      <c r="A4043" s="2" t="s">
        <v>287</v>
      </c>
      <c r="B4043" s="2">
        <f t="shared" si="189"/>
        <v>2.1046874999998723E-2</v>
      </c>
      <c r="C4043" s="2">
        <f t="shared" si="191"/>
        <v>4041</v>
      </c>
      <c r="D4043" s="2">
        <f t="shared" si="190"/>
        <v>2.1046875E-2</v>
      </c>
      <c r="E4043" s="2">
        <v>-97</v>
      </c>
    </row>
    <row r="4044" spans="1:5" x14ac:dyDescent="0.25">
      <c r="A4044" s="2" t="s">
        <v>142</v>
      </c>
      <c r="B4044" s="2">
        <f t="shared" si="189"/>
        <v>2.1052083333332056E-2</v>
      </c>
      <c r="C4044" s="2">
        <f t="shared" si="191"/>
        <v>4042</v>
      </c>
      <c r="D4044" s="2">
        <f t="shared" si="190"/>
        <v>2.1052083333333332E-2</v>
      </c>
      <c r="E4044" s="2">
        <v>-62</v>
      </c>
    </row>
    <row r="4045" spans="1:5" x14ac:dyDescent="0.25">
      <c r="A4045" s="2" t="s">
        <v>319</v>
      </c>
      <c r="B4045" s="2">
        <f t="shared" ref="B4045:B4108" si="192">1/192000+B4044</f>
        <v>2.1057291666665388E-2</v>
      </c>
      <c r="C4045" s="2">
        <f t="shared" si="191"/>
        <v>4043</v>
      </c>
      <c r="D4045" s="2">
        <f t="shared" si="190"/>
        <v>2.1057291666666665E-2</v>
      </c>
      <c r="E4045" s="2">
        <v>-73</v>
      </c>
    </row>
    <row r="4046" spans="1:5" x14ac:dyDescent="0.25">
      <c r="A4046" s="2" t="s">
        <v>203</v>
      </c>
      <c r="B4046" s="2">
        <f t="shared" si="192"/>
        <v>2.1062499999998721E-2</v>
      </c>
      <c r="C4046" s="2">
        <f t="shared" si="191"/>
        <v>4044</v>
      </c>
      <c r="D4046" s="2">
        <f t="shared" si="190"/>
        <v>2.1062500000000001E-2</v>
      </c>
      <c r="E4046" s="2">
        <v>-55</v>
      </c>
    </row>
    <row r="4047" spans="1:5" x14ac:dyDescent="0.25">
      <c r="A4047" s="2" t="s">
        <v>249</v>
      </c>
      <c r="B4047" s="2">
        <f t="shared" si="192"/>
        <v>2.1067708333332054E-2</v>
      </c>
      <c r="C4047" s="2">
        <f t="shared" si="191"/>
        <v>4045</v>
      </c>
      <c r="D4047" s="2">
        <f t="shared" si="190"/>
        <v>2.1067708333333334E-2</v>
      </c>
      <c r="E4047" s="2">
        <v>-68</v>
      </c>
    </row>
    <row r="4048" spans="1:5" x14ac:dyDescent="0.25">
      <c r="A4048" s="2" t="s">
        <v>235</v>
      </c>
      <c r="B4048" s="2">
        <f t="shared" si="192"/>
        <v>2.1072916666665387E-2</v>
      </c>
      <c r="C4048" s="2">
        <f t="shared" si="191"/>
        <v>4046</v>
      </c>
      <c r="D4048" s="2">
        <f t="shared" si="190"/>
        <v>2.1072916666666667E-2</v>
      </c>
      <c r="E4048" s="2">
        <v>-84</v>
      </c>
    </row>
    <row r="4049" spans="1:5" x14ac:dyDescent="0.25">
      <c r="A4049" s="2" t="s">
        <v>32</v>
      </c>
      <c r="B4049" s="2">
        <f t="shared" si="192"/>
        <v>2.1078124999998719E-2</v>
      </c>
      <c r="C4049" s="2">
        <f t="shared" si="191"/>
        <v>4047</v>
      </c>
      <c r="D4049" s="2">
        <f t="shared" si="190"/>
        <v>2.1078125E-2</v>
      </c>
      <c r="E4049" s="2">
        <v>-23</v>
      </c>
    </row>
    <row r="4050" spans="1:5" x14ac:dyDescent="0.25">
      <c r="A4050" s="2" t="s">
        <v>248</v>
      </c>
      <c r="B4050" s="2">
        <f t="shared" si="192"/>
        <v>2.1083333333332052E-2</v>
      </c>
      <c r="C4050" s="2">
        <f t="shared" si="191"/>
        <v>4048</v>
      </c>
      <c r="D4050" s="2">
        <f t="shared" si="190"/>
        <v>2.1083333333333332E-2</v>
      </c>
      <c r="E4050" s="2">
        <v>-90</v>
      </c>
    </row>
    <row r="4051" spans="1:5" x14ac:dyDescent="0.25">
      <c r="A4051" s="2" t="s">
        <v>108</v>
      </c>
      <c r="B4051" s="2">
        <f t="shared" si="192"/>
        <v>2.1088541666665385E-2</v>
      </c>
      <c r="C4051" s="2">
        <f t="shared" si="191"/>
        <v>4049</v>
      </c>
      <c r="D4051" s="2">
        <f t="shared" si="190"/>
        <v>2.1088541666666665E-2</v>
      </c>
      <c r="E4051" s="2">
        <v>-45</v>
      </c>
    </row>
    <row r="4052" spans="1:5" x14ac:dyDescent="0.25">
      <c r="A4052" s="2" t="s">
        <v>183</v>
      </c>
      <c r="B4052" s="2">
        <f t="shared" si="192"/>
        <v>2.1093749999998718E-2</v>
      </c>
      <c r="C4052" s="2">
        <f t="shared" si="191"/>
        <v>4050</v>
      </c>
      <c r="D4052" s="2">
        <f t="shared" si="190"/>
        <v>2.1093750000000001E-2</v>
      </c>
      <c r="E4052" s="2">
        <v>-26</v>
      </c>
    </row>
    <row r="4053" spans="1:5" x14ac:dyDescent="0.25">
      <c r="A4053" s="2" t="s">
        <v>105</v>
      </c>
      <c r="B4053" s="2">
        <f t="shared" si="192"/>
        <v>2.109895833333205E-2</v>
      </c>
      <c r="C4053" s="2">
        <f t="shared" si="191"/>
        <v>4051</v>
      </c>
      <c r="D4053" s="2">
        <f t="shared" si="190"/>
        <v>2.1098958333333334E-2</v>
      </c>
      <c r="E4053" s="2">
        <v>-66</v>
      </c>
    </row>
    <row r="4054" spans="1:5" x14ac:dyDescent="0.25">
      <c r="A4054" s="2" t="s">
        <v>98</v>
      </c>
      <c r="B4054" s="2">
        <f t="shared" si="192"/>
        <v>2.1104166666665383E-2</v>
      </c>
      <c r="C4054" s="2">
        <f t="shared" si="191"/>
        <v>4052</v>
      </c>
      <c r="D4054" s="2">
        <f t="shared" si="190"/>
        <v>2.1104166666666667E-2</v>
      </c>
      <c r="E4054" s="2">
        <v>-75</v>
      </c>
    </row>
    <row r="4055" spans="1:5" x14ac:dyDescent="0.25">
      <c r="A4055" s="2" t="s">
        <v>190</v>
      </c>
      <c r="B4055" s="2">
        <f t="shared" si="192"/>
        <v>2.1109374999998716E-2</v>
      </c>
      <c r="C4055" s="2">
        <f t="shared" si="191"/>
        <v>4053</v>
      </c>
      <c r="D4055" s="2">
        <f t="shared" si="190"/>
        <v>2.1109375E-2</v>
      </c>
      <c r="E4055" s="2">
        <v>-32</v>
      </c>
    </row>
    <row r="4056" spans="1:5" x14ac:dyDescent="0.25">
      <c r="A4056" s="2" t="s">
        <v>236</v>
      </c>
      <c r="B4056" s="2">
        <f t="shared" si="192"/>
        <v>2.1114583333332049E-2</v>
      </c>
      <c r="C4056" s="2">
        <f t="shared" si="191"/>
        <v>4054</v>
      </c>
      <c r="D4056" s="2">
        <f t="shared" si="190"/>
        <v>2.1114583333333332E-2</v>
      </c>
      <c r="E4056" s="2">
        <v>-71</v>
      </c>
    </row>
    <row r="4057" spans="1:5" x14ac:dyDescent="0.25">
      <c r="A4057" s="2" t="s">
        <v>48</v>
      </c>
      <c r="B4057" s="2">
        <f t="shared" si="192"/>
        <v>2.1119791666665381E-2</v>
      </c>
      <c r="C4057" s="2">
        <f t="shared" si="191"/>
        <v>4055</v>
      </c>
      <c r="D4057" s="2">
        <f t="shared" si="190"/>
        <v>2.1119791666666665E-2</v>
      </c>
      <c r="E4057" s="2">
        <v>-2</v>
      </c>
    </row>
    <row r="4058" spans="1:5" x14ac:dyDescent="0.25">
      <c r="A4058" s="2" t="s">
        <v>38</v>
      </c>
      <c r="B4058" s="2">
        <f t="shared" si="192"/>
        <v>2.1124999999998714E-2</v>
      </c>
      <c r="C4058" s="2">
        <f t="shared" si="191"/>
        <v>4056</v>
      </c>
      <c r="D4058" s="2">
        <f t="shared" si="190"/>
        <v>2.1125000000000001E-2</v>
      </c>
      <c r="E4058" s="2">
        <v>-115</v>
      </c>
    </row>
    <row r="4059" spans="1:5" x14ac:dyDescent="0.25">
      <c r="A4059" s="2" t="s">
        <v>243</v>
      </c>
      <c r="B4059" s="2">
        <f t="shared" si="192"/>
        <v>2.1130208333332047E-2</v>
      </c>
      <c r="C4059" s="2">
        <f t="shared" si="191"/>
        <v>4057</v>
      </c>
      <c r="D4059" s="2">
        <f t="shared" si="190"/>
        <v>2.1130208333333334E-2</v>
      </c>
      <c r="E4059" s="2">
        <v>-40</v>
      </c>
    </row>
    <row r="4060" spans="1:5" x14ac:dyDescent="0.25">
      <c r="A4060" s="2" t="s">
        <v>277</v>
      </c>
      <c r="B4060" s="2">
        <f t="shared" si="192"/>
        <v>2.113541666666538E-2</v>
      </c>
      <c r="C4060" s="2">
        <f t="shared" si="191"/>
        <v>4058</v>
      </c>
      <c r="D4060" s="2">
        <f t="shared" si="190"/>
        <v>2.1135416666666667E-2</v>
      </c>
      <c r="E4060" s="2">
        <v>-56</v>
      </c>
    </row>
    <row r="4061" spans="1:5" x14ac:dyDescent="0.25">
      <c r="A4061" s="2" t="s">
        <v>173</v>
      </c>
      <c r="B4061" s="2">
        <f t="shared" si="192"/>
        <v>2.1140624999998713E-2</v>
      </c>
      <c r="C4061" s="2">
        <f t="shared" si="191"/>
        <v>4059</v>
      </c>
      <c r="D4061" s="2">
        <f t="shared" si="190"/>
        <v>2.1140625E-2</v>
      </c>
      <c r="E4061" s="2">
        <v>-63</v>
      </c>
    </row>
    <row r="4062" spans="1:5" x14ac:dyDescent="0.25">
      <c r="A4062" s="2" t="s">
        <v>206</v>
      </c>
      <c r="B4062" s="2">
        <f t="shared" si="192"/>
        <v>2.1145833333332045E-2</v>
      </c>
      <c r="C4062" s="2">
        <f t="shared" si="191"/>
        <v>4060</v>
      </c>
      <c r="D4062" s="2">
        <f t="shared" si="190"/>
        <v>2.1145833333333332E-2</v>
      </c>
      <c r="E4062" s="2">
        <v>-70</v>
      </c>
    </row>
    <row r="4063" spans="1:5" x14ac:dyDescent="0.25">
      <c r="A4063" s="2" t="s">
        <v>256</v>
      </c>
      <c r="B4063" s="2">
        <f t="shared" si="192"/>
        <v>2.1151041666665378E-2</v>
      </c>
      <c r="C4063" s="2">
        <f t="shared" si="191"/>
        <v>4061</v>
      </c>
      <c r="D4063" s="2">
        <f t="shared" si="190"/>
        <v>2.1151041666666665E-2</v>
      </c>
      <c r="E4063" s="2">
        <v>-64</v>
      </c>
    </row>
    <row r="4064" spans="1:5" x14ac:dyDescent="0.25">
      <c r="A4064" s="2" t="s">
        <v>259</v>
      </c>
      <c r="B4064" s="2">
        <f t="shared" si="192"/>
        <v>2.1156249999998711E-2</v>
      </c>
      <c r="C4064" s="2">
        <f t="shared" si="191"/>
        <v>4062</v>
      </c>
      <c r="D4064" s="2">
        <f t="shared" si="190"/>
        <v>2.1156250000000001E-2</v>
      </c>
      <c r="E4064" s="2">
        <v>-67</v>
      </c>
    </row>
    <row r="4065" spans="1:5" x14ac:dyDescent="0.25">
      <c r="A4065" s="2" t="s">
        <v>42</v>
      </c>
      <c r="B4065" s="2">
        <f t="shared" si="192"/>
        <v>2.1161458333332044E-2</v>
      </c>
      <c r="C4065" s="2">
        <f t="shared" si="191"/>
        <v>4063</v>
      </c>
      <c r="D4065" s="2">
        <f t="shared" si="190"/>
        <v>2.1161458333333334E-2</v>
      </c>
      <c r="E4065" s="2">
        <v>-59</v>
      </c>
    </row>
    <row r="4066" spans="1:5" x14ac:dyDescent="0.25">
      <c r="A4066" s="2" t="s">
        <v>48</v>
      </c>
      <c r="B4066" s="2">
        <f t="shared" si="192"/>
        <v>2.1166666666665376E-2</v>
      </c>
      <c r="C4066" s="2">
        <f t="shared" si="191"/>
        <v>4064</v>
      </c>
      <c r="D4066" s="2">
        <f t="shared" si="190"/>
        <v>2.1166666666666667E-2</v>
      </c>
      <c r="E4066" s="2">
        <v>-2</v>
      </c>
    </row>
    <row r="4067" spans="1:5" x14ac:dyDescent="0.25">
      <c r="A4067" s="2" t="s">
        <v>264</v>
      </c>
      <c r="B4067" s="2">
        <f t="shared" si="192"/>
        <v>2.1171874999998709E-2</v>
      </c>
      <c r="C4067" s="2">
        <f t="shared" si="191"/>
        <v>4065</v>
      </c>
      <c r="D4067" s="2">
        <f t="shared" si="190"/>
        <v>2.1171875E-2</v>
      </c>
      <c r="E4067" s="2">
        <v>-160</v>
      </c>
    </row>
    <row r="4068" spans="1:5" x14ac:dyDescent="0.25">
      <c r="A4068" s="2" t="s">
        <v>32</v>
      </c>
      <c r="B4068" s="2">
        <f t="shared" si="192"/>
        <v>2.1177083333332042E-2</v>
      </c>
      <c r="C4068" s="2">
        <f t="shared" si="191"/>
        <v>4066</v>
      </c>
      <c r="D4068" s="2">
        <f t="shared" si="190"/>
        <v>2.1177083333333332E-2</v>
      </c>
      <c r="E4068" s="2">
        <v>-23</v>
      </c>
    </row>
    <row r="4069" spans="1:5" x14ac:dyDescent="0.25">
      <c r="A4069" s="2" t="s">
        <v>230</v>
      </c>
      <c r="B4069" s="2">
        <f t="shared" si="192"/>
        <v>2.1182291666665375E-2</v>
      </c>
      <c r="C4069" s="2">
        <f t="shared" si="191"/>
        <v>4067</v>
      </c>
      <c r="D4069" s="2">
        <f t="shared" si="190"/>
        <v>2.1182291666666665E-2</v>
      </c>
      <c r="E4069" s="2">
        <v>-93</v>
      </c>
    </row>
    <row r="4070" spans="1:5" x14ac:dyDescent="0.25">
      <c r="A4070" s="2" t="s">
        <v>231</v>
      </c>
      <c r="B4070" s="2">
        <f t="shared" si="192"/>
        <v>2.1187499999998707E-2</v>
      </c>
      <c r="C4070" s="2">
        <f t="shared" si="191"/>
        <v>4068</v>
      </c>
      <c r="D4070" s="2">
        <f t="shared" si="190"/>
        <v>2.1187500000000001E-2</v>
      </c>
      <c r="E4070" s="2">
        <v>-50</v>
      </c>
    </row>
    <row r="4071" spans="1:5" x14ac:dyDescent="0.25">
      <c r="A4071" s="2" t="s">
        <v>16</v>
      </c>
      <c r="B4071" s="2">
        <f t="shared" si="192"/>
        <v>2.119270833333204E-2</v>
      </c>
      <c r="C4071" s="2">
        <f t="shared" si="191"/>
        <v>4069</v>
      </c>
      <c r="D4071" s="2">
        <f t="shared" si="190"/>
        <v>2.1192708333333334E-2</v>
      </c>
      <c r="E4071" s="2">
        <v>-18</v>
      </c>
    </row>
    <row r="4072" spans="1:5" x14ac:dyDescent="0.25">
      <c r="A4072" s="2" t="s">
        <v>42</v>
      </c>
      <c r="B4072" s="2">
        <f t="shared" si="192"/>
        <v>2.1197916666665373E-2</v>
      </c>
      <c r="C4072" s="2">
        <f t="shared" si="191"/>
        <v>4070</v>
      </c>
      <c r="D4072" s="2">
        <f t="shared" si="190"/>
        <v>2.1197916666666667E-2</v>
      </c>
      <c r="E4072" s="2">
        <v>-59</v>
      </c>
    </row>
    <row r="4073" spans="1:5" x14ac:dyDescent="0.25">
      <c r="A4073" s="2" t="s">
        <v>108</v>
      </c>
      <c r="B4073" s="2">
        <f t="shared" si="192"/>
        <v>2.1203124999998706E-2</v>
      </c>
      <c r="C4073" s="2">
        <f t="shared" si="191"/>
        <v>4071</v>
      </c>
      <c r="D4073" s="2">
        <f t="shared" si="190"/>
        <v>2.1203125E-2</v>
      </c>
      <c r="E4073" s="2">
        <v>-45</v>
      </c>
    </row>
    <row r="4074" spans="1:5" x14ac:dyDescent="0.25">
      <c r="A4074" s="2" t="s">
        <v>69</v>
      </c>
      <c r="B4074" s="2">
        <f t="shared" si="192"/>
        <v>2.1208333333332038E-2</v>
      </c>
      <c r="C4074" s="2">
        <f t="shared" si="191"/>
        <v>4072</v>
      </c>
      <c r="D4074" s="2">
        <f t="shared" si="190"/>
        <v>2.1208333333333333E-2</v>
      </c>
      <c r="E4074" s="2">
        <v>-34</v>
      </c>
    </row>
    <row r="4075" spans="1:5" x14ac:dyDescent="0.25">
      <c r="A4075" s="2" t="s">
        <v>235</v>
      </c>
      <c r="B4075" s="2">
        <f t="shared" si="192"/>
        <v>2.1213541666665371E-2</v>
      </c>
      <c r="C4075" s="2">
        <f t="shared" si="191"/>
        <v>4073</v>
      </c>
      <c r="D4075" s="2">
        <f t="shared" si="190"/>
        <v>2.1213541666666665E-2</v>
      </c>
      <c r="E4075" s="2">
        <v>-84</v>
      </c>
    </row>
    <row r="4076" spans="1:5" x14ac:dyDescent="0.25">
      <c r="A4076" s="2" t="s">
        <v>224</v>
      </c>
      <c r="B4076" s="2">
        <f t="shared" si="192"/>
        <v>2.1218749999998704E-2</v>
      </c>
      <c r="C4076" s="2">
        <f t="shared" si="191"/>
        <v>4074</v>
      </c>
      <c r="D4076" s="2">
        <f t="shared" si="190"/>
        <v>2.1218750000000001E-2</v>
      </c>
      <c r="E4076" s="2">
        <v>-38</v>
      </c>
    </row>
    <row r="4077" spans="1:5" x14ac:dyDescent="0.25">
      <c r="A4077" s="2" t="s">
        <v>166</v>
      </c>
      <c r="B4077" s="2">
        <f t="shared" si="192"/>
        <v>2.1223958333332037E-2</v>
      </c>
      <c r="C4077" s="2">
        <f t="shared" si="191"/>
        <v>4075</v>
      </c>
      <c r="D4077" s="2">
        <f t="shared" si="190"/>
        <v>2.1223958333333334E-2</v>
      </c>
      <c r="E4077" s="2">
        <v>-44</v>
      </c>
    </row>
    <row r="4078" spans="1:5" x14ac:dyDescent="0.25">
      <c r="A4078" s="2" t="s">
        <v>42</v>
      </c>
      <c r="B4078" s="2">
        <f t="shared" si="192"/>
        <v>2.1229166666665369E-2</v>
      </c>
      <c r="C4078" s="2">
        <f t="shared" si="191"/>
        <v>4076</v>
      </c>
      <c r="D4078" s="2">
        <f t="shared" si="190"/>
        <v>2.1229166666666667E-2</v>
      </c>
      <c r="E4078" s="2">
        <v>-59</v>
      </c>
    </row>
    <row r="4079" spans="1:5" x14ac:dyDescent="0.25">
      <c r="A4079" s="2" t="s">
        <v>294</v>
      </c>
      <c r="B4079" s="2">
        <f t="shared" si="192"/>
        <v>2.1234374999998702E-2</v>
      </c>
      <c r="C4079" s="2">
        <f t="shared" si="191"/>
        <v>4077</v>
      </c>
      <c r="D4079" s="2">
        <f t="shared" si="190"/>
        <v>2.1234375E-2</v>
      </c>
      <c r="E4079" s="2">
        <v>-79</v>
      </c>
    </row>
    <row r="4080" spans="1:5" x14ac:dyDescent="0.25">
      <c r="A4080" s="2" t="s">
        <v>227</v>
      </c>
      <c r="B4080" s="2">
        <f t="shared" si="192"/>
        <v>2.1239583333332035E-2</v>
      </c>
      <c r="C4080" s="2">
        <f t="shared" si="191"/>
        <v>4078</v>
      </c>
      <c r="D4080" s="2">
        <f t="shared" si="190"/>
        <v>2.1239583333333333E-2</v>
      </c>
      <c r="E4080" s="2">
        <v>-46</v>
      </c>
    </row>
    <row r="4081" spans="1:5" x14ac:dyDescent="0.25">
      <c r="A4081" s="2" t="s">
        <v>173</v>
      </c>
      <c r="B4081" s="2">
        <f t="shared" si="192"/>
        <v>2.1244791666665368E-2</v>
      </c>
      <c r="C4081" s="2">
        <f t="shared" si="191"/>
        <v>4079</v>
      </c>
      <c r="D4081" s="2">
        <f t="shared" si="190"/>
        <v>2.1244791666666665E-2</v>
      </c>
      <c r="E4081" s="2">
        <v>-63</v>
      </c>
    </row>
    <row r="4082" spans="1:5" x14ac:dyDescent="0.25">
      <c r="A4082" s="2" t="s">
        <v>229</v>
      </c>
      <c r="B4082" s="2">
        <f t="shared" si="192"/>
        <v>2.12499999999987E-2</v>
      </c>
      <c r="C4082" s="2">
        <f t="shared" si="191"/>
        <v>4080</v>
      </c>
      <c r="D4082" s="2">
        <f t="shared" si="190"/>
        <v>2.1250000000000002E-2</v>
      </c>
      <c r="E4082" s="2">
        <v>-95</v>
      </c>
    </row>
    <row r="4083" spans="1:5" x14ac:dyDescent="0.25">
      <c r="A4083" s="2" t="s">
        <v>186</v>
      </c>
      <c r="B4083" s="2">
        <f t="shared" si="192"/>
        <v>2.1255208333332033E-2</v>
      </c>
      <c r="C4083" s="2">
        <f t="shared" si="191"/>
        <v>4081</v>
      </c>
      <c r="D4083" s="2">
        <f t="shared" si="190"/>
        <v>2.1255208333333334E-2</v>
      </c>
      <c r="E4083" s="2">
        <v>-31</v>
      </c>
    </row>
    <row r="4084" spans="1:5" x14ac:dyDescent="0.25">
      <c r="A4084" s="2" t="s">
        <v>166</v>
      </c>
      <c r="B4084" s="2">
        <f t="shared" si="192"/>
        <v>2.1260416666665366E-2</v>
      </c>
      <c r="C4084" s="2">
        <f t="shared" si="191"/>
        <v>4082</v>
      </c>
      <c r="D4084" s="2">
        <f t="shared" si="190"/>
        <v>2.1260416666666667E-2</v>
      </c>
      <c r="E4084" s="2">
        <v>-44</v>
      </c>
    </row>
    <row r="4085" spans="1:5" x14ac:dyDescent="0.25">
      <c r="A4085" s="2" t="s">
        <v>287</v>
      </c>
      <c r="B4085" s="2">
        <f t="shared" si="192"/>
        <v>2.1265624999998699E-2</v>
      </c>
      <c r="C4085" s="2">
        <f t="shared" si="191"/>
        <v>4083</v>
      </c>
      <c r="D4085" s="2">
        <f t="shared" si="190"/>
        <v>2.1265625E-2</v>
      </c>
      <c r="E4085" s="2">
        <v>-97</v>
      </c>
    </row>
    <row r="4086" spans="1:5" x14ac:dyDescent="0.25">
      <c r="A4086" s="2" t="s">
        <v>286</v>
      </c>
      <c r="B4086" s="2">
        <f t="shared" si="192"/>
        <v>2.1270833333332032E-2</v>
      </c>
      <c r="C4086" s="2">
        <f t="shared" si="191"/>
        <v>4084</v>
      </c>
      <c r="D4086" s="2">
        <f t="shared" si="190"/>
        <v>2.1270833333333333E-2</v>
      </c>
      <c r="E4086" s="2">
        <v>-88</v>
      </c>
    </row>
    <row r="4087" spans="1:5" x14ac:dyDescent="0.25">
      <c r="A4087" s="2" t="s">
        <v>243</v>
      </c>
      <c r="B4087" s="2">
        <f t="shared" si="192"/>
        <v>2.1276041666665364E-2</v>
      </c>
      <c r="C4087" s="2">
        <f t="shared" si="191"/>
        <v>4085</v>
      </c>
      <c r="D4087" s="2">
        <f t="shared" si="190"/>
        <v>2.1276041666666665E-2</v>
      </c>
      <c r="E4087" s="2">
        <v>-40</v>
      </c>
    </row>
    <row r="4088" spans="1:5" x14ac:dyDescent="0.25">
      <c r="A4088" s="2" t="s">
        <v>183</v>
      </c>
      <c r="B4088" s="2">
        <f t="shared" si="192"/>
        <v>2.1281249999998697E-2</v>
      </c>
      <c r="C4088" s="2">
        <f t="shared" si="191"/>
        <v>4086</v>
      </c>
      <c r="D4088" s="2">
        <f t="shared" si="190"/>
        <v>2.1281250000000002E-2</v>
      </c>
      <c r="E4088" s="2">
        <v>-26</v>
      </c>
    </row>
    <row r="4089" spans="1:5" x14ac:dyDescent="0.25">
      <c r="A4089" s="2" t="s">
        <v>165</v>
      </c>
      <c r="B4089" s="2">
        <f t="shared" si="192"/>
        <v>2.128645833333203E-2</v>
      </c>
      <c r="C4089" s="2">
        <f t="shared" si="191"/>
        <v>4087</v>
      </c>
      <c r="D4089" s="2">
        <f t="shared" si="190"/>
        <v>2.1286458333333334E-2</v>
      </c>
      <c r="E4089" s="2">
        <v>-47</v>
      </c>
    </row>
    <row r="4090" spans="1:5" x14ac:dyDescent="0.25">
      <c r="A4090" s="2" t="s">
        <v>186</v>
      </c>
      <c r="B4090" s="2">
        <f t="shared" si="192"/>
        <v>2.1291666666665363E-2</v>
      </c>
      <c r="C4090" s="2">
        <f t="shared" si="191"/>
        <v>4088</v>
      </c>
      <c r="D4090" s="2">
        <f t="shared" si="190"/>
        <v>2.1291666666666667E-2</v>
      </c>
      <c r="E4090" s="2">
        <v>-31</v>
      </c>
    </row>
    <row r="4091" spans="1:5" x14ac:dyDescent="0.25">
      <c r="A4091" s="2" t="s">
        <v>231</v>
      </c>
      <c r="B4091" s="2">
        <f t="shared" si="192"/>
        <v>2.1296874999998695E-2</v>
      </c>
      <c r="C4091" s="2">
        <f t="shared" si="191"/>
        <v>4089</v>
      </c>
      <c r="D4091" s="2">
        <f t="shared" si="190"/>
        <v>2.1296875E-2</v>
      </c>
      <c r="E4091" s="2">
        <v>-50</v>
      </c>
    </row>
    <row r="4092" spans="1:5" x14ac:dyDescent="0.25">
      <c r="A4092" s="2" t="s">
        <v>193</v>
      </c>
      <c r="B4092" s="2">
        <f t="shared" si="192"/>
        <v>2.1302083333332028E-2</v>
      </c>
      <c r="C4092" s="2">
        <f t="shared" si="191"/>
        <v>4090</v>
      </c>
      <c r="D4092" s="2">
        <f t="shared" si="190"/>
        <v>2.1302083333333333E-2</v>
      </c>
      <c r="E4092" s="2">
        <v>-36</v>
      </c>
    </row>
    <row r="4093" spans="1:5" x14ac:dyDescent="0.25">
      <c r="A4093" s="2" t="s">
        <v>183</v>
      </c>
      <c r="B4093" s="2">
        <f t="shared" si="192"/>
        <v>2.1307291666665361E-2</v>
      </c>
      <c r="C4093" s="2">
        <f t="shared" si="191"/>
        <v>4091</v>
      </c>
      <c r="D4093" s="2">
        <f t="shared" si="190"/>
        <v>2.1307291666666665E-2</v>
      </c>
      <c r="E4093" s="2">
        <v>-26</v>
      </c>
    </row>
    <row r="4094" spans="1:5" x14ac:dyDescent="0.25">
      <c r="A4094" s="2" t="s">
        <v>251</v>
      </c>
      <c r="B4094" s="2">
        <f t="shared" si="192"/>
        <v>2.1312499999998694E-2</v>
      </c>
      <c r="C4094" s="2">
        <f t="shared" si="191"/>
        <v>4092</v>
      </c>
      <c r="D4094" s="2">
        <f t="shared" si="190"/>
        <v>2.1312500000000002E-2</v>
      </c>
      <c r="E4094" s="2">
        <v>-61</v>
      </c>
    </row>
    <row r="4095" spans="1:5" x14ac:dyDescent="0.25">
      <c r="A4095" s="2" t="s">
        <v>153</v>
      </c>
      <c r="B4095" s="2">
        <f t="shared" si="192"/>
        <v>2.1317708333332026E-2</v>
      </c>
      <c r="C4095" s="2">
        <f t="shared" si="191"/>
        <v>4093</v>
      </c>
      <c r="D4095" s="2">
        <f t="shared" si="190"/>
        <v>2.1317708333333334E-2</v>
      </c>
      <c r="E4095" s="2">
        <v>51</v>
      </c>
    </row>
    <row r="4096" spans="1:5" x14ac:dyDescent="0.25">
      <c r="A4096" s="2" t="s">
        <v>240</v>
      </c>
      <c r="B4096" s="2">
        <f t="shared" si="192"/>
        <v>2.1322916666665359E-2</v>
      </c>
      <c r="C4096" s="2">
        <f t="shared" si="191"/>
        <v>4094</v>
      </c>
      <c r="D4096" s="2">
        <f t="shared" si="190"/>
        <v>2.1322916666666667E-2</v>
      </c>
      <c r="E4096" s="2">
        <v>-98</v>
      </c>
    </row>
    <row r="4097" spans="1:5" x14ac:dyDescent="0.25">
      <c r="A4097" s="2" t="s">
        <v>171</v>
      </c>
      <c r="B4097" s="2">
        <f t="shared" si="192"/>
        <v>2.1328124999998692E-2</v>
      </c>
      <c r="C4097" s="2">
        <f t="shared" si="191"/>
        <v>4095</v>
      </c>
      <c r="D4097" s="2">
        <f t="shared" si="190"/>
        <v>2.1328125E-2</v>
      </c>
      <c r="E4097" s="2">
        <v>-17</v>
      </c>
    </row>
    <row r="4098" spans="1:5" x14ac:dyDescent="0.25">
      <c r="A4098" s="2" t="s">
        <v>42</v>
      </c>
      <c r="B4098" s="2">
        <f t="shared" si="192"/>
        <v>2.1333333333332025E-2</v>
      </c>
      <c r="C4098" s="2">
        <f t="shared" si="191"/>
        <v>4096</v>
      </c>
      <c r="D4098" s="2">
        <f t="shared" si="190"/>
        <v>2.1333333333333333E-2</v>
      </c>
      <c r="E4098" s="2">
        <v>-59</v>
      </c>
    </row>
    <row r="4099" spans="1:5" x14ac:dyDescent="0.25">
      <c r="A4099" s="2" t="s">
        <v>94</v>
      </c>
      <c r="B4099" s="2">
        <f t="shared" si="192"/>
        <v>2.1338541666665357E-2</v>
      </c>
      <c r="C4099" s="2">
        <f t="shared" si="191"/>
        <v>4097</v>
      </c>
      <c r="D4099" s="2">
        <f t="shared" ref="D4099:D4162" si="193">C4099/192000</f>
        <v>2.1338541666666665E-2</v>
      </c>
      <c r="E4099" s="2">
        <v>-37</v>
      </c>
    </row>
    <row r="4100" spans="1:5" x14ac:dyDescent="0.25">
      <c r="A4100" s="2" t="s">
        <v>190</v>
      </c>
      <c r="B4100" s="2">
        <f t="shared" si="192"/>
        <v>2.134374999999869E-2</v>
      </c>
      <c r="C4100" s="2">
        <f t="shared" ref="C4100:C4163" si="194">C4099+1</f>
        <v>4098</v>
      </c>
      <c r="D4100" s="2">
        <f t="shared" si="193"/>
        <v>2.1343750000000002E-2</v>
      </c>
      <c r="E4100" s="2">
        <v>-32</v>
      </c>
    </row>
    <row r="4101" spans="1:5" x14ac:dyDescent="0.25">
      <c r="A4101" s="2" t="s">
        <v>232</v>
      </c>
      <c r="B4101" s="2">
        <f t="shared" si="192"/>
        <v>2.1348958333332023E-2</v>
      </c>
      <c r="C4101" s="2">
        <f t="shared" si="194"/>
        <v>4099</v>
      </c>
      <c r="D4101" s="2">
        <f t="shared" si="193"/>
        <v>2.1348958333333334E-2</v>
      </c>
      <c r="E4101" s="2">
        <v>-53</v>
      </c>
    </row>
    <row r="4102" spans="1:5" x14ac:dyDescent="0.25">
      <c r="A4102" s="2" t="s">
        <v>11</v>
      </c>
      <c r="B4102" s="2">
        <f t="shared" si="192"/>
        <v>2.1354166666665356E-2</v>
      </c>
      <c r="C4102" s="2">
        <f t="shared" si="194"/>
        <v>4100</v>
      </c>
      <c r="D4102" s="2">
        <f t="shared" si="193"/>
        <v>2.1354166666666667E-2</v>
      </c>
      <c r="E4102" s="2">
        <v>-28</v>
      </c>
    </row>
    <row r="4103" spans="1:5" x14ac:dyDescent="0.25">
      <c r="A4103" s="2" t="s">
        <v>51</v>
      </c>
      <c r="B4103" s="2">
        <f t="shared" si="192"/>
        <v>2.1359374999998688E-2</v>
      </c>
      <c r="C4103" s="2">
        <f t="shared" si="194"/>
        <v>4101</v>
      </c>
      <c r="D4103" s="2">
        <f t="shared" si="193"/>
        <v>2.1359375E-2</v>
      </c>
      <c r="E4103" s="2">
        <v>4</v>
      </c>
    </row>
    <row r="4104" spans="1:5" x14ac:dyDescent="0.25">
      <c r="A4104" s="2" t="s">
        <v>173</v>
      </c>
      <c r="B4104" s="2">
        <f t="shared" si="192"/>
        <v>2.1364583333332021E-2</v>
      </c>
      <c r="C4104" s="2">
        <f t="shared" si="194"/>
        <v>4102</v>
      </c>
      <c r="D4104" s="2">
        <f t="shared" si="193"/>
        <v>2.1364583333333333E-2</v>
      </c>
      <c r="E4104" s="2">
        <v>-63</v>
      </c>
    </row>
    <row r="4105" spans="1:5" x14ac:dyDescent="0.25">
      <c r="A4105" s="2" t="s">
        <v>225</v>
      </c>
      <c r="B4105" s="2">
        <f t="shared" si="192"/>
        <v>2.1369791666665354E-2</v>
      </c>
      <c r="C4105" s="2">
        <f t="shared" si="194"/>
        <v>4103</v>
      </c>
      <c r="D4105" s="2">
        <f t="shared" si="193"/>
        <v>2.1369791666666665E-2</v>
      </c>
      <c r="E4105" s="2">
        <v>-52</v>
      </c>
    </row>
    <row r="4106" spans="1:5" x14ac:dyDescent="0.25">
      <c r="A4106" s="2" t="s">
        <v>16</v>
      </c>
      <c r="B4106" s="2">
        <f t="shared" si="192"/>
        <v>2.1374999999998687E-2</v>
      </c>
      <c r="C4106" s="2">
        <f t="shared" si="194"/>
        <v>4104</v>
      </c>
      <c r="D4106" s="2">
        <f t="shared" si="193"/>
        <v>2.1375000000000002E-2</v>
      </c>
      <c r="E4106" s="2">
        <v>-18</v>
      </c>
    </row>
    <row r="4107" spans="1:5" x14ac:dyDescent="0.25">
      <c r="A4107" s="2" t="s">
        <v>245</v>
      </c>
      <c r="B4107" s="2">
        <f t="shared" si="192"/>
        <v>2.1380208333332019E-2</v>
      </c>
      <c r="C4107" s="2">
        <f t="shared" si="194"/>
        <v>4105</v>
      </c>
      <c r="D4107" s="2">
        <f t="shared" si="193"/>
        <v>2.1380208333333334E-2</v>
      </c>
      <c r="E4107" s="2">
        <v>-48</v>
      </c>
    </row>
    <row r="4108" spans="1:5" x14ac:dyDescent="0.25">
      <c r="A4108" s="2" t="s">
        <v>32</v>
      </c>
      <c r="B4108" s="2">
        <f t="shared" si="192"/>
        <v>2.1385416666665352E-2</v>
      </c>
      <c r="C4108" s="2">
        <f t="shared" si="194"/>
        <v>4106</v>
      </c>
      <c r="D4108" s="2">
        <f t="shared" si="193"/>
        <v>2.1385416666666667E-2</v>
      </c>
      <c r="E4108" s="2">
        <v>-23</v>
      </c>
    </row>
    <row r="4109" spans="1:5" x14ac:dyDescent="0.25">
      <c r="A4109" s="2" t="s">
        <v>256</v>
      </c>
      <c r="B4109" s="2">
        <f t="shared" ref="B4109:B4172" si="195">1/192000+B4108</f>
        <v>2.1390624999998685E-2</v>
      </c>
      <c r="C4109" s="2">
        <f t="shared" si="194"/>
        <v>4107</v>
      </c>
      <c r="D4109" s="2">
        <f t="shared" si="193"/>
        <v>2.1390625E-2</v>
      </c>
      <c r="E4109" s="2">
        <v>-64</v>
      </c>
    </row>
    <row r="4110" spans="1:5" x14ac:dyDescent="0.25">
      <c r="A4110" s="2" t="s">
        <v>195</v>
      </c>
      <c r="B4110" s="2">
        <f t="shared" si="195"/>
        <v>2.1395833333332018E-2</v>
      </c>
      <c r="C4110" s="2">
        <f t="shared" si="194"/>
        <v>4108</v>
      </c>
      <c r="D4110" s="2">
        <f t="shared" si="193"/>
        <v>2.1395833333333333E-2</v>
      </c>
      <c r="E4110" s="2">
        <v>-16</v>
      </c>
    </row>
    <row r="4111" spans="1:5" x14ac:dyDescent="0.25">
      <c r="A4111" s="2" t="s">
        <v>207</v>
      </c>
      <c r="B4111" s="2">
        <f t="shared" si="195"/>
        <v>2.1401041666665351E-2</v>
      </c>
      <c r="C4111" s="2">
        <f t="shared" si="194"/>
        <v>4109</v>
      </c>
      <c r="D4111" s="2">
        <f t="shared" si="193"/>
        <v>2.1401041666666665E-2</v>
      </c>
      <c r="E4111" s="2">
        <v>-89</v>
      </c>
    </row>
    <row r="4112" spans="1:5" x14ac:dyDescent="0.25">
      <c r="A4112" s="2" t="s">
        <v>194</v>
      </c>
      <c r="B4112" s="2">
        <f t="shared" si="195"/>
        <v>2.1406249999998683E-2</v>
      </c>
      <c r="C4112" s="2">
        <f t="shared" si="194"/>
        <v>4110</v>
      </c>
      <c r="D4112" s="2">
        <f t="shared" si="193"/>
        <v>2.1406250000000002E-2</v>
      </c>
      <c r="E4112" s="2">
        <v>-24</v>
      </c>
    </row>
    <row r="4113" spans="1:5" x14ac:dyDescent="0.25">
      <c r="A4113" s="2" t="s">
        <v>227</v>
      </c>
      <c r="B4113" s="2">
        <f t="shared" si="195"/>
        <v>2.1411458333332016E-2</v>
      </c>
      <c r="C4113" s="2">
        <f t="shared" si="194"/>
        <v>4111</v>
      </c>
      <c r="D4113" s="2">
        <f t="shared" si="193"/>
        <v>2.1411458333333334E-2</v>
      </c>
      <c r="E4113" s="2">
        <v>-46</v>
      </c>
    </row>
    <row r="4114" spans="1:5" x14ac:dyDescent="0.25">
      <c r="A4114" s="2" t="s">
        <v>358</v>
      </c>
      <c r="B4114" s="2">
        <f t="shared" si="195"/>
        <v>2.1416666666665349E-2</v>
      </c>
      <c r="C4114" s="2">
        <f t="shared" si="194"/>
        <v>4112</v>
      </c>
      <c r="D4114" s="2">
        <f t="shared" si="193"/>
        <v>2.1416666666666667E-2</v>
      </c>
      <c r="E4114" s="2">
        <v>-137</v>
      </c>
    </row>
    <row r="4115" spans="1:5" x14ac:dyDescent="0.25">
      <c r="A4115" s="2" t="s">
        <v>91</v>
      </c>
      <c r="B4115" s="2">
        <f t="shared" si="195"/>
        <v>2.1421874999998682E-2</v>
      </c>
      <c r="C4115" s="2">
        <f t="shared" si="194"/>
        <v>4113</v>
      </c>
      <c r="D4115" s="2">
        <f t="shared" si="193"/>
        <v>2.1421875E-2</v>
      </c>
      <c r="E4115" s="2">
        <v>65</v>
      </c>
    </row>
    <row r="4116" spans="1:5" x14ac:dyDescent="0.25">
      <c r="A4116" s="2" t="s">
        <v>210</v>
      </c>
      <c r="B4116" s="2">
        <f t="shared" si="195"/>
        <v>2.1427083333332014E-2</v>
      </c>
      <c r="C4116" s="2">
        <f t="shared" si="194"/>
        <v>4114</v>
      </c>
      <c r="D4116" s="2">
        <f t="shared" si="193"/>
        <v>2.1427083333333333E-2</v>
      </c>
      <c r="E4116" s="2">
        <v>-116</v>
      </c>
    </row>
    <row r="4117" spans="1:5" x14ac:dyDescent="0.25">
      <c r="A4117" s="2" t="s">
        <v>67</v>
      </c>
      <c r="B4117" s="2">
        <f t="shared" si="195"/>
        <v>2.1432291666665347E-2</v>
      </c>
      <c r="C4117" s="2">
        <f t="shared" si="194"/>
        <v>4115</v>
      </c>
      <c r="D4117" s="2">
        <f t="shared" si="193"/>
        <v>2.1432291666666665E-2</v>
      </c>
      <c r="E4117" s="2">
        <v>-11</v>
      </c>
    </row>
    <row r="4118" spans="1:5" x14ac:dyDescent="0.25">
      <c r="A4118" s="2" t="s">
        <v>32</v>
      </c>
      <c r="B4118" s="2">
        <f t="shared" si="195"/>
        <v>2.143749999999868E-2</v>
      </c>
      <c r="C4118" s="2">
        <f t="shared" si="194"/>
        <v>4116</v>
      </c>
      <c r="D4118" s="2">
        <f t="shared" si="193"/>
        <v>2.1437500000000002E-2</v>
      </c>
      <c r="E4118" s="2">
        <v>-23</v>
      </c>
    </row>
    <row r="4119" spans="1:5" x14ac:dyDescent="0.25">
      <c r="A4119" s="2" t="s">
        <v>40</v>
      </c>
      <c r="B4119" s="2">
        <f t="shared" si="195"/>
        <v>2.1442708333332013E-2</v>
      </c>
      <c r="C4119" s="2">
        <f t="shared" si="194"/>
        <v>4117</v>
      </c>
      <c r="D4119" s="2">
        <f t="shared" si="193"/>
        <v>2.1442708333333334E-2</v>
      </c>
      <c r="E4119" s="2">
        <v>-81</v>
      </c>
    </row>
    <row r="4120" spans="1:5" x14ac:dyDescent="0.25">
      <c r="A4120" s="2" t="s">
        <v>168</v>
      </c>
      <c r="B4120" s="2">
        <f t="shared" si="195"/>
        <v>2.1447916666665345E-2</v>
      </c>
      <c r="C4120" s="2">
        <f t="shared" si="194"/>
        <v>4118</v>
      </c>
      <c r="D4120" s="2">
        <f t="shared" si="193"/>
        <v>2.1447916666666667E-2</v>
      </c>
      <c r="E4120" s="2">
        <v>19</v>
      </c>
    </row>
    <row r="4121" spans="1:5" x14ac:dyDescent="0.25">
      <c r="A4121" s="2" t="s">
        <v>204</v>
      </c>
      <c r="B4121" s="2">
        <f t="shared" si="195"/>
        <v>2.1453124999998678E-2</v>
      </c>
      <c r="C4121" s="2">
        <f t="shared" si="194"/>
        <v>4119</v>
      </c>
      <c r="D4121" s="2">
        <f t="shared" si="193"/>
        <v>2.1453125E-2</v>
      </c>
      <c r="E4121" s="2">
        <v>-91</v>
      </c>
    </row>
    <row r="4122" spans="1:5" x14ac:dyDescent="0.25">
      <c r="A4122" s="2" t="s">
        <v>319</v>
      </c>
      <c r="B4122" s="2">
        <f t="shared" si="195"/>
        <v>2.1458333333332011E-2</v>
      </c>
      <c r="C4122" s="2">
        <f t="shared" si="194"/>
        <v>4120</v>
      </c>
      <c r="D4122" s="2">
        <f t="shared" si="193"/>
        <v>2.1458333333333333E-2</v>
      </c>
      <c r="E4122" s="2">
        <v>-73</v>
      </c>
    </row>
    <row r="4123" spans="1:5" x14ac:dyDescent="0.25">
      <c r="A4123" s="2" t="s">
        <v>25</v>
      </c>
      <c r="B4123" s="2">
        <f t="shared" si="195"/>
        <v>2.1463541666665344E-2</v>
      </c>
      <c r="C4123" s="2">
        <f t="shared" si="194"/>
        <v>4121</v>
      </c>
      <c r="D4123" s="2">
        <f t="shared" si="193"/>
        <v>2.1463541666666665E-2</v>
      </c>
      <c r="E4123" s="2">
        <v>21</v>
      </c>
    </row>
    <row r="4124" spans="1:5" x14ac:dyDescent="0.25">
      <c r="A4124" s="2" t="s">
        <v>322</v>
      </c>
      <c r="B4124" s="2">
        <f t="shared" si="195"/>
        <v>2.1468749999998676E-2</v>
      </c>
      <c r="C4124" s="2">
        <f t="shared" si="194"/>
        <v>4122</v>
      </c>
      <c r="D4124" s="2">
        <f t="shared" si="193"/>
        <v>2.1468750000000002E-2</v>
      </c>
      <c r="E4124" s="2">
        <v>-117</v>
      </c>
    </row>
    <row r="4125" spans="1:5" x14ac:dyDescent="0.25">
      <c r="A4125" s="2" t="s">
        <v>4</v>
      </c>
      <c r="B4125" s="2">
        <f t="shared" si="195"/>
        <v>2.1473958333332009E-2</v>
      </c>
      <c r="C4125" s="2">
        <f t="shared" si="194"/>
        <v>4123</v>
      </c>
      <c r="D4125" s="2">
        <f t="shared" si="193"/>
        <v>2.1473958333333334E-2</v>
      </c>
      <c r="E4125" s="2">
        <v>-8</v>
      </c>
    </row>
    <row r="4126" spans="1:5" x14ac:dyDescent="0.25">
      <c r="A4126" s="2" t="s">
        <v>306</v>
      </c>
      <c r="B4126" s="2">
        <f t="shared" si="195"/>
        <v>2.1479166666665342E-2</v>
      </c>
      <c r="C4126" s="2">
        <f t="shared" si="194"/>
        <v>4124</v>
      </c>
      <c r="D4126" s="2">
        <f t="shared" si="193"/>
        <v>2.1479166666666667E-2</v>
      </c>
      <c r="E4126" s="2">
        <v>-109</v>
      </c>
    </row>
    <row r="4127" spans="1:5" x14ac:dyDescent="0.25">
      <c r="A4127" s="2" t="s">
        <v>202</v>
      </c>
      <c r="B4127" s="2">
        <f t="shared" si="195"/>
        <v>2.1484374999998675E-2</v>
      </c>
      <c r="C4127" s="2">
        <f t="shared" si="194"/>
        <v>4125</v>
      </c>
      <c r="D4127" s="2">
        <f t="shared" si="193"/>
        <v>2.1484375E-2</v>
      </c>
      <c r="E4127" s="2">
        <v>-29</v>
      </c>
    </row>
    <row r="4128" spans="1:5" x14ac:dyDescent="0.25">
      <c r="A4128" s="2" t="s">
        <v>262</v>
      </c>
      <c r="B4128" s="2">
        <f t="shared" si="195"/>
        <v>2.1489583333332007E-2</v>
      </c>
      <c r="C4128" s="2">
        <f t="shared" si="194"/>
        <v>4126</v>
      </c>
      <c r="D4128" s="2">
        <f t="shared" si="193"/>
        <v>2.1489583333333333E-2</v>
      </c>
      <c r="E4128" s="2">
        <v>-106</v>
      </c>
    </row>
    <row r="4129" spans="1:5" x14ac:dyDescent="0.25">
      <c r="A4129" s="2" t="s">
        <v>244</v>
      </c>
      <c r="B4129" s="2">
        <f t="shared" si="195"/>
        <v>2.149479166666534E-2</v>
      </c>
      <c r="C4129" s="2">
        <f t="shared" si="194"/>
        <v>4127</v>
      </c>
      <c r="D4129" s="2">
        <f t="shared" si="193"/>
        <v>2.1494791666666666E-2</v>
      </c>
      <c r="E4129" s="2">
        <v>-49</v>
      </c>
    </row>
    <row r="4130" spans="1:5" x14ac:dyDescent="0.25">
      <c r="A4130" s="2" t="s">
        <v>260</v>
      </c>
      <c r="B4130" s="2">
        <f t="shared" si="195"/>
        <v>2.1499999999998673E-2</v>
      </c>
      <c r="C4130" s="2">
        <f t="shared" si="194"/>
        <v>4128</v>
      </c>
      <c r="D4130" s="2">
        <f t="shared" si="193"/>
        <v>2.1499999999999998E-2</v>
      </c>
      <c r="E4130" s="2">
        <v>-69</v>
      </c>
    </row>
    <row r="4131" spans="1:5" x14ac:dyDescent="0.25">
      <c r="A4131" s="2" t="s">
        <v>16</v>
      </c>
      <c r="B4131" s="2">
        <f t="shared" si="195"/>
        <v>2.1505208333332006E-2</v>
      </c>
      <c r="C4131" s="2">
        <f t="shared" si="194"/>
        <v>4129</v>
      </c>
      <c r="D4131" s="2">
        <f t="shared" si="193"/>
        <v>2.1505208333333335E-2</v>
      </c>
      <c r="E4131" s="2">
        <v>-18</v>
      </c>
    </row>
    <row r="4132" spans="1:5" x14ac:dyDescent="0.25">
      <c r="A4132" s="2" t="s">
        <v>249</v>
      </c>
      <c r="B4132" s="2">
        <f t="shared" si="195"/>
        <v>2.1510416666665338E-2</v>
      </c>
      <c r="C4132" s="2">
        <f t="shared" si="194"/>
        <v>4130</v>
      </c>
      <c r="D4132" s="2">
        <f t="shared" si="193"/>
        <v>2.1510416666666667E-2</v>
      </c>
      <c r="E4132" s="2">
        <v>-68</v>
      </c>
    </row>
    <row r="4133" spans="1:5" x14ac:dyDescent="0.25">
      <c r="A4133" s="2" t="s">
        <v>173</v>
      </c>
      <c r="B4133" s="2">
        <f t="shared" si="195"/>
        <v>2.1515624999998671E-2</v>
      </c>
      <c r="C4133" s="2">
        <f t="shared" si="194"/>
        <v>4131</v>
      </c>
      <c r="D4133" s="2">
        <f t="shared" si="193"/>
        <v>2.1515625E-2</v>
      </c>
      <c r="E4133" s="2">
        <v>-63</v>
      </c>
    </row>
    <row r="4134" spans="1:5" x14ac:dyDescent="0.25">
      <c r="A4134" s="2" t="s">
        <v>171</v>
      </c>
      <c r="B4134" s="2">
        <f t="shared" si="195"/>
        <v>2.1520833333332004E-2</v>
      </c>
      <c r="C4134" s="2">
        <f t="shared" si="194"/>
        <v>4132</v>
      </c>
      <c r="D4134" s="2">
        <f t="shared" si="193"/>
        <v>2.1520833333333333E-2</v>
      </c>
      <c r="E4134" s="2">
        <v>-17</v>
      </c>
    </row>
    <row r="4135" spans="1:5" x14ac:dyDescent="0.25">
      <c r="A4135" s="2" t="s">
        <v>248</v>
      </c>
      <c r="B4135" s="2">
        <f t="shared" si="195"/>
        <v>2.1526041666665337E-2</v>
      </c>
      <c r="C4135" s="2">
        <f t="shared" si="194"/>
        <v>4133</v>
      </c>
      <c r="D4135" s="2">
        <f t="shared" si="193"/>
        <v>2.1526041666666666E-2</v>
      </c>
      <c r="E4135" s="2">
        <v>-90</v>
      </c>
    </row>
    <row r="4136" spans="1:5" x14ac:dyDescent="0.25">
      <c r="A4136" s="2" t="s">
        <v>183</v>
      </c>
      <c r="B4136" s="2">
        <f t="shared" si="195"/>
        <v>2.153124999999867E-2</v>
      </c>
      <c r="C4136" s="2">
        <f t="shared" si="194"/>
        <v>4134</v>
      </c>
      <c r="D4136" s="2">
        <f t="shared" si="193"/>
        <v>2.1531249999999998E-2</v>
      </c>
      <c r="E4136" s="2">
        <v>-26</v>
      </c>
    </row>
    <row r="4137" spans="1:5" x14ac:dyDescent="0.25">
      <c r="A4137" s="2" t="s">
        <v>103</v>
      </c>
      <c r="B4137" s="2">
        <f t="shared" si="195"/>
        <v>2.1536458333332002E-2</v>
      </c>
      <c r="C4137" s="2">
        <f t="shared" si="194"/>
        <v>4135</v>
      </c>
      <c r="D4137" s="2">
        <f t="shared" si="193"/>
        <v>2.1536458333333335E-2</v>
      </c>
      <c r="E4137" s="2">
        <v>-43</v>
      </c>
    </row>
    <row r="4138" spans="1:5" x14ac:dyDescent="0.25">
      <c r="A4138" s="2" t="s">
        <v>225</v>
      </c>
      <c r="B4138" s="2">
        <f t="shared" si="195"/>
        <v>2.1541666666665335E-2</v>
      </c>
      <c r="C4138" s="2">
        <f t="shared" si="194"/>
        <v>4136</v>
      </c>
      <c r="D4138" s="2">
        <f t="shared" si="193"/>
        <v>2.1541666666666667E-2</v>
      </c>
      <c r="E4138" s="2">
        <v>-52</v>
      </c>
    </row>
    <row r="4139" spans="1:5" x14ac:dyDescent="0.25">
      <c r="A4139" s="2" t="s">
        <v>78</v>
      </c>
      <c r="B4139" s="2">
        <f t="shared" si="195"/>
        <v>2.1546874999998668E-2</v>
      </c>
      <c r="C4139" s="2">
        <f t="shared" si="194"/>
        <v>4137</v>
      </c>
      <c r="D4139" s="2">
        <f t="shared" si="193"/>
        <v>2.1546875E-2</v>
      </c>
      <c r="E4139" s="2">
        <v>32</v>
      </c>
    </row>
    <row r="4140" spans="1:5" x14ac:dyDescent="0.25">
      <c r="A4140" s="2" t="s">
        <v>234</v>
      </c>
      <c r="B4140" s="2">
        <f t="shared" si="195"/>
        <v>2.1552083333332001E-2</v>
      </c>
      <c r="C4140" s="2">
        <f t="shared" si="194"/>
        <v>4138</v>
      </c>
      <c r="D4140" s="2">
        <f t="shared" si="193"/>
        <v>2.1552083333333333E-2</v>
      </c>
      <c r="E4140" s="2">
        <v>-105</v>
      </c>
    </row>
    <row r="4141" spans="1:5" x14ac:dyDescent="0.25">
      <c r="A4141" s="2" t="s">
        <v>194</v>
      </c>
      <c r="B4141" s="2">
        <f t="shared" si="195"/>
        <v>2.1557291666665333E-2</v>
      </c>
      <c r="C4141" s="2">
        <f t="shared" si="194"/>
        <v>4139</v>
      </c>
      <c r="D4141" s="2">
        <f t="shared" si="193"/>
        <v>2.1557291666666666E-2</v>
      </c>
      <c r="E4141" s="2">
        <v>-24</v>
      </c>
    </row>
    <row r="4142" spans="1:5" x14ac:dyDescent="0.25">
      <c r="A4142" s="2" t="s">
        <v>110</v>
      </c>
      <c r="B4142" s="2">
        <f t="shared" si="195"/>
        <v>2.1562499999998666E-2</v>
      </c>
      <c r="C4142" s="2">
        <f t="shared" si="194"/>
        <v>4140</v>
      </c>
      <c r="D4142" s="2">
        <f t="shared" si="193"/>
        <v>2.1562499999999998E-2</v>
      </c>
      <c r="E4142" s="2">
        <v>25</v>
      </c>
    </row>
    <row r="4143" spans="1:5" x14ac:dyDescent="0.25">
      <c r="A4143" s="2" t="s">
        <v>359</v>
      </c>
      <c r="B4143" s="2">
        <f t="shared" si="195"/>
        <v>2.1567708333331999E-2</v>
      </c>
      <c r="C4143" s="2">
        <f t="shared" si="194"/>
        <v>4141</v>
      </c>
      <c r="D4143" s="2">
        <f t="shared" si="193"/>
        <v>2.1567708333333335E-2</v>
      </c>
      <c r="E4143" s="2">
        <v>-176</v>
      </c>
    </row>
    <row r="4144" spans="1:5" x14ac:dyDescent="0.25">
      <c r="A4144" s="2" t="s">
        <v>239</v>
      </c>
      <c r="B4144" s="2">
        <f t="shared" si="195"/>
        <v>2.1572916666665332E-2</v>
      </c>
      <c r="C4144" s="2">
        <f t="shared" si="194"/>
        <v>4142</v>
      </c>
      <c r="D4144" s="2">
        <f t="shared" si="193"/>
        <v>2.1572916666666667E-2</v>
      </c>
      <c r="E4144" s="2">
        <v>141</v>
      </c>
    </row>
    <row r="4145" spans="1:5" x14ac:dyDescent="0.25">
      <c r="A4145" s="2" t="s">
        <v>210</v>
      </c>
      <c r="B4145" s="2">
        <f t="shared" si="195"/>
        <v>2.1578124999998664E-2</v>
      </c>
      <c r="C4145" s="2">
        <f t="shared" si="194"/>
        <v>4143</v>
      </c>
      <c r="D4145" s="2">
        <f t="shared" si="193"/>
        <v>2.1578125E-2</v>
      </c>
      <c r="E4145" s="2">
        <v>-116</v>
      </c>
    </row>
    <row r="4146" spans="1:5" x14ac:dyDescent="0.25">
      <c r="A4146" s="2" t="s">
        <v>24</v>
      </c>
      <c r="B4146" s="2">
        <f t="shared" si="195"/>
        <v>2.1583333333331997E-2</v>
      </c>
      <c r="C4146" s="2">
        <f t="shared" si="194"/>
        <v>4144</v>
      </c>
      <c r="D4146" s="2">
        <f t="shared" si="193"/>
        <v>2.1583333333333333E-2</v>
      </c>
      <c r="E4146" s="2">
        <v>1</v>
      </c>
    </row>
    <row r="4147" spans="1:5" x14ac:dyDescent="0.25">
      <c r="A4147" s="2" t="s">
        <v>193</v>
      </c>
      <c r="B4147" s="2">
        <f t="shared" si="195"/>
        <v>2.158854166666533E-2</v>
      </c>
      <c r="C4147" s="2">
        <f t="shared" si="194"/>
        <v>4145</v>
      </c>
      <c r="D4147" s="2">
        <f t="shared" si="193"/>
        <v>2.1588541666666666E-2</v>
      </c>
      <c r="E4147" s="2">
        <v>-36</v>
      </c>
    </row>
    <row r="4148" spans="1:5" x14ac:dyDescent="0.25">
      <c r="A4148" s="2" t="s">
        <v>190</v>
      </c>
      <c r="B4148" s="2">
        <f t="shared" si="195"/>
        <v>2.1593749999998663E-2</v>
      </c>
      <c r="C4148" s="2">
        <f t="shared" si="194"/>
        <v>4146</v>
      </c>
      <c r="D4148" s="2">
        <f t="shared" si="193"/>
        <v>2.1593749999999998E-2</v>
      </c>
      <c r="E4148" s="2">
        <v>-32</v>
      </c>
    </row>
    <row r="4149" spans="1:5" x14ac:dyDescent="0.25">
      <c r="A4149" s="2" t="s">
        <v>231</v>
      </c>
      <c r="B4149" s="2">
        <f t="shared" si="195"/>
        <v>2.1598958333331995E-2</v>
      </c>
      <c r="C4149" s="2">
        <f t="shared" si="194"/>
        <v>4147</v>
      </c>
      <c r="D4149" s="2">
        <f t="shared" si="193"/>
        <v>2.1598958333333335E-2</v>
      </c>
      <c r="E4149" s="2">
        <v>-50</v>
      </c>
    </row>
    <row r="4150" spans="1:5" x14ac:dyDescent="0.25">
      <c r="A4150" s="2" t="s">
        <v>27</v>
      </c>
      <c r="B4150" s="2">
        <f t="shared" si="195"/>
        <v>2.1604166666665328E-2</v>
      </c>
      <c r="C4150" s="2">
        <f t="shared" si="194"/>
        <v>4148</v>
      </c>
      <c r="D4150" s="2">
        <f t="shared" si="193"/>
        <v>2.1604166666666667E-2</v>
      </c>
      <c r="E4150" s="2">
        <v>10</v>
      </c>
    </row>
    <row r="4151" spans="1:5" x14ac:dyDescent="0.25">
      <c r="A4151" s="2" t="s">
        <v>225</v>
      </c>
      <c r="B4151" s="2">
        <f t="shared" si="195"/>
        <v>2.1609374999998661E-2</v>
      </c>
      <c r="C4151" s="2">
        <f t="shared" si="194"/>
        <v>4149</v>
      </c>
      <c r="D4151" s="2">
        <f t="shared" si="193"/>
        <v>2.1609375E-2</v>
      </c>
      <c r="E4151" s="2">
        <v>-52</v>
      </c>
    </row>
    <row r="4152" spans="1:5" x14ac:dyDescent="0.25">
      <c r="A4152" s="2" t="s">
        <v>121</v>
      </c>
      <c r="B4152" s="2">
        <f t="shared" si="195"/>
        <v>2.1614583333331994E-2</v>
      </c>
      <c r="C4152" s="2">
        <f t="shared" si="194"/>
        <v>4150</v>
      </c>
      <c r="D4152" s="2">
        <f t="shared" si="193"/>
        <v>2.1614583333333333E-2</v>
      </c>
      <c r="E4152" s="2">
        <v>-20</v>
      </c>
    </row>
    <row r="4153" spans="1:5" x14ac:dyDescent="0.25">
      <c r="A4153" s="2" t="s">
        <v>171</v>
      </c>
      <c r="B4153" s="2">
        <f t="shared" si="195"/>
        <v>2.1619791666665326E-2</v>
      </c>
      <c r="C4153" s="2">
        <f t="shared" si="194"/>
        <v>4151</v>
      </c>
      <c r="D4153" s="2">
        <f t="shared" si="193"/>
        <v>2.1619791666666666E-2</v>
      </c>
      <c r="E4153" s="2">
        <v>-17</v>
      </c>
    </row>
    <row r="4154" spans="1:5" x14ac:dyDescent="0.25">
      <c r="A4154" s="2" t="s">
        <v>57</v>
      </c>
      <c r="B4154" s="2">
        <f t="shared" si="195"/>
        <v>2.1624999999998659E-2</v>
      </c>
      <c r="C4154" s="2">
        <f t="shared" si="194"/>
        <v>4152</v>
      </c>
      <c r="D4154" s="2">
        <f t="shared" si="193"/>
        <v>2.1624999999999998E-2</v>
      </c>
      <c r="E4154" s="2">
        <v>-12</v>
      </c>
    </row>
    <row r="4155" spans="1:5" x14ac:dyDescent="0.25">
      <c r="A4155" s="2" t="s">
        <v>242</v>
      </c>
      <c r="B4155" s="2">
        <f t="shared" si="195"/>
        <v>2.1630208333331992E-2</v>
      </c>
      <c r="C4155" s="2">
        <f t="shared" si="194"/>
        <v>4153</v>
      </c>
      <c r="D4155" s="2">
        <f t="shared" si="193"/>
        <v>2.1630208333333335E-2</v>
      </c>
      <c r="E4155" s="2">
        <v>-22</v>
      </c>
    </row>
    <row r="4156" spans="1:5" x14ac:dyDescent="0.25">
      <c r="A4156" s="2" t="s">
        <v>163</v>
      </c>
      <c r="B4156" s="2">
        <f t="shared" si="195"/>
        <v>2.1635416666665325E-2</v>
      </c>
      <c r="C4156" s="2">
        <f t="shared" si="194"/>
        <v>4154</v>
      </c>
      <c r="D4156" s="2">
        <f t="shared" si="193"/>
        <v>2.1635416666666667E-2</v>
      </c>
      <c r="E4156" s="2">
        <v>-21</v>
      </c>
    </row>
    <row r="4157" spans="1:5" x14ac:dyDescent="0.25">
      <c r="A4157" s="2" t="s">
        <v>195</v>
      </c>
      <c r="B4157" s="2">
        <f t="shared" si="195"/>
        <v>2.1640624999998657E-2</v>
      </c>
      <c r="C4157" s="2">
        <f t="shared" si="194"/>
        <v>4155</v>
      </c>
      <c r="D4157" s="2">
        <f t="shared" si="193"/>
        <v>2.1640625E-2</v>
      </c>
      <c r="E4157" s="2">
        <v>-16</v>
      </c>
    </row>
    <row r="4158" spans="1:5" x14ac:dyDescent="0.25">
      <c r="A4158" s="2" t="s">
        <v>36</v>
      </c>
      <c r="B4158" s="2">
        <f t="shared" si="195"/>
        <v>2.164583333333199E-2</v>
      </c>
      <c r="C4158" s="2">
        <f t="shared" si="194"/>
        <v>4156</v>
      </c>
      <c r="D4158" s="2">
        <f t="shared" si="193"/>
        <v>2.1645833333333333E-2</v>
      </c>
      <c r="E4158" s="2">
        <v>-3</v>
      </c>
    </row>
    <row r="4159" spans="1:5" x14ac:dyDescent="0.25">
      <c r="A4159" s="2" t="s">
        <v>103</v>
      </c>
      <c r="B4159" s="2">
        <f t="shared" si="195"/>
        <v>2.1651041666665323E-2</v>
      </c>
      <c r="C4159" s="2">
        <f t="shared" si="194"/>
        <v>4157</v>
      </c>
      <c r="D4159" s="2">
        <f t="shared" si="193"/>
        <v>2.1651041666666666E-2</v>
      </c>
      <c r="E4159" s="2">
        <v>-43</v>
      </c>
    </row>
    <row r="4160" spans="1:5" x14ac:dyDescent="0.25">
      <c r="A4160" s="2" t="s">
        <v>21</v>
      </c>
      <c r="B4160" s="2">
        <f t="shared" si="195"/>
        <v>2.1656249999998656E-2</v>
      </c>
      <c r="C4160" s="2">
        <f t="shared" si="194"/>
        <v>4158</v>
      </c>
      <c r="D4160" s="2">
        <f t="shared" si="193"/>
        <v>2.1656249999999998E-2</v>
      </c>
      <c r="E4160" s="2">
        <v>14</v>
      </c>
    </row>
    <row r="4161" spans="1:5" x14ac:dyDescent="0.25">
      <c r="A4161" s="2" t="s">
        <v>227</v>
      </c>
      <c r="B4161" s="2">
        <f t="shared" si="195"/>
        <v>2.1661458333331989E-2</v>
      </c>
      <c r="C4161" s="2">
        <f t="shared" si="194"/>
        <v>4159</v>
      </c>
      <c r="D4161" s="2">
        <f t="shared" si="193"/>
        <v>2.1661458333333335E-2</v>
      </c>
      <c r="E4161" s="2">
        <v>-46</v>
      </c>
    </row>
    <row r="4162" spans="1:5" x14ac:dyDescent="0.25">
      <c r="A4162" s="2" t="s">
        <v>171</v>
      </c>
      <c r="B4162" s="2">
        <f t="shared" si="195"/>
        <v>2.1666666666665321E-2</v>
      </c>
      <c r="C4162" s="2">
        <f t="shared" si="194"/>
        <v>4160</v>
      </c>
      <c r="D4162" s="2">
        <f t="shared" si="193"/>
        <v>2.1666666666666667E-2</v>
      </c>
      <c r="E4162" s="2">
        <v>-17</v>
      </c>
    </row>
    <row r="4163" spans="1:5" x14ac:dyDescent="0.25">
      <c r="A4163" s="2" t="s">
        <v>21</v>
      </c>
      <c r="B4163" s="2">
        <f t="shared" si="195"/>
        <v>2.1671874999998654E-2</v>
      </c>
      <c r="C4163" s="2">
        <f t="shared" si="194"/>
        <v>4161</v>
      </c>
      <c r="D4163" s="2">
        <f t="shared" ref="D4163:D4226" si="196">C4163/192000</f>
        <v>2.1671875E-2</v>
      </c>
      <c r="E4163" s="2">
        <v>14</v>
      </c>
    </row>
    <row r="4164" spans="1:5" x14ac:dyDescent="0.25">
      <c r="A4164" s="2" t="s">
        <v>42</v>
      </c>
      <c r="B4164" s="2">
        <f t="shared" si="195"/>
        <v>2.1677083333331987E-2</v>
      </c>
      <c r="C4164" s="2">
        <f t="shared" ref="C4164:C4227" si="197">C4163+1</f>
        <v>4162</v>
      </c>
      <c r="D4164" s="2">
        <f t="shared" si="196"/>
        <v>2.1677083333333333E-2</v>
      </c>
      <c r="E4164" s="2">
        <v>-59</v>
      </c>
    </row>
    <row r="4165" spans="1:5" x14ac:dyDescent="0.25">
      <c r="A4165" s="2" t="s">
        <v>163</v>
      </c>
      <c r="B4165" s="2">
        <f t="shared" si="195"/>
        <v>2.168229166666532E-2</v>
      </c>
      <c r="C4165" s="2">
        <f t="shared" si="197"/>
        <v>4163</v>
      </c>
      <c r="D4165" s="2">
        <f t="shared" si="196"/>
        <v>2.1682291666666666E-2</v>
      </c>
      <c r="E4165" s="2">
        <v>-21</v>
      </c>
    </row>
    <row r="4166" spans="1:5" x14ac:dyDescent="0.25">
      <c r="A4166" s="2" t="s">
        <v>121</v>
      </c>
      <c r="B4166" s="2">
        <f t="shared" si="195"/>
        <v>2.1687499999998652E-2</v>
      </c>
      <c r="C4166" s="2">
        <f t="shared" si="197"/>
        <v>4164</v>
      </c>
      <c r="D4166" s="2">
        <f t="shared" si="196"/>
        <v>2.1687499999999998E-2</v>
      </c>
      <c r="E4166" s="2">
        <v>-20</v>
      </c>
    </row>
    <row r="4167" spans="1:5" x14ac:dyDescent="0.25">
      <c r="A4167" s="2" t="s">
        <v>9</v>
      </c>
      <c r="B4167" s="2">
        <f t="shared" si="195"/>
        <v>2.1692708333331985E-2</v>
      </c>
      <c r="C4167" s="2">
        <f t="shared" si="197"/>
        <v>4165</v>
      </c>
      <c r="D4167" s="2">
        <f t="shared" si="196"/>
        <v>2.1692708333333335E-2</v>
      </c>
      <c r="E4167" s="2">
        <v>-58</v>
      </c>
    </row>
    <row r="4168" spans="1:5" x14ac:dyDescent="0.25">
      <c r="A4168" s="2" t="s">
        <v>158</v>
      </c>
      <c r="B4168" s="2">
        <f t="shared" si="195"/>
        <v>2.1697916666665318E-2</v>
      </c>
      <c r="C4168" s="2">
        <f t="shared" si="197"/>
        <v>4166</v>
      </c>
      <c r="D4168" s="2">
        <f t="shared" si="196"/>
        <v>2.1697916666666667E-2</v>
      </c>
      <c r="E4168" s="2">
        <v>-7</v>
      </c>
    </row>
    <row r="4169" spans="1:5" x14ac:dyDescent="0.25">
      <c r="A4169" s="2" t="s">
        <v>42</v>
      </c>
      <c r="B4169" s="2">
        <f t="shared" si="195"/>
        <v>2.1703124999998651E-2</v>
      </c>
      <c r="C4169" s="2">
        <f t="shared" si="197"/>
        <v>4167</v>
      </c>
      <c r="D4169" s="2">
        <f t="shared" si="196"/>
        <v>2.1703125E-2</v>
      </c>
      <c r="E4169" s="2">
        <v>-59</v>
      </c>
    </row>
    <row r="4170" spans="1:5" x14ac:dyDescent="0.25">
      <c r="A4170" s="2" t="s">
        <v>56</v>
      </c>
      <c r="B4170" s="2">
        <f t="shared" si="195"/>
        <v>2.1708333333331983E-2</v>
      </c>
      <c r="C4170" s="2">
        <f t="shared" si="197"/>
        <v>4168</v>
      </c>
      <c r="D4170" s="2">
        <f t="shared" si="196"/>
        <v>2.1708333333333333E-2</v>
      </c>
      <c r="E4170" s="2">
        <v>27</v>
      </c>
    </row>
    <row r="4171" spans="1:5" x14ac:dyDescent="0.25">
      <c r="A4171" s="2" t="s">
        <v>329</v>
      </c>
      <c r="B4171" s="2">
        <f t="shared" si="195"/>
        <v>2.1713541666665316E-2</v>
      </c>
      <c r="C4171" s="2">
        <f t="shared" si="197"/>
        <v>4169</v>
      </c>
      <c r="D4171" s="2">
        <f t="shared" si="196"/>
        <v>2.1713541666666666E-2</v>
      </c>
      <c r="E4171" s="2">
        <v>-94</v>
      </c>
    </row>
    <row r="4172" spans="1:5" x14ac:dyDescent="0.25">
      <c r="A4172" s="2" t="s">
        <v>128</v>
      </c>
      <c r="B4172" s="2">
        <f t="shared" si="195"/>
        <v>2.1718749999998649E-2</v>
      </c>
      <c r="C4172" s="2">
        <f t="shared" si="197"/>
        <v>4170</v>
      </c>
      <c r="D4172" s="2">
        <f t="shared" si="196"/>
        <v>2.1718749999999998E-2</v>
      </c>
      <c r="E4172" s="2">
        <v>66</v>
      </c>
    </row>
    <row r="4173" spans="1:5" x14ac:dyDescent="0.25">
      <c r="A4173" s="2" t="s">
        <v>313</v>
      </c>
      <c r="B4173" s="2">
        <f t="shared" ref="B4173:B4236" si="198">1/192000+B4172</f>
        <v>2.1723958333331982E-2</v>
      </c>
      <c r="C4173" s="2">
        <f t="shared" si="197"/>
        <v>4171</v>
      </c>
      <c r="D4173" s="2">
        <f t="shared" si="196"/>
        <v>2.1723958333333335E-2</v>
      </c>
      <c r="E4173" s="2">
        <v>-120</v>
      </c>
    </row>
    <row r="4174" spans="1:5" x14ac:dyDescent="0.25">
      <c r="A4174" s="2" t="s">
        <v>33</v>
      </c>
      <c r="B4174" s="2">
        <f t="shared" si="198"/>
        <v>2.1729166666665314E-2</v>
      </c>
      <c r="C4174" s="2">
        <f t="shared" si="197"/>
        <v>4172</v>
      </c>
      <c r="D4174" s="2">
        <f t="shared" si="196"/>
        <v>2.1729166666666667E-2</v>
      </c>
      <c r="E4174" s="2">
        <v>38</v>
      </c>
    </row>
    <row r="4175" spans="1:5" x14ac:dyDescent="0.25">
      <c r="A4175" s="2" t="s">
        <v>69</v>
      </c>
      <c r="B4175" s="2">
        <f t="shared" si="198"/>
        <v>2.1734374999998647E-2</v>
      </c>
      <c r="C4175" s="2">
        <f t="shared" si="197"/>
        <v>4173</v>
      </c>
      <c r="D4175" s="2">
        <f t="shared" si="196"/>
        <v>2.1734375E-2</v>
      </c>
      <c r="E4175" s="2">
        <v>-34</v>
      </c>
    </row>
    <row r="4176" spans="1:5" x14ac:dyDescent="0.25">
      <c r="A4176" s="2" t="s">
        <v>14</v>
      </c>
      <c r="B4176" s="2">
        <f t="shared" si="198"/>
        <v>2.173958333333198E-2</v>
      </c>
      <c r="C4176" s="2">
        <f t="shared" si="197"/>
        <v>4174</v>
      </c>
      <c r="D4176" s="2">
        <f t="shared" si="196"/>
        <v>2.1739583333333333E-2</v>
      </c>
      <c r="E4176" s="2">
        <v>-25</v>
      </c>
    </row>
    <row r="4177" spans="1:5" x14ac:dyDescent="0.25">
      <c r="A4177" s="2" t="s">
        <v>71</v>
      </c>
      <c r="B4177" s="2">
        <f t="shared" si="198"/>
        <v>2.1744791666665313E-2</v>
      </c>
      <c r="C4177" s="2">
        <f t="shared" si="197"/>
        <v>4175</v>
      </c>
      <c r="D4177" s="2">
        <f t="shared" si="196"/>
        <v>2.1744791666666666E-2</v>
      </c>
      <c r="E4177" s="2">
        <v>-6</v>
      </c>
    </row>
    <row r="4178" spans="1:5" x14ac:dyDescent="0.25">
      <c r="A4178" s="2" t="s">
        <v>32</v>
      </c>
      <c r="B4178" s="2">
        <f t="shared" si="198"/>
        <v>2.1749999999998645E-2</v>
      </c>
      <c r="C4178" s="2">
        <f t="shared" si="197"/>
        <v>4176</v>
      </c>
      <c r="D4178" s="2">
        <f t="shared" si="196"/>
        <v>2.1749999999999999E-2</v>
      </c>
      <c r="E4178" s="2">
        <v>-23</v>
      </c>
    </row>
    <row r="4179" spans="1:5" x14ac:dyDescent="0.25">
      <c r="A4179" s="2" t="s">
        <v>294</v>
      </c>
      <c r="B4179" s="2">
        <f t="shared" si="198"/>
        <v>2.1755208333331978E-2</v>
      </c>
      <c r="C4179" s="2">
        <f t="shared" si="197"/>
        <v>4177</v>
      </c>
      <c r="D4179" s="2">
        <f t="shared" si="196"/>
        <v>2.1755208333333335E-2</v>
      </c>
      <c r="E4179" s="2">
        <v>-79</v>
      </c>
    </row>
    <row r="4180" spans="1:5" x14ac:dyDescent="0.25">
      <c r="A4180" s="2" t="s">
        <v>91</v>
      </c>
      <c r="B4180" s="2">
        <f t="shared" si="198"/>
        <v>2.1760416666665311E-2</v>
      </c>
      <c r="C4180" s="2">
        <f t="shared" si="197"/>
        <v>4178</v>
      </c>
      <c r="D4180" s="2">
        <f t="shared" si="196"/>
        <v>2.1760416666666667E-2</v>
      </c>
      <c r="E4180" s="2">
        <v>65</v>
      </c>
    </row>
    <row r="4181" spans="1:5" x14ac:dyDescent="0.25">
      <c r="A4181" s="2" t="s">
        <v>311</v>
      </c>
      <c r="B4181" s="2">
        <f t="shared" si="198"/>
        <v>2.1765624999998644E-2</v>
      </c>
      <c r="C4181" s="2">
        <f t="shared" si="197"/>
        <v>4179</v>
      </c>
      <c r="D4181" s="2">
        <f t="shared" si="196"/>
        <v>2.1765625E-2</v>
      </c>
      <c r="E4181" s="2">
        <v>-129</v>
      </c>
    </row>
    <row r="4182" spans="1:5" x14ac:dyDescent="0.25">
      <c r="A4182" s="2" t="s">
        <v>61</v>
      </c>
      <c r="B4182" s="2">
        <f t="shared" si="198"/>
        <v>2.1770833333331976E-2</v>
      </c>
      <c r="C4182" s="2">
        <f t="shared" si="197"/>
        <v>4180</v>
      </c>
      <c r="D4182" s="2">
        <f t="shared" si="196"/>
        <v>2.1770833333333333E-2</v>
      </c>
      <c r="E4182" s="2">
        <v>58</v>
      </c>
    </row>
    <row r="4183" spans="1:5" x14ac:dyDescent="0.25">
      <c r="A4183" s="2" t="s">
        <v>83</v>
      </c>
      <c r="B4183" s="2">
        <f t="shared" si="198"/>
        <v>2.1776041666665309E-2</v>
      </c>
      <c r="C4183" s="2">
        <f t="shared" si="197"/>
        <v>4181</v>
      </c>
      <c r="D4183" s="2">
        <f t="shared" si="196"/>
        <v>2.1776041666666666E-2</v>
      </c>
      <c r="E4183" s="2">
        <v>-5</v>
      </c>
    </row>
    <row r="4184" spans="1:5" x14ac:dyDescent="0.25">
      <c r="A4184" s="2" t="s">
        <v>11</v>
      </c>
      <c r="B4184" s="2">
        <f t="shared" si="198"/>
        <v>2.1781249999998642E-2</v>
      </c>
      <c r="C4184" s="2">
        <f t="shared" si="197"/>
        <v>4182</v>
      </c>
      <c r="D4184" s="2">
        <f t="shared" si="196"/>
        <v>2.1781249999999999E-2</v>
      </c>
      <c r="E4184" s="2">
        <v>-28</v>
      </c>
    </row>
    <row r="4185" spans="1:5" x14ac:dyDescent="0.25">
      <c r="A4185" s="2" t="s">
        <v>158</v>
      </c>
      <c r="B4185" s="2">
        <f t="shared" si="198"/>
        <v>2.1786458333331975E-2</v>
      </c>
      <c r="C4185" s="2">
        <f t="shared" si="197"/>
        <v>4183</v>
      </c>
      <c r="D4185" s="2">
        <f t="shared" si="196"/>
        <v>2.1786458333333335E-2</v>
      </c>
      <c r="E4185" s="2">
        <v>-7</v>
      </c>
    </row>
    <row r="4186" spans="1:5" x14ac:dyDescent="0.25">
      <c r="A4186" s="2" t="s">
        <v>265</v>
      </c>
      <c r="B4186" s="2">
        <f t="shared" si="198"/>
        <v>2.1791666666665307E-2</v>
      </c>
      <c r="C4186" s="2">
        <f t="shared" si="197"/>
        <v>4184</v>
      </c>
      <c r="D4186" s="2">
        <f t="shared" si="196"/>
        <v>2.1791666666666668E-2</v>
      </c>
      <c r="E4186" s="2">
        <v>-108</v>
      </c>
    </row>
    <row r="4187" spans="1:5" x14ac:dyDescent="0.25">
      <c r="A4187" s="2" t="s">
        <v>50</v>
      </c>
      <c r="B4187" s="2">
        <f t="shared" si="198"/>
        <v>2.179687499999864E-2</v>
      </c>
      <c r="C4187" s="2">
        <f t="shared" si="197"/>
        <v>4185</v>
      </c>
      <c r="D4187" s="2">
        <f t="shared" si="196"/>
        <v>2.1796875E-2</v>
      </c>
      <c r="E4187" s="2">
        <v>37</v>
      </c>
    </row>
    <row r="4188" spans="1:5" x14ac:dyDescent="0.25">
      <c r="A4188" s="2" t="s">
        <v>186</v>
      </c>
      <c r="B4188" s="2">
        <f t="shared" si="198"/>
        <v>2.1802083333331973E-2</v>
      </c>
      <c r="C4188" s="2">
        <f t="shared" si="197"/>
        <v>4186</v>
      </c>
      <c r="D4188" s="2">
        <f t="shared" si="196"/>
        <v>2.1802083333333333E-2</v>
      </c>
      <c r="E4188" s="2">
        <v>-31</v>
      </c>
    </row>
    <row r="4189" spans="1:5" x14ac:dyDescent="0.25">
      <c r="A4189" s="2" t="s">
        <v>110</v>
      </c>
      <c r="B4189" s="2">
        <f t="shared" si="198"/>
        <v>2.1807291666665306E-2</v>
      </c>
      <c r="C4189" s="2">
        <f t="shared" si="197"/>
        <v>4187</v>
      </c>
      <c r="D4189" s="2">
        <f t="shared" si="196"/>
        <v>2.1807291666666666E-2</v>
      </c>
      <c r="E4189" s="2">
        <v>25</v>
      </c>
    </row>
    <row r="4190" spans="1:5" x14ac:dyDescent="0.25">
      <c r="A4190" s="2" t="s">
        <v>195</v>
      </c>
      <c r="B4190" s="2">
        <f t="shared" si="198"/>
        <v>2.1812499999998639E-2</v>
      </c>
      <c r="C4190" s="2">
        <f t="shared" si="197"/>
        <v>4188</v>
      </c>
      <c r="D4190" s="2">
        <f t="shared" si="196"/>
        <v>2.1812499999999999E-2</v>
      </c>
      <c r="E4190" s="2">
        <v>-16</v>
      </c>
    </row>
    <row r="4191" spans="1:5" x14ac:dyDescent="0.25">
      <c r="A4191" s="2" t="s">
        <v>94</v>
      </c>
      <c r="B4191" s="2">
        <f t="shared" si="198"/>
        <v>2.1817708333331971E-2</v>
      </c>
      <c r="C4191" s="2">
        <f t="shared" si="197"/>
        <v>4189</v>
      </c>
      <c r="D4191" s="2">
        <f t="shared" si="196"/>
        <v>2.1817708333333335E-2</v>
      </c>
      <c r="E4191" s="2">
        <v>-37</v>
      </c>
    </row>
    <row r="4192" spans="1:5" x14ac:dyDescent="0.25">
      <c r="A4192" s="2" t="s">
        <v>167</v>
      </c>
      <c r="B4192" s="2">
        <f t="shared" si="198"/>
        <v>2.1822916666665304E-2</v>
      </c>
      <c r="C4192" s="2">
        <f t="shared" si="197"/>
        <v>4190</v>
      </c>
      <c r="D4192" s="2">
        <f t="shared" si="196"/>
        <v>2.1822916666666668E-2</v>
      </c>
      <c r="E4192" s="2">
        <v>30</v>
      </c>
    </row>
    <row r="4193" spans="1:5" x14ac:dyDescent="0.25">
      <c r="A4193" s="2" t="s">
        <v>42</v>
      </c>
      <c r="B4193" s="2">
        <f t="shared" si="198"/>
        <v>2.1828124999998637E-2</v>
      </c>
      <c r="C4193" s="2">
        <f t="shared" si="197"/>
        <v>4191</v>
      </c>
      <c r="D4193" s="2">
        <f t="shared" si="196"/>
        <v>2.1828125E-2</v>
      </c>
      <c r="E4193" s="2">
        <v>-59</v>
      </c>
    </row>
    <row r="4194" spans="1:5" x14ac:dyDescent="0.25">
      <c r="A4194" s="2" t="s">
        <v>194</v>
      </c>
      <c r="B4194" s="2">
        <f t="shared" si="198"/>
        <v>2.183333333333197E-2</v>
      </c>
      <c r="C4194" s="2">
        <f t="shared" si="197"/>
        <v>4192</v>
      </c>
      <c r="D4194" s="2">
        <f t="shared" si="196"/>
        <v>2.1833333333333333E-2</v>
      </c>
      <c r="E4194" s="2">
        <v>-24</v>
      </c>
    </row>
    <row r="4195" spans="1:5" x14ac:dyDescent="0.25">
      <c r="A4195" s="2" t="s">
        <v>196</v>
      </c>
      <c r="B4195" s="2">
        <f t="shared" si="198"/>
        <v>2.1838541666665302E-2</v>
      </c>
      <c r="C4195" s="2">
        <f t="shared" si="197"/>
        <v>4193</v>
      </c>
      <c r="D4195" s="2">
        <f t="shared" si="196"/>
        <v>2.1838541666666666E-2</v>
      </c>
      <c r="E4195" s="2">
        <v>-19</v>
      </c>
    </row>
    <row r="4196" spans="1:5" x14ac:dyDescent="0.25">
      <c r="A4196" s="2" t="s">
        <v>246</v>
      </c>
      <c r="B4196" s="2">
        <f t="shared" si="198"/>
        <v>2.1843749999998635E-2</v>
      </c>
      <c r="C4196" s="2">
        <f t="shared" si="197"/>
        <v>4194</v>
      </c>
      <c r="D4196" s="2">
        <f t="shared" si="196"/>
        <v>2.1843749999999999E-2</v>
      </c>
      <c r="E4196" s="2">
        <v>-86</v>
      </c>
    </row>
    <row r="4197" spans="1:5" x14ac:dyDescent="0.25">
      <c r="A4197" s="2" t="s">
        <v>158</v>
      </c>
      <c r="B4197" s="2">
        <f t="shared" si="198"/>
        <v>2.1848958333331968E-2</v>
      </c>
      <c r="C4197" s="2">
        <f t="shared" si="197"/>
        <v>4195</v>
      </c>
      <c r="D4197" s="2">
        <f t="shared" si="196"/>
        <v>2.1848958333333335E-2</v>
      </c>
      <c r="E4197" s="2">
        <v>-7</v>
      </c>
    </row>
    <row r="4198" spans="1:5" x14ac:dyDescent="0.25">
      <c r="A4198" s="2" t="s">
        <v>185</v>
      </c>
      <c r="B4198" s="2">
        <f t="shared" si="198"/>
        <v>2.1854166666665301E-2</v>
      </c>
      <c r="C4198" s="2">
        <f t="shared" si="197"/>
        <v>4196</v>
      </c>
      <c r="D4198" s="2">
        <f t="shared" si="196"/>
        <v>2.1854166666666668E-2</v>
      </c>
      <c r="E4198" s="2">
        <v>22</v>
      </c>
    </row>
    <row r="4199" spans="1:5" x14ac:dyDescent="0.25">
      <c r="A4199" s="2" t="s">
        <v>322</v>
      </c>
      <c r="B4199" s="2">
        <f t="shared" si="198"/>
        <v>2.1859374999998633E-2</v>
      </c>
      <c r="C4199" s="2">
        <f t="shared" si="197"/>
        <v>4197</v>
      </c>
      <c r="D4199" s="2">
        <f t="shared" si="196"/>
        <v>2.1859375E-2</v>
      </c>
      <c r="E4199" s="2">
        <v>-117</v>
      </c>
    </row>
    <row r="4200" spans="1:5" x14ac:dyDescent="0.25">
      <c r="A4200" s="2" t="s">
        <v>35</v>
      </c>
      <c r="B4200" s="2">
        <f t="shared" si="198"/>
        <v>2.1864583333331966E-2</v>
      </c>
      <c r="C4200" s="2">
        <f t="shared" si="197"/>
        <v>4198</v>
      </c>
      <c r="D4200" s="2">
        <f t="shared" si="196"/>
        <v>2.1864583333333333E-2</v>
      </c>
      <c r="E4200" s="2">
        <v>26</v>
      </c>
    </row>
    <row r="4201" spans="1:5" x14ac:dyDescent="0.25">
      <c r="A4201" s="2" t="s">
        <v>173</v>
      </c>
      <c r="B4201" s="2">
        <f t="shared" si="198"/>
        <v>2.1869791666665299E-2</v>
      </c>
      <c r="C4201" s="2">
        <f t="shared" si="197"/>
        <v>4199</v>
      </c>
      <c r="D4201" s="2">
        <f t="shared" si="196"/>
        <v>2.1869791666666666E-2</v>
      </c>
      <c r="E4201" s="2">
        <v>-63</v>
      </c>
    </row>
    <row r="4202" spans="1:5" x14ac:dyDescent="0.25">
      <c r="A4202" s="2" t="s">
        <v>165</v>
      </c>
      <c r="B4202" s="2">
        <f t="shared" si="198"/>
        <v>2.1874999999998632E-2</v>
      </c>
      <c r="C4202" s="2">
        <f t="shared" si="197"/>
        <v>4200</v>
      </c>
      <c r="D4202" s="2">
        <f t="shared" si="196"/>
        <v>2.1874999999999999E-2</v>
      </c>
      <c r="E4202" s="2">
        <v>-47</v>
      </c>
    </row>
    <row r="4203" spans="1:5" x14ac:dyDescent="0.25">
      <c r="A4203" s="2" t="s">
        <v>165</v>
      </c>
      <c r="B4203" s="2">
        <f t="shared" si="198"/>
        <v>2.1880208333331964E-2</v>
      </c>
      <c r="C4203" s="2">
        <f t="shared" si="197"/>
        <v>4201</v>
      </c>
      <c r="D4203" s="2">
        <f t="shared" si="196"/>
        <v>2.1880208333333335E-2</v>
      </c>
      <c r="E4203" s="2">
        <v>-47</v>
      </c>
    </row>
    <row r="4204" spans="1:5" x14ac:dyDescent="0.25">
      <c r="A4204" s="2" t="s">
        <v>40</v>
      </c>
      <c r="B4204" s="2">
        <f t="shared" si="198"/>
        <v>2.1885416666665297E-2</v>
      </c>
      <c r="C4204" s="2">
        <f t="shared" si="197"/>
        <v>4202</v>
      </c>
      <c r="D4204" s="2">
        <f t="shared" si="196"/>
        <v>2.1885416666666668E-2</v>
      </c>
      <c r="E4204" s="2">
        <v>-81</v>
      </c>
    </row>
    <row r="4205" spans="1:5" x14ac:dyDescent="0.25">
      <c r="A4205" s="2" t="s">
        <v>196</v>
      </c>
      <c r="B4205" s="2">
        <f t="shared" si="198"/>
        <v>2.189062499999863E-2</v>
      </c>
      <c r="C4205" s="2">
        <f t="shared" si="197"/>
        <v>4203</v>
      </c>
      <c r="D4205" s="2">
        <f t="shared" si="196"/>
        <v>2.1890625E-2</v>
      </c>
      <c r="E4205" s="2">
        <v>-19</v>
      </c>
    </row>
    <row r="4206" spans="1:5" x14ac:dyDescent="0.25">
      <c r="A4206" s="2" t="s">
        <v>250</v>
      </c>
      <c r="B4206" s="2">
        <f t="shared" si="198"/>
        <v>2.1895833333331963E-2</v>
      </c>
      <c r="C4206" s="2">
        <f t="shared" si="197"/>
        <v>4204</v>
      </c>
      <c r="D4206" s="2">
        <f t="shared" si="196"/>
        <v>2.1895833333333333E-2</v>
      </c>
      <c r="E4206" s="2">
        <v>-72</v>
      </c>
    </row>
    <row r="4207" spans="1:5" x14ac:dyDescent="0.25">
      <c r="A4207" s="2" t="s">
        <v>33</v>
      </c>
      <c r="B4207" s="2">
        <f t="shared" si="198"/>
        <v>2.1901041666665295E-2</v>
      </c>
      <c r="C4207" s="2">
        <f t="shared" si="197"/>
        <v>4205</v>
      </c>
      <c r="D4207" s="2">
        <f t="shared" si="196"/>
        <v>2.1901041666666666E-2</v>
      </c>
      <c r="E4207" s="2">
        <v>38</v>
      </c>
    </row>
    <row r="4208" spans="1:5" x14ac:dyDescent="0.25">
      <c r="A4208" s="2" t="s">
        <v>259</v>
      </c>
      <c r="B4208" s="2">
        <f t="shared" si="198"/>
        <v>2.1906249999998628E-2</v>
      </c>
      <c r="C4208" s="2">
        <f t="shared" si="197"/>
        <v>4206</v>
      </c>
      <c r="D4208" s="2">
        <f t="shared" si="196"/>
        <v>2.1906249999999999E-2</v>
      </c>
      <c r="E4208" s="2">
        <v>-67</v>
      </c>
    </row>
    <row r="4209" spans="1:5" x14ac:dyDescent="0.25">
      <c r="A4209" s="2" t="s">
        <v>94</v>
      </c>
      <c r="B4209" s="2">
        <f t="shared" si="198"/>
        <v>2.1911458333331961E-2</v>
      </c>
      <c r="C4209" s="2">
        <f t="shared" si="197"/>
        <v>4207</v>
      </c>
      <c r="D4209" s="2">
        <f t="shared" si="196"/>
        <v>2.1911458333333335E-2</v>
      </c>
      <c r="E4209" s="2">
        <v>-37</v>
      </c>
    </row>
    <row r="4210" spans="1:5" x14ac:dyDescent="0.25">
      <c r="A4210" s="2" t="s">
        <v>223</v>
      </c>
      <c r="B4210" s="2">
        <f t="shared" si="198"/>
        <v>2.1916666666665294E-2</v>
      </c>
      <c r="C4210" s="2">
        <f t="shared" si="197"/>
        <v>4208</v>
      </c>
      <c r="D4210" s="2">
        <f t="shared" si="196"/>
        <v>2.1916666666666668E-2</v>
      </c>
      <c r="E4210" s="2">
        <v>-1</v>
      </c>
    </row>
    <row r="4211" spans="1:5" x14ac:dyDescent="0.25">
      <c r="A4211" s="2" t="s">
        <v>245</v>
      </c>
      <c r="B4211" s="2">
        <f t="shared" si="198"/>
        <v>2.1921874999998626E-2</v>
      </c>
      <c r="C4211" s="2">
        <f t="shared" si="197"/>
        <v>4209</v>
      </c>
      <c r="D4211" s="2">
        <f t="shared" si="196"/>
        <v>2.1921875E-2</v>
      </c>
      <c r="E4211" s="2">
        <v>-48</v>
      </c>
    </row>
    <row r="4212" spans="1:5" x14ac:dyDescent="0.25">
      <c r="A4212" s="2" t="s">
        <v>202</v>
      </c>
      <c r="B4212" s="2">
        <f t="shared" si="198"/>
        <v>2.1927083333331959E-2</v>
      </c>
      <c r="C4212" s="2">
        <f t="shared" si="197"/>
        <v>4210</v>
      </c>
      <c r="D4212" s="2">
        <f t="shared" si="196"/>
        <v>2.1927083333333333E-2</v>
      </c>
      <c r="E4212" s="2">
        <v>-29</v>
      </c>
    </row>
    <row r="4213" spans="1:5" x14ac:dyDescent="0.25">
      <c r="A4213" s="2" t="s">
        <v>29</v>
      </c>
      <c r="B4213" s="2">
        <f t="shared" si="198"/>
        <v>2.1932291666665292E-2</v>
      </c>
      <c r="C4213" s="2">
        <f t="shared" si="197"/>
        <v>4211</v>
      </c>
      <c r="D4213" s="2">
        <f t="shared" si="196"/>
        <v>2.1932291666666666E-2</v>
      </c>
      <c r="E4213" s="2">
        <v>16</v>
      </c>
    </row>
    <row r="4214" spans="1:5" x14ac:dyDescent="0.25">
      <c r="A4214" s="2" t="s">
        <v>105</v>
      </c>
      <c r="B4214" s="2">
        <f t="shared" si="198"/>
        <v>2.1937499999998625E-2</v>
      </c>
      <c r="C4214" s="2">
        <f t="shared" si="197"/>
        <v>4212</v>
      </c>
      <c r="D4214" s="2">
        <f t="shared" si="196"/>
        <v>2.1937499999999999E-2</v>
      </c>
      <c r="E4214" s="2">
        <v>-66</v>
      </c>
    </row>
    <row r="4215" spans="1:5" x14ac:dyDescent="0.25">
      <c r="A4215" s="2" t="s">
        <v>65</v>
      </c>
      <c r="B4215" s="2">
        <f t="shared" si="198"/>
        <v>2.1942708333331958E-2</v>
      </c>
      <c r="C4215" s="2">
        <f t="shared" si="197"/>
        <v>4213</v>
      </c>
      <c r="D4215" s="2">
        <f t="shared" si="196"/>
        <v>2.1942708333333335E-2</v>
      </c>
      <c r="E4215" s="2">
        <v>18</v>
      </c>
    </row>
    <row r="4216" spans="1:5" x14ac:dyDescent="0.25">
      <c r="A4216" s="2" t="s">
        <v>205</v>
      </c>
      <c r="B4216" s="2">
        <f t="shared" si="198"/>
        <v>2.194791666666529E-2</v>
      </c>
      <c r="C4216" s="2">
        <f t="shared" si="197"/>
        <v>4214</v>
      </c>
      <c r="D4216" s="2">
        <f t="shared" si="196"/>
        <v>2.1947916666666668E-2</v>
      </c>
      <c r="E4216" s="2">
        <v>-121</v>
      </c>
    </row>
    <row r="4217" spans="1:5" x14ac:dyDescent="0.25">
      <c r="A4217" s="2" t="s">
        <v>151</v>
      </c>
      <c r="B4217" s="2">
        <f t="shared" si="198"/>
        <v>2.1953124999998623E-2</v>
      </c>
      <c r="C4217" s="2">
        <f t="shared" si="197"/>
        <v>4215</v>
      </c>
      <c r="D4217" s="2">
        <f t="shared" si="196"/>
        <v>2.1953125E-2</v>
      </c>
      <c r="E4217" s="2">
        <v>-14</v>
      </c>
    </row>
    <row r="4218" spans="1:5" x14ac:dyDescent="0.25">
      <c r="A4218" s="2" t="s">
        <v>61</v>
      </c>
      <c r="B4218" s="2">
        <f t="shared" si="198"/>
        <v>2.1958333333331956E-2</v>
      </c>
      <c r="C4218" s="2">
        <f t="shared" si="197"/>
        <v>4216</v>
      </c>
      <c r="D4218" s="2">
        <f t="shared" si="196"/>
        <v>2.1958333333333333E-2</v>
      </c>
      <c r="E4218" s="2">
        <v>58</v>
      </c>
    </row>
    <row r="4219" spans="1:5" x14ac:dyDescent="0.25">
      <c r="A4219" s="2" t="s">
        <v>351</v>
      </c>
      <c r="B4219" s="2">
        <f t="shared" si="198"/>
        <v>2.1963541666665289E-2</v>
      </c>
      <c r="C4219" s="2">
        <f t="shared" si="197"/>
        <v>4217</v>
      </c>
      <c r="D4219" s="2">
        <f t="shared" si="196"/>
        <v>2.1963541666666666E-2</v>
      </c>
      <c r="E4219" s="2">
        <v>-127</v>
      </c>
    </row>
    <row r="4220" spans="1:5" x14ac:dyDescent="0.25">
      <c r="A4220" s="2" t="s">
        <v>67</v>
      </c>
      <c r="B4220" s="2">
        <f t="shared" si="198"/>
        <v>2.1968749999998621E-2</v>
      </c>
      <c r="C4220" s="2">
        <f t="shared" si="197"/>
        <v>4218</v>
      </c>
      <c r="D4220" s="2">
        <f t="shared" si="196"/>
        <v>2.1968749999999999E-2</v>
      </c>
      <c r="E4220" s="2">
        <v>-11</v>
      </c>
    </row>
    <row r="4221" spans="1:5" x14ac:dyDescent="0.25">
      <c r="A4221" s="2" t="s">
        <v>55</v>
      </c>
      <c r="B4221" s="2">
        <f t="shared" si="198"/>
        <v>2.1973958333331954E-2</v>
      </c>
      <c r="C4221" s="2">
        <f t="shared" si="197"/>
        <v>4219</v>
      </c>
      <c r="D4221" s="2">
        <f t="shared" si="196"/>
        <v>2.1973958333333335E-2</v>
      </c>
      <c r="E4221" s="2">
        <v>7</v>
      </c>
    </row>
    <row r="4222" spans="1:5" x14ac:dyDescent="0.25">
      <c r="A4222" s="2" t="s">
        <v>209</v>
      </c>
      <c r="B4222" s="2">
        <f t="shared" si="198"/>
        <v>2.1979166666665287E-2</v>
      </c>
      <c r="C4222" s="2">
        <f t="shared" si="197"/>
        <v>4220</v>
      </c>
      <c r="D4222" s="2">
        <f t="shared" si="196"/>
        <v>2.1979166666666668E-2</v>
      </c>
      <c r="E4222" s="2">
        <v>-35</v>
      </c>
    </row>
    <row r="4223" spans="1:5" x14ac:dyDescent="0.25">
      <c r="A4223" s="2" t="s">
        <v>209</v>
      </c>
      <c r="B4223" s="2">
        <f t="shared" si="198"/>
        <v>2.198437499999862E-2</v>
      </c>
      <c r="C4223" s="2">
        <f t="shared" si="197"/>
        <v>4221</v>
      </c>
      <c r="D4223" s="2">
        <f t="shared" si="196"/>
        <v>2.1984375E-2</v>
      </c>
      <c r="E4223" s="2">
        <v>-35</v>
      </c>
    </row>
    <row r="4224" spans="1:5" x14ac:dyDescent="0.25">
      <c r="A4224" s="2" t="s">
        <v>14</v>
      </c>
      <c r="B4224" s="2">
        <f t="shared" si="198"/>
        <v>2.1989583333331952E-2</v>
      </c>
      <c r="C4224" s="2">
        <f t="shared" si="197"/>
        <v>4222</v>
      </c>
      <c r="D4224" s="2">
        <f t="shared" si="196"/>
        <v>2.1989583333333333E-2</v>
      </c>
      <c r="E4224" s="2">
        <v>-25</v>
      </c>
    </row>
    <row r="4225" spans="1:5" x14ac:dyDescent="0.25">
      <c r="A4225" s="2" t="s">
        <v>202</v>
      </c>
      <c r="B4225" s="2">
        <f t="shared" si="198"/>
        <v>2.1994791666665285E-2</v>
      </c>
      <c r="C4225" s="2">
        <f t="shared" si="197"/>
        <v>4223</v>
      </c>
      <c r="D4225" s="2">
        <f t="shared" si="196"/>
        <v>2.1994791666666666E-2</v>
      </c>
      <c r="E4225" s="2">
        <v>-29</v>
      </c>
    </row>
    <row r="4226" spans="1:5" x14ac:dyDescent="0.25">
      <c r="A4226" s="2" t="s">
        <v>232</v>
      </c>
      <c r="B4226" s="2">
        <f t="shared" si="198"/>
        <v>2.1999999999998618E-2</v>
      </c>
      <c r="C4226" s="2">
        <f t="shared" si="197"/>
        <v>4224</v>
      </c>
      <c r="D4226" s="2">
        <f t="shared" si="196"/>
        <v>2.1999999999999999E-2</v>
      </c>
      <c r="E4226" s="2">
        <v>-53</v>
      </c>
    </row>
    <row r="4227" spans="1:5" x14ac:dyDescent="0.25">
      <c r="A4227" s="2" t="s">
        <v>166</v>
      </c>
      <c r="B4227" s="2">
        <f t="shared" si="198"/>
        <v>2.2005208333331951E-2</v>
      </c>
      <c r="C4227" s="2">
        <f t="shared" si="197"/>
        <v>4225</v>
      </c>
      <c r="D4227" s="2">
        <f t="shared" ref="D4227:D4290" si="199">C4227/192000</f>
        <v>2.2005208333333335E-2</v>
      </c>
      <c r="E4227" s="2">
        <v>-44</v>
      </c>
    </row>
    <row r="4228" spans="1:5" x14ac:dyDescent="0.25">
      <c r="A4228" s="2" t="s">
        <v>62</v>
      </c>
      <c r="B4228" s="2">
        <f t="shared" si="198"/>
        <v>2.2010416666665283E-2</v>
      </c>
      <c r="C4228" s="2">
        <f t="shared" ref="C4228:C4291" si="200">C4227+1</f>
        <v>4226</v>
      </c>
      <c r="D4228" s="2">
        <f t="shared" si="199"/>
        <v>2.2010416666666668E-2</v>
      </c>
      <c r="E4228" s="2">
        <v>8</v>
      </c>
    </row>
    <row r="4229" spans="1:5" x14ac:dyDescent="0.25">
      <c r="A4229" s="2" t="s">
        <v>55</v>
      </c>
      <c r="B4229" s="2">
        <f t="shared" si="198"/>
        <v>2.2015624999998616E-2</v>
      </c>
      <c r="C4229" s="2">
        <f t="shared" si="200"/>
        <v>4227</v>
      </c>
      <c r="D4229" s="2">
        <f t="shared" si="199"/>
        <v>2.2015625E-2</v>
      </c>
      <c r="E4229" s="2">
        <v>7</v>
      </c>
    </row>
    <row r="4230" spans="1:5" x14ac:dyDescent="0.25">
      <c r="A4230" s="2" t="s">
        <v>165</v>
      </c>
      <c r="B4230" s="2">
        <f t="shared" si="198"/>
        <v>2.2020833333331949E-2</v>
      </c>
      <c r="C4230" s="2">
        <f t="shared" si="200"/>
        <v>4228</v>
      </c>
      <c r="D4230" s="2">
        <f t="shared" si="199"/>
        <v>2.2020833333333333E-2</v>
      </c>
      <c r="E4230" s="2">
        <v>-47</v>
      </c>
    </row>
    <row r="4231" spans="1:5" x14ac:dyDescent="0.25">
      <c r="A4231" s="2" t="s">
        <v>227</v>
      </c>
      <c r="B4231" s="2">
        <f t="shared" si="198"/>
        <v>2.2026041666665282E-2</v>
      </c>
      <c r="C4231" s="2">
        <f t="shared" si="200"/>
        <v>4229</v>
      </c>
      <c r="D4231" s="2">
        <f t="shared" si="199"/>
        <v>2.2026041666666666E-2</v>
      </c>
      <c r="E4231" s="2">
        <v>-46</v>
      </c>
    </row>
    <row r="4232" spans="1:5" x14ac:dyDescent="0.25">
      <c r="A4232" s="2" t="s">
        <v>172</v>
      </c>
      <c r="B4232" s="2">
        <f t="shared" si="198"/>
        <v>2.2031249999998614E-2</v>
      </c>
      <c r="C4232" s="2">
        <f t="shared" si="200"/>
        <v>4230</v>
      </c>
      <c r="D4232" s="2">
        <f t="shared" si="199"/>
        <v>2.2031249999999999E-2</v>
      </c>
      <c r="E4232" s="2">
        <v>5</v>
      </c>
    </row>
    <row r="4233" spans="1:5" x14ac:dyDescent="0.25">
      <c r="A4233" s="2" t="s">
        <v>230</v>
      </c>
      <c r="B4233" s="2">
        <f t="shared" si="198"/>
        <v>2.2036458333331947E-2</v>
      </c>
      <c r="C4233" s="2">
        <f t="shared" si="200"/>
        <v>4231</v>
      </c>
      <c r="D4233" s="2">
        <f t="shared" si="199"/>
        <v>2.2036458333333335E-2</v>
      </c>
      <c r="E4233" s="2">
        <v>-93</v>
      </c>
    </row>
    <row r="4234" spans="1:5" x14ac:dyDescent="0.25">
      <c r="A4234" s="2" t="s">
        <v>194</v>
      </c>
      <c r="B4234" s="2">
        <f t="shared" si="198"/>
        <v>2.204166666666528E-2</v>
      </c>
      <c r="C4234" s="2">
        <f t="shared" si="200"/>
        <v>4232</v>
      </c>
      <c r="D4234" s="2">
        <f t="shared" si="199"/>
        <v>2.2041666666666668E-2</v>
      </c>
      <c r="E4234" s="2">
        <v>-24</v>
      </c>
    </row>
    <row r="4235" spans="1:5" x14ac:dyDescent="0.25">
      <c r="A4235" s="2" t="s">
        <v>14</v>
      </c>
      <c r="B4235" s="2">
        <f t="shared" si="198"/>
        <v>2.2046874999998613E-2</v>
      </c>
      <c r="C4235" s="2">
        <f t="shared" si="200"/>
        <v>4233</v>
      </c>
      <c r="D4235" s="2">
        <f t="shared" si="199"/>
        <v>2.2046875E-2</v>
      </c>
      <c r="E4235" s="2">
        <v>-25</v>
      </c>
    </row>
    <row r="4236" spans="1:5" x14ac:dyDescent="0.25">
      <c r="A4236" s="2" t="s">
        <v>73</v>
      </c>
      <c r="B4236" s="2">
        <f t="shared" si="198"/>
        <v>2.2052083333331945E-2</v>
      </c>
      <c r="C4236" s="2">
        <f t="shared" si="200"/>
        <v>4234</v>
      </c>
      <c r="D4236" s="2">
        <f t="shared" si="199"/>
        <v>2.2052083333333333E-2</v>
      </c>
      <c r="E4236" s="2">
        <v>-54</v>
      </c>
    </row>
    <row r="4237" spans="1:5" x14ac:dyDescent="0.25">
      <c r="A4237" s="2" t="s">
        <v>172</v>
      </c>
      <c r="B4237" s="2">
        <f t="shared" ref="B4237:B4300" si="201">1/192000+B4236</f>
        <v>2.2057291666665278E-2</v>
      </c>
      <c r="C4237" s="2">
        <f t="shared" si="200"/>
        <v>4235</v>
      </c>
      <c r="D4237" s="2">
        <f t="shared" si="199"/>
        <v>2.2057291666666666E-2</v>
      </c>
      <c r="E4237" s="2">
        <v>5</v>
      </c>
    </row>
    <row r="4238" spans="1:5" x14ac:dyDescent="0.25">
      <c r="A4238" s="2" t="s">
        <v>294</v>
      </c>
      <c r="B4238" s="2">
        <f t="shared" si="201"/>
        <v>2.2062499999998611E-2</v>
      </c>
      <c r="C4238" s="2">
        <f t="shared" si="200"/>
        <v>4236</v>
      </c>
      <c r="D4238" s="2">
        <f t="shared" si="199"/>
        <v>2.2062499999999999E-2</v>
      </c>
      <c r="E4238" s="2">
        <v>-79</v>
      </c>
    </row>
    <row r="4239" spans="1:5" x14ac:dyDescent="0.25">
      <c r="A4239" s="2" t="s">
        <v>71</v>
      </c>
      <c r="B4239" s="2">
        <f t="shared" si="201"/>
        <v>2.2067708333331944E-2</v>
      </c>
      <c r="C4239" s="2">
        <f t="shared" si="200"/>
        <v>4237</v>
      </c>
      <c r="D4239" s="2">
        <f t="shared" si="199"/>
        <v>2.2067708333333335E-2</v>
      </c>
      <c r="E4239" s="2">
        <v>-6</v>
      </c>
    </row>
    <row r="4240" spans="1:5" x14ac:dyDescent="0.25">
      <c r="A4240" s="2" t="s">
        <v>98</v>
      </c>
      <c r="B4240" s="2">
        <f t="shared" si="201"/>
        <v>2.2072916666665277E-2</v>
      </c>
      <c r="C4240" s="2">
        <f t="shared" si="200"/>
        <v>4238</v>
      </c>
      <c r="D4240" s="2">
        <f t="shared" si="199"/>
        <v>2.2072916666666668E-2</v>
      </c>
      <c r="E4240" s="2">
        <v>-75</v>
      </c>
    </row>
    <row r="4241" spans="1:5" x14ac:dyDescent="0.25">
      <c r="A4241" s="2" t="s">
        <v>78</v>
      </c>
      <c r="B4241" s="2">
        <f t="shared" si="201"/>
        <v>2.2078124999998609E-2</v>
      </c>
      <c r="C4241" s="2">
        <f t="shared" si="200"/>
        <v>4239</v>
      </c>
      <c r="D4241" s="2">
        <f t="shared" si="199"/>
        <v>2.2078125000000001E-2</v>
      </c>
      <c r="E4241" s="2">
        <v>32</v>
      </c>
    </row>
    <row r="4242" spans="1:5" x14ac:dyDescent="0.25">
      <c r="A4242" s="2" t="s">
        <v>196</v>
      </c>
      <c r="B4242" s="2">
        <f t="shared" si="201"/>
        <v>2.2083333333331942E-2</v>
      </c>
      <c r="C4242" s="2">
        <f t="shared" si="200"/>
        <v>4240</v>
      </c>
      <c r="D4242" s="2">
        <f t="shared" si="199"/>
        <v>2.2083333333333333E-2</v>
      </c>
      <c r="E4242" s="2">
        <v>-19</v>
      </c>
    </row>
    <row r="4243" spans="1:5" x14ac:dyDescent="0.25">
      <c r="A4243" s="2" t="s">
        <v>280</v>
      </c>
      <c r="B4243" s="2">
        <f t="shared" si="201"/>
        <v>2.2088541666665275E-2</v>
      </c>
      <c r="C4243" s="2">
        <f t="shared" si="200"/>
        <v>4241</v>
      </c>
      <c r="D4243" s="2">
        <f t="shared" si="199"/>
        <v>2.2088541666666666E-2</v>
      </c>
      <c r="E4243" s="2">
        <v>-110</v>
      </c>
    </row>
    <row r="4244" spans="1:5" x14ac:dyDescent="0.25">
      <c r="A4244" s="2" t="s">
        <v>117</v>
      </c>
      <c r="B4244" s="2">
        <f t="shared" si="201"/>
        <v>2.2093749999998608E-2</v>
      </c>
      <c r="C4244" s="2">
        <f t="shared" si="200"/>
        <v>4242</v>
      </c>
      <c r="D4244" s="2">
        <f t="shared" si="199"/>
        <v>2.2093749999999999E-2</v>
      </c>
      <c r="E4244" s="2">
        <v>96</v>
      </c>
    </row>
    <row r="4245" spans="1:5" x14ac:dyDescent="0.25">
      <c r="A4245" s="2" t="s">
        <v>178</v>
      </c>
      <c r="B4245" s="2">
        <f t="shared" si="201"/>
        <v>2.209895833333194E-2</v>
      </c>
      <c r="C4245" s="2">
        <f t="shared" si="200"/>
        <v>4243</v>
      </c>
      <c r="D4245" s="2">
        <f t="shared" si="199"/>
        <v>2.2098958333333335E-2</v>
      </c>
      <c r="E4245" s="2">
        <v>-111</v>
      </c>
    </row>
    <row r="4246" spans="1:5" x14ac:dyDescent="0.25">
      <c r="A4246" s="2" t="s">
        <v>52</v>
      </c>
      <c r="B4246" s="2">
        <f t="shared" si="201"/>
        <v>2.2104166666665273E-2</v>
      </c>
      <c r="C4246" s="2">
        <f t="shared" si="200"/>
        <v>4244</v>
      </c>
      <c r="D4246" s="2">
        <f t="shared" si="199"/>
        <v>2.2104166666666668E-2</v>
      </c>
      <c r="E4246" s="2">
        <v>-13</v>
      </c>
    </row>
    <row r="4247" spans="1:5" x14ac:dyDescent="0.25">
      <c r="A4247" s="2" t="s">
        <v>103</v>
      </c>
      <c r="B4247" s="2">
        <f t="shared" si="201"/>
        <v>2.2109374999998606E-2</v>
      </c>
      <c r="C4247" s="2">
        <f t="shared" si="200"/>
        <v>4245</v>
      </c>
      <c r="D4247" s="2">
        <f t="shared" si="199"/>
        <v>2.2109375000000001E-2</v>
      </c>
      <c r="E4247" s="2">
        <v>-43</v>
      </c>
    </row>
    <row r="4248" spans="1:5" x14ac:dyDescent="0.25">
      <c r="A4248" s="2" t="s">
        <v>183</v>
      </c>
      <c r="B4248" s="2">
        <f t="shared" si="201"/>
        <v>2.2114583333331939E-2</v>
      </c>
      <c r="C4248" s="2">
        <f t="shared" si="200"/>
        <v>4246</v>
      </c>
      <c r="D4248" s="2">
        <f t="shared" si="199"/>
        <v>2.2114583333333333E-2</v>
      </c>
      <c r="E4248" s="2">
        <v>-26</v>
      </c>
    </row>
    <row r="4249" spans="1:5" x14ac:dyDescent="0.25">
      <c r="A4249" s="2" t="s">
        <v>3</v>
      </c>
      <c r="B4249" s="2">
        <f t="shared" si="201"/>
        <v>2.2119791666665271E-2</v>
      </c>
      <c r="C4249" s="2">
        <f t="shared" si="200"/>
        <v>4247</v>
      </c>
      <c r="D4249" s="2">
        <f t="shared" si="199"/>
        <v>2.2119791666666666E-2</v>
      </c>
      <c r="E4249" s="2">
        <v>29</v>
      </c>
    </row>
    <row r="4250" spans="1:5" x14ac:dyDescent="0.25">
      <c r="A4250" s="2" t="s">
        <v>230</v>
      </c>
      <c r="B4250" s="2">
        <f t="shared" si="201"/>
        <v>2.2124999999998604E-2</v>
      </c>
      <c r="C4250" s="2">
        <f t="shared" si="200"/>
        <v>4248</v>
      </c>
      <c r="D4250" s="2">
        <f t="shared" si="199"/>
        <v>2.2124999999999999E-2</v>
      </c>
      <c r="E4250" s="2">
        <v>-93</v>
      </c>
    </row>
    <row r="4251" spans="1:5" x14ac:dyDescent="0.25">
      <c r="A4251" s="2" t="s">
        <v>156</v>
      </c>
      <c r="B4251" s="2">
        <f t="shared" si="201"/>
        <v>2.2130208333331937E-2</v>
      </c>
      <c r="C4251" s="2">
        <f t="shared" si="200"/>
        <v>4249</v>
      </c>
      <c r="D4251" s="2">
        <f t="shared" si="199"/>
        <v>2.2130208333333335E-2</v>
      </c>
      <c r="E4251" s="2">
        <v>71</v>
      </c>
    </row>
    <row r="4252" spans="1:5" x14ac:dyDescent="0.25">
      <c r="A4252" s="2" t="s">
        <v>236</v>
      </c>
      <c r="B4252" s="2">
        <f t="shared" si="201"/>
        <v>2.213541666666527E-2</v>
      </c>
      <c r="C4252" s="2">
        <f t="shared" si="200"/>
        <v>4250</v>
      </c>
      <c r="D4252" s="2">
        <f t="shared" si="199"/>
        <v>2.2135416666666668E-2</v>
      </c>
      <c r="E4252" s="2">
        <v>-71</v>
      </c>
    </row>
    <row r="4253" spans="1:5" x14ac:dyDescent="0.25">
      <c r="A4253" s="2" t="s">
        <v>24</v>
      </c>
      <c r="B4253" s="2">
        <f t="shared" si="201"/>
        <v>2.2140624999998602E-2</v>
      </c>
      <c r="C4253" s="2">
        <f t="shared" si="200"/>
        <v>4251</v>
      </c>
      <c r="D4253" s="2">
        <f t="shared" si="199"/>
        <v>2.2140625000000001E-2</v>
      </c>
      <c r="E4253" s="2">
        <v>1</v>
      </c>
    </row>
    <row r="4254" spans="1:5" x14ac:dyDescent="0.25">
      <c r="A4254" s="2" t="s">
        <v>277</v>
      </c>
      <c r="B4254" s="2">
        <f t="shared" si="201"/>
        <v>2.2145833333331935E-2</v>
      </c>
      <c r="C4254" s="2">
        <f t="shared" si="200"/>
        <v>4252</v>
      </c>
      <c r="D4254" s="2">
        <f t="shared" si="199"/>
        <v>2.2145833333333333E-2</v>
      </c>
      <c r="E4254" s="2">
        <v>-56</v>
      </c>
    </row>
    <row r="4255" spans="1:5" x14ac:dyDescent="0.25">
      <c r="A4255" s="2" t="s">
        <v>45</v>
      </c>
      <c r="B4255" s="2">
        <f t="shared" si="201"/>
        <v>2.2151041666665268E-2</v>
      </c>
      <c r="C4255" s="2">
        <f t="shared" si="200"/>
        <v>4253</v>
      </c>
      <c r="D4255" s="2">
        <f t="shared" si="199"/>
        <v>2.2151041666666666E-2</v>
      </c>
      <c r="E4255" s="2">
        <v>3</v>
      </c>
    </row>
    <row r="4256" spans="1:5" x14ac:dyDescent="0.25">
      <c r="A4256" s="2" t="s">
        <v>108</v>
      </c>
      <c r="B4256" s="2">
        <f t="shared" si="201"/>
        <v>2.2156249999998601E-2</v>
      </c>
      <c r="C4256" s="2">
        <f t="shared" si="200"/>
        <v>4254</v>
      </c>
      <c r="D4256" s="2">
        <f t="shared" si="199"/>
        <v>2.2156249999999999E-2</v>
      </c>
      <c r="E4256" s="2">
        <v>-45</v>
      </c>
    </row>
    <row r="4257" spans="1:5" x14ac:dyDescent="0.25">
      <c r="A4257" s="2" t="s">
        <v>99</v>
      </c>
      <c r="B4257" s="2">
        <f t="shared" si="201"/>
        <v>2.2161458333331933E-2</v>
      </c>
      <c r="C4257" s="2">
        <f t="shared" si="200"/>
        <v>4255</v>
      </c>
      <c r="D4257" s="2">
        <f t="shared" si="199"/>
        <v>2.2161458333333332E-2</v>
      </c>
      <c r="E4257" s="2">
        <v>17</v>
      </c>
    </row>
    <row r="4258" spans="1:5" x14ac:dyDescent="0.25">
      <c r="A4258" s="2" t="s">
        <v>62</v>
      </c>
      <c r="B4258" s="2">
        <f t="shared" si="201"/>
        <v>2.2166666666665266E-2</v>
      </c>
      <c r="C4258" s="2">
        <f t="shared" si="200"/>
        <v>4256</v>
      </c>
      <c r="D4258" s="2">
        <f t="shared" si="199"/>
        <v>2.2166666666666668E-2</v>
      </c>
      <c r="E4258" s="2">
        <v>8</v>
      </c>
    </row>
    <row r="4259" spans="1:5" x14ac:dyDescent="0.25">
      <c r="A4259" s="2" t="s">
        <v>251</v>
      </c>
      <c r="B4259" s="2">
        <f t="shared" si="201"/>
        <v>2.2171874999998599E-2</v>
      </c>
      <c r="C4259" s="2">
        <f t="shared" si="200"/>
        <v>4257</v>
      </c>
      <c r="D4259" s="2">
        <f t="shared" si="199"/>
        <v>2.2171875000000001E-2</v>
      </c>
      <c r="E4259" s="2">
        <v>-61</v>
      </c>
    </row>
    <row r="4260" spans="1:5" x14ac:dyDescent="0.25">
      <c r="A4260" s="2" t="s">
        <v>160</v>
      </c>
      <c r="B4260" s="2">
        <f t="shared" si="201"/>
        <v>2.2177083333331932E-2</v>
      </c>
      <c r="C4260" s="2">
        <f t="shared" si="200"/>
        <v>4258</v>
      </c>
      <c r="D4260" s="2">
        <f t="shared" si="199"/>
        <v>2.2177083333333333E-2</v>
      </c>
      <c r="E4260" s="2">
        <v>33</v>
      </c>
    </row>
    <row r="4261" spans="1:5" x14ac:dyDescent="0.25">
      <c r="A4261" s="2" t="s">
        <v>267</v>
      </c>
      <c r="B4261" s="2">
        <f t="shared" si="201"/>
        <v>2.2182291666665264E-2</v>
      </c>
      <c r="C4261" s="2">
        <f t="shared" si="200"/>
        <v>4259</v>
      </c>
      <c r="D4261" s="2">
        <f t="shared" si="199"/>
        <v>2.2182291666666666E-2</v>
      </c>
      <c r="E4261" s="2">
        <v>-103</v>
      </c>
    </row>
    <row r="4262" spans="1:5" x14ac:dyDescent="0.25">
      <c r="A4262" s="2" t="s">
        <v>49</v>
      </c>
      <c r="B4262" s="2">
        <f t="shared" si="201"/>
        <v>2.2187499999998597E-2</v>
      </c>
      <c r="C4262" s="2">
        <f t="shared" si="200"/>
        <v>4260</v>
      </c>
      <c r="D4262" s="2">
        <f t="shared" si="199"/>
        <v>2.2187499999999999E-2</v>
      </c>
      <c r="E4262" s="2">
        <v>60</v>
      </c>
    </row>
    <row r="4263" spans="1:5" x14ac:dyDescent="0.25">
      <c r="A4263" s="2" t="s">
        <v>199</v>
      </c>
      <c r="B4263" s="2">
        <f t="shared" si="201"/>
        <v>2.219270833333193E-2</v>
      </c>
      <c r="C4263" s="2">
        <f t="shared" si="200"/>
        <v>4261</v>
      </c>
      <c r="D4263" s="2">
        <f t="shared" si="199"/>
        <v>2.2192708333333332E-2</v>
      </c>
      <c r="E4263" s="2">
        <v>-114</v>
      </c>
    </row>
    <row r="4264" spans="1:5" x14ac:dyDescent="0.25">
      <c r="A4264" s="2" t="s">
        <v>12</v>
      </c>
      <c r="B4264" s="2">
        <f t="shared" si="201"/>
        <v>2.2197916666665263E-2</v>
      </c>
      <c r="C4264" s="2">
        <f t="shared" si="200"/>
        <v>4262</v>
      </c>
      <c r="D4264" s="2">
        <f t="shared" si="199"/>
        <v>2.2197916666666668E-2</v>
      </c>
      <c r="E4264" s="2">
        <v>11</v>
      </c>
    </row>
    <row r="4265" spans="1:5" x14ac:dyDescent="0.25">
      <c r="A4265" s="2" t="s">
        <v>256</v>
      </c>
      <c r="B4265" s="2">
        <f t="shared" si="201"/>
        <v>2.2203124999998596E-2</v>
      </c>
      <c r="C4265" s="2">
        <f t="shared" si="200"/>
        <v>4263</v>
      </c>
      <c r="D4265" s="2">
        <f t="shared" si="199"/>
        <v>2.2203125000000001E-2</v>
      </c>
      <c r="E4265" s="2">
        <v>-64</v>
      </c>
    </row>
    <row r="4266" spans="1:5" x14ac:dyDescent="0.25">
      <c r="A4266" s="2" t="s">
        <v>152</v>
      </c>
      <c r="B4266" s="2">
        <f t="shared" si="201"/>
        <v>2.2208333333331928E-2</v>
      </c>
      <c r="C4266" s="2">
        <f t="shared" si="200"/>
        <v>4264</v>
      </c>
      <c r="D4266" s="2">
        <f t="shared" si="199"/>
        <v>2.2208333333333333E-2</v>
      </c>
      <c r="E4266" s="2">
        <v>-4</v>
      </c>
    </row>
    <row r="4267" spans="1:5" x14ac:dyDescent="0.25">
      <c r="A4267" s="2" t="s">
        <v>240</v>
      </c>
      <c r="B4267" s="2">
        <f t="shared" si="201"/>
        <v>2.2213541666665261E-2</v>
      </c>
      <c r="C4267" s="2">
        <f t="shared" si="200"/>
        <v>4265</v>
      </c>
      <c r="D4267" s="2">
        <f t="shared" si="199"/>
        <v>2.2213541666666666E-2</v>
      </c>
      <c r="E4267" s="2">
        <v>-98</v>
      </c>
    </row>
    <row r="4268" spans="1:5" x14ac:dyDescent="0.25">
      <c r="A4268" s="2" t="s">
        <v>26</v>
      </c>
      <c r="B4268" s="2">
        <f t="shared" si="201"/>
        <v>2.2218749999998594E-2</v>
      </c>
      <c r="C4268" s="2">
        <f t="shared" si="200"/>
        <v>4266</v>
      </c>
      <c r="D4268" s="2">
        <f t="shared" si="199"/>
        <v>2.2218749999999999E-2</v>
      </c>
      <c r="E4268" s="2">
        <v>82</v>
      </c>
    </row>
    <row r="4269" spans="1:5" x14ac:dyDescent="0.25">
      <c r="A4269" s="2" t="s">
        <v>256</v>
      </c>
      <c r="B4269" s="2">
        <f t="shared" si="201"/>
        <v>2.2223958333331927E-2</v>
      </c>
      <c r="C4269" s="2">
        <f t="shared" si="200"/>
        <v>4267</v>
      </c>
      <c r="D4269" s="2">
        <f t="shared" si="199"/>
        <v>2.2223958333333332E-2</v>
      </c>
      <c r="E4269" s="2">
        <v>-64</v>
      </c>
    </row>
    <row r="4270" spans="1:5" x14ac:dyDescent="0.25">
      <c r="A4270" s="2" t="s">
        <v>236</v>
      </c>
      <c r="B4270" s="2">
        <f t="shared" si="201"/>
        <v>2.2229166666665259E-2</v>
      </c>
      <c r="C4270" s="2">
        <f t="shared" si="200"/>
        <v>4268</v>
      </c>
      <c r="D4270" s="2">
        <f t="shared" si="199"/>
        <v>2.2229166666666668E-2</v>
      </c>
      <c r="E4270" s="2">
        <v>-71</v>
      </c>
    </row>
    <row r="4271" spans="1:5" x14ac:dyDescent="0.25">
      <c r="A4271" s="2" t="s">
        <v>30</v>
      </c>
      <c r="B4271" s="2">
        <f t="shared" si="201"/>
        <v>2.2234374999998592E-2</v>
      </c>
      <c r="C4271" s="2">
        <f t="shared" si="200"/>
        <v>4269</v>
      </c>
      <c r="D4271" s="2">
        <f t="shared" si="199"/>
        <v>2.2234375000000001E-2</v>
      </c>
      <c r="E4271" s="2">
        <v>12</v>
      </c>
    </row>
    <row r="4272" spans="1:5" x14ac:dyDescent="0.25">
      <c r="A4272" s="2" t="s">
        <v>224</v>
      </c>
      <c r="B4272" s="2">
        <f t="shared" si="201"/>
        <v>2.2239583333331925E-2</v>
      </c>
      <c r="C4272" s="2">
        <f t="shared" si="200"/>
        <v>4270</v>
      </c>
      <c r="D4272" s="2">
        <f t="shared" si="199"/>
        <v>2.2239583333333333E-2</v>
      </c>
      <c r="E4272" s="2">
        <v>-38</v>
      </c>
    </row>
    <row r="4273" spans="1:5" x14ac:dyDescent="0.25">
      <c r="A4273" s="2" t="s">
        <v>32</v>
      </c>
      <c r="B4273" s="2">
        <f t="shared" si="201"/>
        <v>2.2244791666665258E-2</v>
      </c>
      <c r="C4273" s="2">
        <f t="shared" si="200"/>
        <v>4271</v>
      </c>
      <c r="D4273" s="2">
        <f t="shared" si="199"/>
        <v>2.2244791666666666E-2</v>
      </c>
      <c r="E4273" s="2">
        <v>-23</v>
      </c>
    </row>
    <row r="4274" spans="1:5" x14ac:dyDescent="0.25">
      <c r="A4274" s="2" t="s">
        <v>67</v>
      </c>
      <c r="B4274" s="2">
        <f t="shared" si="201"/>
        <v>2.224999999999859E-2</v>
      </c>
      <c r="C4274" s="2">
        <f t="shared" si="200"/>
        <v>4272</v>
      </c>
      <c r="D4274" s="2">
        <f t="shared" si="199"/>
        <v>2.2249999999999999E-2</v>
      </c>
      <c r="E4274" s="2">
        <v>-11</v>
      </c>
    </row>
    <row r="4275" spans="1:5" x14ac:dyDescent="0.25">
      <c r="A4275" s="2" t="s">
        <v>166</v>
      </c>
      <c r="B4275" s="2">
        <f t="shared" si="201"/>
        <v>2.2255208333331923E-2</v>
      </c>
      <c r="C4275" s="2">
        <f t="shared" si="200"/>
        <v>4273</v>
      </c>
      <c r="D4275" s="2">
        <f t="shared" si="199"/>
        <v>2.2255208333333332E-2</v>
      </c>
      <c r="E4275" s="2">
        <v>-44</v>
      </c>
    </row>
    <row r="4276" spans="1:5" x14ac:dyDescent="0.25">
      <c r="A4276" s="2" t="s">
        <v>94</v>
      </c>
      <c r="B4276" s="2">
        <f t="shared" si="201"/>
        <v>2.2260416666665256E-2</v>
      </c>
      <c r="C4276" s="2">
        <f t="shared" si="200"/>
        <v>4274</v>
      </c>
      <c r="D4276" s="2">
        <f t="shared" si="199"/>
        <v>2.2260416666666668E-2</v>
      </c>
      <c r="E4276" s="2">
        <v>-37</v>
      </c>
    </row>
    <row r="4277" spans="1:5" x14ac:dyDescent="0.25">
      <c r="A4277" s="2" t="s">
        <v>30</v>
      </c>
      <c r="B4277" s="2">
        <f t="shared" si="201"/>
        <v>2.2265624999998589E-2</v>
      </c>
      <c r="C4277" s="2">
        <f t="shared" si="200"/>
        <v>4275</v>
      </c>
      <c r="D4277" s="2">
        <f t="shared" si="199"/>
        <v>2.2265625000000001E-2</v>
      </c>
      <c r="E4277" s="2">
        <v>12</v>
      </c>
    </row>
    <row r="4278" spans="1:5" x14ac:dyDescent="0.25">
      <c r="A4278" s="2" t="s">
        <v>248</v>
      </c>
      <c r="B4278" s="2">
        <f t="shared" si="201"/>
        <v>2.2270833333331921E-2</v>
      </c>
      <c r="C4278" s="2">
        <f t="shared" si="200"/>
        <v>4276</v>
      </c>
      <c r="D4278" s="2">
        <f t="shared" si="199"/>
        <v>2.2270833333333333E-2</v>
      </c>
      <c r="E4278" s="2">
        <v>-90</v>
      </c>
    </row>
    <row r="4279" spans="1:5" x14ac:dyDescent="0.25">
      <c r="A4279" s="2" t="s">
        <v>110</v>
      </c>
      <c r="B4279" s="2">
        <f t="shared" si="201"/>
        <v>2.2276041666665254E-2</v>
      </c>
      <c r="C4279" s="2">
        <f t="shared" si="200"/>
        <v>4277</v>
      </c>
      <c r="D4279" s="2">
        <f t="shared" si="199"/>
        <v>2.2276041666666666E-2</v>
      </c>
      <c r="E4279" s="2">
        <v>25</v>
      </c>
    </row>
    <row r="4280" spans="1:5" x14ac:dyDescent="0.25">
      <c r="A4280" s="2" t="s">
        <v>249</v>
      </c>
      <c r="B4280" s="2">
        <f t="shared" si="201"/>
        <v>2.2281249999998587E-2</v>
      </c>
      <c r="C4280" s="2">
        <f t="shared" si="200"/>
        <v>4278</v>
      </c>
      <c r="D4280" s="2">
        <f t="shared" si="199"/>
        <v>2.2281249999999999E-2</v>
      </c>
      <c r="E4280" s="2">
        <v>-68</v>
      </c>
    </row>
    <row r="4281" spans="1:5" x14ac:dyDescent="0.25">
      <c r="A4281" s="2" t="s">
        <v>19</v>
      </c>
      <c r="B4281" s="2">
        <f t="shared" si="201"/>
        <v>2.228645833333192E-2</v>
      </c>
      <c r="C4281" s="2">
        <f t="shared" si="200"/>
        <v>4279</v>
      </c>
      <c r="D4281" s="2">
        <f t="shared" si="199"/>
        <v>2.2286458333333332E-2</v>
      </c>
      <c r="E4281" s="2">
        <v>0</v>
      </c>
    </row>
    <row r="4282" spans="1:5" x14ac:dyDescent="0.25">
      <c r="A4282" s="2" t="s">
        <v>225</v>
      </c>
      <c r="B4282" s="2">
        <f t="shared" si="201"/>
        <v>2.2291666666665252E-2</v>
      </c>
      <c r="C4282" s="2">
        <f t="shared" si="200"/>
        <v>4280</v>
      </c>
      <c r="D4282" s="2">
        <f t="shared" si="199"/>
        <v>2.2291666666666668E-2</v>
      </c>
      <c r="E4282" s="2">
        <v>-52</v>
      </c>
    </row>
    <row r="4283" spans="1:5" x14ac:dyDescent="0.25">
      <c r="A4283" s="2" t="s">
        <v>71</v>
      </c>
      <c r="B4283" s="2">
        <f t="shared" si="201"/>
        <v>2.2296874999998585E-2</v>
      </c>
      <c r="C4283" s="2">
        <f t="shared" si="200"/>
        <v>4281</v>
      </c>
      <c r="D4283" s="2">
        <f t="shared" si="199"/>
        <v>2.2296875000000001E-2</v>
      </c>
      <c r="E4283" s="2">
        <v>-6</v>
      </c>
    </row>
    <row r="4284" spans="1:5" x14ac:dyDescent="0.25">
      <c r="A4284" s="2" t="s">
        <v>227</v>
      </c>
      <c r="B4284" s="2">
        <f t="shared" si="201"/>
        <v>2.2302083333331918E-2</v>
      </c>
      <c r="C4284" s="2">
        <f t="shared" si="200"/>
        <v>4282</v>
      </c>
      <c r="D4284" s="2">
        <f t="shared" si="199"/>
        <v>2.2302083333333333E-2</v>
      </c>
      <c r="E4284" s="2">
        <v>-46</v>
      </c>
    </row>
    <row r="4285" spans="1:5" x14ac:dyDescent="0.25">
      <c r="A4285" s="2" t="s">
        <v>22</v>
      </c>
      <c r="B4285" s="2">
        <f t="shared" si="201"/>
        <v>2.2307291666665251E-2</v>
      </c>
      <c r="C4285" s="2">
        <f t="shared" si="200"/>
        <v>4283</v>
      </c>
      <c r="D4285" s="2">
        <f t="shared" si="199"/>
        <v>2.2307291666666666E-2</v>
      </c>
      <c r="E4285" s="2">
        <v>9</v>
      </c>
    </row>
    <row r="4286" spans="1:5" x14ac:dyDescent="0.25">
      <c r="A4286" s="2" t="s">
        <v>43</v>
      </c>
      <c r="B4286" s="2">
        <f t="shared" si="201"/>
        <v>2.2312499999998583E-2</v>
      </c>
      <c r="C4286" s="2">
        <f t="shared" si="200"/>
        <v>4284</v>
      </c>
      <c r="D4286" s="2">
        <f t="shared" si="199"/>
        <v>2.2312499999999999E-2</v>
      </c>
      <c r="E4286" s="2">
        <v>13</v>
      </c>
    </row>
    <row r="4287" spans="1:5" x14ac:dyDescent="0.25">
      <c r="A4287" s="2" t="s">
        <v>45</v>
      </c>
      <c r="B4287" s="2">
        <f t="shared" si="201"/>
        <v>2.2317708333331916E-2</v>
      </c>
      <c r="C4287" s="2">
        <f t="shared" si="200"/>
        <v>4285</v>
      </c>
      <c r="D4287" s="2">
        <f t="shared" si="199"/>
        <v>2.2317708333333332E-2</v>
      </c>
      <c r="E4287" s="2">
        <v>3</v>
      </c>
    </row>
    <row r="4288" spans="1:5" x14ac:dyDescent="0.25">
      <c r="A4288" s="2" t="s">
        <v>226</v>
      </c>
      <c r="B4288" s="2">
        <f t="shared" si="201"/>
        <v>2.2322916666665249E-2</v>
      </c>
      <c r="C4288" s="2">
        <f t="shared" si="200"/>
        <v>4286</v>
      </c>
      <c r="D4288" s="2">
        <f t="shared" si="199"/>
        <v>2.2322916666666668E-2</v>
      </c>
      <c r="E4288" s="2">
        <v>-9</v>
      </c>
    </row>
    <row r="4289" spans="1:5" x14ac:dyDescent="0.25">
      <c r="A4289" s="2" t="s">
        <v>87</v>
      </c>
      <c r="B4289" s="2">
        <f t="shared" si="201"/>
        <v>2.2328124999998582E-2</v>
      </c>
      <c r="C4289" s="2">
        <f t="shared" si="200"/>
        <v>4287</v>
      </c>
      <c r="D4289" s="2">
        <f t="shared" si="199"/>
        <v>2.2328125000000001E-2</v>
      </c>
      <c r="E4289" s="2">
        <v>2</v>
      </c>
    </row>
    <row r="4290" spans="1:5" x14ac:dyDescent="0.25">
      <c r="A4290" s="2" t="s">
        <v>190</v>
      </c>
      <c r="B4290" s="2">
        <f t="shared" si="201"/>
        <v>2.2333333333331915E-2</v>
      </c>
      <c r="C4290" s="2">
        <f t="shared" si="200"/>
        <v>4288</v>
      </c>
      <c r="D4290" s="2">
        <f t="shared" si="199"/>
        <v>2.2333333333333334E-2</v>
      </c>
      <c r="E4290" s="2">
        <v>-32</v>
      </c>
    </row>
    <row r="4291" spans="1:5" x14ac:dyDescent="0.25">
      <c r="A4291" s="2" t="s">
        <v>26</v>
      </c>
      <c r="B4291" s="2">
        <f t="shared" si="201"/>
        <v>2.2338541666665247E-2</v>
      </c>
      <c r="C4291" s="2">
        <f t="shared" si="200"/>
        <v>4289</v>
      </c>
      <c r="D4291" s="2">
        <f t="shared" ref="D4291:D4354" si="202">C4291/192000</f>
        <v>2.2338541666666666E-2</v>
      </c>
      <c r="E4291" s="2">
        <v>82</v>
      </c>
    </row>
    <row r="4292" spans="1:5" x14ac:dyDescent="0.25">
      <c r="A4292" s="2" t="s">
        <v>234</v>
      </c>
      <c r="B4292" s="2">
        <f t="shared" si="201"/>
        <v>2.234374999999858E-2</v>
      </c>
      <c r="C4292" s="2">
        <f t="shared" ref="C4292:C4355" si="203">C4291+1</f>
        <v>4290</v>
      </c>
      <c r="D4292" s="2">
        <f t="shared" si="202"/>
        <v>2.2343749999999999E-2</v>
      </c>
      <c r="E4292" s="2">
        <v>-105</v>
      </c>
    </row>
    <row r="4293" spans="1:5" x14ac:dyDescent="0.25">
      <c r="A4293" s="2" t="s">
        <v>216</v>
      </c>
      <c r="B4293" s="2">
        <f t="shared" si="201"/>
        <v>2.2348958333331913E-2</v>
      </c>
      <c r="C4293" s="2">
        <f t="shared" si="203"/>
        <v>4291</v>
      </c>
      <c r="D4293" s="2">
        <f t="shared" si="202"/>
        <v>2.2348958333333332E-2</v>
      </c>
      <c r="E4293" s="2">
        <v>75</v>
      </c>
    </row>
    <row r="4294" spans="1:5" x14ac:dyDescent="0.25">
      <c r="A4294" s="2" t="s">
        <v>17</v>
      </c>
      <c r="B4294" s="2">
        <f t="shared" si="201"/>
        <v>2.2354166666665246E-2</v>
      </c>
      <c r="C4294" s="2">
        <f t="shared" si="203"/>
        <v>4292</v>
      </c>
      <c r="D4294" s="2">
        <f t="shared" si="202"/>
        <v>2.2354166666666668E-2</v>
      </c>
      <c r="E4294" s="2">
        <v>23</v>
      </c>
    </row>
    <row r="4295" spans="1:5" x14ac:dyDescent="0.25">
      <c r="A4295" s="2" t="s">
        <v>360</v>
      </c>
      <c r="B4295" s="2">
        <f t="shared" si="201"/>
        <v>2.2359374999998578E-2</v>
      </c>
      <c r="C4295" s="2">
        <f t="shared" si="203"/>
        <v>4293</v>
      </c>
      <c r="D4295" s="2">
        <f t="shared" si="202"/>
        <v>2.2359375000000001E-2</v>
      </c>
      <c r="E4295" s="2">
        <v>-202</v>
      </c>
    </row>
    <row r="4296" spans="1:5" x14ac:dyDescent="0.25">
      <c r="A4296" s="2" t="s">
        <v>361</v>
      </c>
      <c r="B4296" s="2">
        <f t="shared" si="201"/>
        <v>2.2364583333331911E-2</v>
      </c>
      <c r="C4296" s="2">
        <f t="shared" si="203"/>
        <v>4294</v>
      </c>
      <c r="D4296" s="2">
        <f t="shared" si="202"/>
        <v>2.2364583333333334E-2</v>
      </c>
      <c r="E4296" s="2">
        <v>175</v>
      </c>
    </row>
    <row r="4297" spans="1:5" x14ac:dyDescent="0.25">
      <c r="A4297" s="2" t="s">
        <v>231</v>
      </c>
      <c r="B4297" s="2">
        <f t="shared" si="201"/>
        <v>2.2369791666665244E-2</v>
      </c>
      <c r="C4297" s="2">
        <f t="shared" si="203"/>
        <v>4295</v>
      </c>
      <c r="D4297" s="2">
        <f t="shared" si="202"/>
        <v>2.2369791666666666E-2</v>
      </c>
      <c r="E4297" s="2">
        <v>-50</v>
      </c>
    </row>
    <row r="4298" spans="1:5" x14ac:dyDescent="0.25">
      <c r="A4298" s="2" t="s">
        <v>227</v>
      </c>
      <c r="B4298" s="2">
        <f t="shared" si="201"/>
        <v>2.2374999999998577E-2</v>
      </c>
      <c r="C4298" s="2">
        <f t="shared" si="203"/>
        <v>4296</v>
      </c>
      <c r="D4298" s="2">
        <f t="shared" si="202"/>
        <v>2.2374999999999999E-2</v>
      </c>
      <c r="E4298" s="2">
        <v>-46</v>
      </c>
    </row>
    <row r="4299" spans="1:5" x14ac:dyDescent="0.25">
      <c r="A4299" s="2" t="s">
        <v>168</v>
      </c>
      <c r="B4299" s="2">
        <f t="shared" si="201"/>
        <v>2.2380208333331909E-2</v>
      </c>
      <c r="C4299" s="2">
        <f t="shared" si="203"/>
        <v>4297</v>
      </c>
      <c r="D4299" s="2">
        <f t="shared" si="202"/>
        <v>2.2380208333333332E-2</v>
      </c>
      <c r="E4299" s="2">
        <v>19</v>
      </c>
    </row>
    <row r="4300" spans="1:5" x14ac:dyDescent="0.25">
      <c r="A4300" s="2" t="s">
        <v>21</v>
      </c>
      <c r="B4300" s="2">
        <f t="shared" si="201"/>
        <v>2.2385416666665242E-2</v>
      </c>
      <c r="C4300" s="2">
        <f t="shared" si="203"/>
        <v>4298</v>
      </c>
      <c r="D4300" s="2">
        <f t="shared" si="202"/>
        <v>2.2385416666666668E-2</v>
      </c>
      <c r="E4300" s="2">
        <v>14</v>
      </c>
    </row>
    <row r="4301" spans="1:5" x14ac:dyDescent="0.25">
      <c r="A4301" s="2" t="s">
        <v>17</v>
      </c>
      <c r="B4301" s="2">
        <f t="shared" ref="B4301:B4364" si="204">1/192000+B4300</f>
        <v>2.2390624999998575E-2</v>
      </c>
      <c r="C4301" s="2">
        <f t="shared" si="203"/>
        <v>4299</v>
      </c>
      <c r="D4301" s="2">
        <f t="shared" si="202"/>
        <v>2.2390625000000001E-2</v>
      </c>
      <c r="E4301" s="2">
        <v>23</v>
      </c>
    </row>
    <row r="4302" spans="1:5" x14ac:dyDescent="0.25">
      <c r="A4302" s="2" t="s">
        <v>51</v>
      </c>
      <c r="B4302" s="2">
        <f t="shared" si="204"/>
        <v>2.2395833333331908E-2</v>
      </c>
      <c r="C4302" s="2">
        <f t="shared" si="203"/>
        <v>4300</v>
      </c>
      <c r="D4302" s="2">
        <f t="shared" si="202"/>
        <v>2.2395833333333334E-2</v>
      </c>
      <c r="E4302" s="2">
        <v>4</v>
      </c>
    </row>
    <row r="4303" spans="1:5" x14ac:dyDescent="0.25">
      <c r="A4303" s="2" t="s">
        <v>4</v>
      </c>
      <c r="B4303" s="2">
        <f t="shared" si="204"/>
        <v>2.240104166666524E-2</v>
      </c>
      <c r="C4303" s="2">
        <f t="shared" si="203"/>
        <v>4301</v>
      </c>
      <c r="D4303" s="2">
        <f t="shared" si="202"/>
        <v>2.2401041666666666E-2</v>
      </c>
      <c r="E4303" s="2">
        <v>-8</v>
      </c>
    </row>
    <row r="4304" spans="1:5" x14ac:dyDescent="0.25">
      <c r="A4304" s="2" t="s">
        <v>24</v>
      </c>
      <c r="B4304" s="2">
        <f t="shared" si="204"/>
        <v>2.2406249999998573E-2</v>
      </c>
      <c r="C4304" s="2">
        <f t="shared" si="203"/>
        <v>4302</v>
      </c>
      <c r="D4304" s="2">
        <f t="shared" si="202"/>
        <v>2.2406249999999999E-2</v>
      </c>
      <c r="E4304" s="2">
        <v>1</v>
      </c>
    </row>
    <row r="4305" spans="1:5" x14ac:dyDescent="0.25">
      <c r="A4305" s="2" t="s">
        <v>172</v>
      </c>
      <c r="B4305" s="2">
        <f t="shared" si="204"/>
        <v>2.2411458333331906E-2</v>
      </c>
      <c r="C4305" s="2">
        <f t="shared" si="203"/>
        <v>4303</v>
      </c>
      <c r="D4305" s="2">
        <f t="shared" si="202"/>
        <v>2.2411458333333332E-2</v>
      </c>
      <c r="E4305" s="2">
        <v>5</v>
      </c>
    </row>
    <row r="4306" spans="1:5" x14ac:dyDescent="0.25">
      <c r="A4306" s="2" t="s">
        <v>226</v>
      </c>
      <c r="B4306" s="2">
        <f t="shared" si="204"/>
        <v>2.2416666666665239E-2</v>
      </c>
      <c r="C4306" s="2">
        <f t="shared" si="203"/>
        <v>4304</v>
      </c>
      <c r="D4306" s="2">
        <f t="shared" si="202"/>
        <v>2.2416666666666668E-2</v>
      </c>
      <c r="E4306" s="2">
        <v>-9</v>
      </c>
    </row>
    <row r="4307" spans="1:5" x14ac:dyDescent="0.25">
      <c r="A4307" s="2" t="s">
        <v>157</v>
      </c>
      <c r="B4307" s="2">
        <f t="shared" si="204"/>
        <v>2.2421874999998571E-2</v>
      </c>
      <c r="C4307" s="2">
        <f t="shared" si="203"/>
        <v>4305</v>
      </c>
      <c r="D4307" s="2">
        <f t="shared" si="202"/>
        <v>2.2421875000000001E-2</v>
      </c>
      <c r="E4307" s="2">
        <v>34</v>
      </c>
    </row>
    <row r="4308" spans="1:5" x14ac:dyDescent="0.25">
      <c r="A4308" s="2" t="s">
        <v>50</v>
      </c>
      <c r="B4308" s="2">
        <f t="shared" si="204"/>
        <v>2.2427083333331904E-2</v>
      </c>
      <c r="C4308" s="2">
        <f t="shared" si="203"/>
        <v>4306</v>
      </c>
      <c r="D4308" s="2">
        <f t="shared" si="202"/>
        <v>2.2427083333333334E-2</v>
      </c>
      <c r="E4308" s="2">
        <v>37</v>
      </c>
    </row>
    <row r="4309" spans="1:5" x14ac:dyDescent="0.25">
      <c r="A4309" s="2" t="s">
        <v>58</v>
      </c>
      <c r="B4309" s="2">
        <f t="shared" si="204"/>
        <v>2.2432291666665237E-2</v>
      </c>
      <c r="C4309" s="2">
        <f t="shared" si="203"/>
        <v>4307</v>
      </c>
      <c r="D4309" s="2">
        <f t="shared" si="202"/>
        <v>2.2432291666666666E-2</v>
      </c>
      <c r="E4309" s="2">
        <v>15</v>
      </c>
    </row>
    <row r="4310" spans="1:5" x14ac:dyDescent="0.25">
      <c r="A4310" s="2" t="s">
        <v>158</v>
      </c>
      <c r="B4310" s="2">
        <f t="shared" si="204"/>
        <v>2.243749999999857E-2</v>
      </c>
      <c r="C4310" s="2">
        <f t="shared" si="203"/>
        <v>4308</v>
      </c>
      <c r="D4310" s="2">
        <f t="shared" si="202"/>
        <v>2.2437499999999999E-2</v>
      </c>
      <c r="E4310" s="2">
        <v>-7</v>
      </c>
    </row>
    <row r="4311" spans="1:5" x14ac:dyDescent="0.25">
      <c r="A4311" s="2" t="s">
        <v>82</v>
      </c>
      <c r="B4311" s="2">
        <f t="shared" si="204"/>
        <v>2.2442708333331902E-2</v>
      </c>
      <c r="C4311" s="2">
        <f t="shared" si="203"/>
        <v>4309</v>
      </c>
      <c r="D4311" s="2">
        <f t="shared" si="202"/>
        <v>2.2442708333333332E-2</v>
      </c>
      <c r="E4311" s="2">
        <v>31</v>
      </c>
    </row>
    <row r="4312" spans="1:5" x14ac:dyDescent="0.25">
      <c r="A4312" s="2" t="s">
        <v>48</v>
      </c>
      <c r="B4312" s="2">
        <f t="shared" si="204"/>
        <v>2.2447916666665235E-2</v>
      </c>
      <c r="C4312" s="2">
        <f t="shared" si="203"/>
        <v>4310</v>
      </c>
      <c r="D4312" s="2">
        <f t="shared" si="202"/>
        <v>2.2447916666666668E-2</v>
      </c>
      <c r="E4312" s="2">
        <v>-2</v>
      </c>
    </row>
    <row r="4313" spans="1:5" x14ac:dyDescent="0.25">
      <c r="A4313" s="2" t="s">
        <v>56</v>
      </c>
      <c r="B4313" s="2">
        <f t="shared" si="204"/>
        <v>2.2453124999998568E-2</v>
      </c>
      <c r="C4313" s="2">
        <f t="shared" si="203"/>
        <v>4311</v>
      </c>
      <c r="D4313" s="2">
        <f t="shared" si="202"/>
        <v>2.2453125000000001E-2</v>
      </c>
      <c r="E4313" s="2">
        <v>27</v>
      </c>
    </row>
    <row r="4314" spans="1:5" x14ac:dyDescent="0.25">
      <c r="A4314" s="2" t="s">
        <v>20</v>
      </c>
      <c r="B4314" s="2">
        <f t="shared" si="204"/>
        <v>2.2458333333331901E-2</v>
      </c>
      <c r="C4314" s="2">
        <f t="shared" si="203"/>
        <v>4312</v>
      </c>
      <c r="D4314" s="2">
        <f t="shared" si="202"/>
        <v>2.2458333333333334E-2</v>
      </c>
      <c r="E4314" s="2">
        <v>24</v>
      </c>
    </row>
    <row r="4315" spans="1:5" x14ac:dyDescent="0.25">
      <c r="A4315" s="2" t="s">
        <v>55</v>
      </c>
      <c r="B4315" s="2">
        <f t="shared" si="204"/>
        <v>2.2463541666665233E-2</v>
      </c>
      <c r="C4315" s="2">
        <f t="shared" si="203"/>
        <v>4313</v>
      </c>
      <c r="D4315" s="2">
        <f t="shared" si="202"/>
        <v>2.2463541666666666E-2</v>
      </c>
      <c r="E4315" s="2">
        <v>7</v>
      </c>
    </row>
    <row r="4316" spans="1:5" x14ac:dyDescent="0.25">
      <c r="A4316" s="2" t="s">
        <v>45</v>
      </c>
      <c r="B4316" s="2">
        <f t="shared" si="204"/>
        <v>2.2468749999998566E-2</v>
      </c>
      <c r="C4316" s="2">
        <f t="shared" si="203"/>
        <v>4314</v>
      </c>
      <c r="D4316" s="2">
        <f t="shared" si="202"/>
        <v>2.2468749999999999E-2</v>
      </c>
      <c r="E4316" s="2">
        <v>3</v>
      </c>
    </row>
    <row r="4317" spans="1:5" x14ac:dyDescent="0.25">
      <c r="A4317" s="2" t="s">
        <v>78</v>
      </c>
      <c r="B4317" s="2">
        <f t="shared" si="204"/>
        <v>2.2473958333331899E-2</v>
      </c>
      <c r="C4317" s="2">
        <f t="shared" si="203"/>
        <v>4315</v>
      </c>
      <c r="D4317" s="2">
        <f t="shared" si="202"/>
        <v>2.2473958333333332E-2</v>
      </c>
      <c r="E4317" s="2">
        <v>32</v>
      </c>
    </row>
    <row r="4318" spans="1:5" x14ac:dyDescent="0.25">
      <c r="A4318" s="2" t="s">
        <v>16</v>
      </c>
      <c r="B4318" s="2">
        <f t="shared" si="204"/>
        <v>2.2479166666665232E-2</v>
      </c>
      <c r="C4318" s="2">
        <f t="shared" si="203"/>
        <v>4316</v>
      </c>
      <c r="D4318" s="2">
        <f t="shared" si="202"/>
        <v>2.2479166666666668E-2</v>
      </c>
      <c r="E4318" s="2">
        <v>-18</v>
      </c>
    </row>
    <row r="4319" spans="1:5" x14ac:dyDescent="0.25">
      <c r="A4319" s="2" t="s">
        <v>66</v>
      </c>
      <c r="B4319" s="2">
        <f t="shared" si="204"/>
        <v>2.2484374999998565E-2</v>
      </c>
      <c r="C4319" s="2">
        <f t="shared" si="203"/>
        <v>4317</v>
      </c>
      <c r="D4319" s="2">
        <f t="shared" si="202"/>
        <v>2.2484375000000001E-2</v>
      </c>
      <c r="E4319" s="2">
        <v>35</v>
      </c>
    </row>
    <row r="4320" spans="1:5" x14ac:dyDescent="0.25">
      <c r="A4320" s="2" t="s">
        <v>35</v>
      </c>
      <c r="B4320" s="2">
        <f t="shared" si="204"/>
        <v>2.2489583333331897E-2</v>
      </c>
      <c r="C4320" s="2">
        <f t="shared" si="203"/>
        <v>4318</v>
      </c>
      <c r="D4320" s="2">
        <f t="shared" si="202"/>
        <v>2.2489583333333334E-2</v>
      </c>
      <c r="E4320" s="2">
        <v>26</v>
      </c>
    </row>
    <row r="4321" spans="1:5" x14ac:dyDescent="0.25">
      <c r="A4321" s="2" t="s">
        <v>12</v>
      </c>
      <c r="B4321" s="2">
        <f t="shared" si="204"/>
        <v>2.249479166666523E-2</v>
      </c>
      <c r="C4321" s="2">
        <f t="shared" si="203"/>
        <v>4319</v>
      </c>
      <c r="D4321" s="2">
        <f t="shared" si="202"/>
        <v>2.2494791666666666E-2</v>
      </c>
      <c r="E4321" s="2">
        <v>11</v>
      </c>
    </row>
    <row r="4322" spans="1:5" x14ac:dyDescent="0.25">
      <c r="A4322" s="2" t="s">
        <v>27</v>
      </c>
      <c r="B4322" s="2">
        <f t="shared" si="204"/>
        <v>2.2499999999998563E-2</v>
      </c>
      <c r="C4322" s="2">
        <f t="shared" si="203"/>
        <v>4320</v>
      </c>
      <c r="D4322" s="2">
        <f t="shared" si="202"/>
        <v>2.2499999999999999E-2</v>
      </c>
      <c r="E4322" s="2">
        <v>10</v>
      </c>
    </row>
    <row r="4323" spans="1:5" x14ac:dyDescent="0.25">
      <c r="A4323" s="2" t="s">
        <v>112</v>
      </c>
      <c r="B4323" s="2">
        <f t="shared" si="204"/>
        <v>2.2505208333331896E-2</v>
      </c>
      <c r="C4323" s="2">
        <f t="shared" si="203"/>
        <v>4321</v>
      </c>
      <c r="D4323" s="2">
        <f t="shared" si="202"/>
        <v>2.2505208333333332E-2</v>
      </c>
      <c r="E4323" s="2">
        <v>55</v>
      </c>
    </row>
    <row r="4324" spans="1:5" x14ac:dyDescent="0.25">
      <c r="A4324" s="2" t="s">
        <v>67</v>
      </c>
      <c r="B4324" s="2">
        <f t="shared" si="204"/>
        <v>2.2510416666665228E-2</v>
      </c>
      <c r="C4324" s="2">
        <f t="shared" si="203"/>
        <v>4322</v>
      </c>
      <c r="D4324" s="2">
        <f t="shared" si="202"/>
        <v>2.2510416666666668E-2</v>
      </c>
      <c r="E4324" s="2">
        <v>-11</v>
      </c>
    </row>
    <row r="4325" spans="1:5" x14ac:dyDescent="0.25">
      <c r="A4325" s="2" t="s">
        <v>49</v>
      </c>
      <c r="B4325" s="2">
        <f t="shared" si="204"/>
        <v>2.2515624999998561E-2</v>
      </c>
      <c r="C4325" s="2">
        <f t="shared" si="203"/>
        <v>4323</v>
      </c>
      <c r="D4325" s="2">
        <f t="shared" si="202"/>
        <v>2.2515625000000001E-2</v>
      </c>
      <c r="E4325" s="2">
        <v>60</v>
      </c>
    </row>
    <row r="4326" spans="1:5" x14ac:dyDescent="0.25">
      <c r="A4326" s="2" t="s">
        <v>171</v>
      </c>
      <c r="B4326" s="2">
        <f t="shared" si="204"/>
        <v>2.2520833333331894E-2</v>
      </c>
      <c r="C4326" s="2">
        <f t="shared" si="203"/>
        <v>4324</v>
      </c>
      <c r="D4326" s="2">
        <f t="shared" si="202"/>
        <v>2.2520833333333334E-2</v>
      </c>
      <c r="E4326" s="2">
        <v>-17</v>
      </c>
    </row>
    <row r="4327" spans="1:5" x14ac:dyDescent="0.25">
      <c r="A4327" s="2" t="s">
        <v>172</v>
      </c>
      <c r="B4327" s="2">
        <f t="shared" si="204"/>
        <v>2.2526041666665227E-2</v>
      </c>
      <c r="C4327" s="2">
        <f t="shared" si="203"/>
        <v>4325</v>
      </c>
      <c r="D4327" s="2">
        <f t="shared" si="202"/>
        <v>2.2526041666666666E-2</v>
      </c>
      <c r="E4327" s="2">
        <v>5</v>
      </c>
    </row>
    <row r="4328" spans="1:5" x14ac:dyDescent="0.25">
      <c r="A4328" s="2" t="s">
        <v>36</v>
      </c>
      <c r="B4328" s="2">
        <f t="shared" si="204"/>
        <v>2.2531249999998559E-2</v>
      </c>
      <c r="C4328" s="2">
        <f t="shared" si="203"/>
        <v>4326</v>
      </c>
      <c r="D4328" s="2">
        <f t="shared" si="202"/>
        <v>2.2531249999999999E-2</v>
      </c>
      <c r="E4328" s="2">
        <v>-3</v>
      </c>
    </row>
    <row r="4329" spans="1:5" x14ac:dyDescent="0.25">
      <c r="A4329" s="2" t="s">
        <v>57</v>
      </c>
      <c r="B4329" s="2">
        <f t="shared" si="204"/>
        <v>2.2536458333331892E-2</v>
      </c>
      <c r="C4329" s="2">
        <f t="shared" si="203"/>
        <v>4327</v>
      </c>
      <c r="D4329" s="2">
        <f t="shared" si="202"/>
        <v>2.2536458333333332E-2</v>
      </c>
      <c r="E4329" s="2">
        <v>-12</v>
      </c>
    </row>
    <row r="4330" spans="1:5" x14ac:dyDescent="0.25">
      <c r="A4330" s="2" t="s">
        <v>187</v>
      </c>
      <c r="B4330" s="2">
        <f t="shared" si="204"/>
        <v>2.2541666666665225E-2</v>
      </c>
      <c r="C4330" s="2">
        <f t="shared" si="203"/>
        <v>4328</v>
      </c>
      <c r="D4330" s="2">
        <f t="shared" si="202"/>
        <v>2.2541666666666668E-2</v>
      </c>
      <c r="E4330" s="2">
        <v>49</v>
      </c>
    </row>
    <row r="4331" spans="1:5" x14ac:dyDescent="0.25">
      <c r="A4331" s="2" t="s">
        <v>22</v>
      </c>
      <c r="B4331" s="2">
        <f t="shared" si="204"/>
        <v>2.2546874999998558E-2</v>
      </c>
      <c r="C4331" s="2">
        <f t="shared" si="203"/>
        <v>4329</v>
      </c>
      <c r="D4331" s="2">
        <f t="shared" si="202"/>
        <v>2.2546875000000001E-2</v>
      </c>
      <c r="E4331" s="2">
        <v>9</v>
      </c>
    </row>
    <row r="4332" spans="1:5" x14ac:dyDescent="0.25">
      <c r="A4332" s="2" t="s">
        <v>46</v>
      </c>
      <c r="B4332" s="2">
        <f t="shared" si="204"/>
        <v>2.255208333333189E-2</v>
      </c>
      <c r="C4332" s="2">
        <f t="shared" si="203"/>
        <v>4330</v>
      </c>
      <c r="D4332" s="2">
        <f t="shared" si="202"/>
        <v>2.2552083333333334E-2</v>
      </c>
      <c r="E4332" s="2">
        <v>39</v>
      </c>
    </row>
    <row r="4333" spans="1:5" x14ac:dyDescent="0.25">
      <c r="A4333" s="2" t="s">
        <v>2</v>
      </c>
      <c r="B4333" s="2">
        <f t="shared" si="204"/>
        <v>2.2557291666665223E-2</v>
      </c>
      <c r="C4333" s="2">
        <f t="shared" si="203"/>
        <v>4331</v>
      </c>
      <c r="D4333" s="2">
        <f t="shared" si="202"/>
        <v>2.2557291666666666E-2</v>
      </c>
      <c r="E4333" s="2">
        <v>6</v>
      </c>
    </row>
    <row r="4334" spans="1:5" x14ac:dyDescent="0.25">
      <c r="A4334" s="2" t="s">
        <v>50</v>
      </c>
      <c r="B4334" s="2">
        <f t="shared" si="204"/>
        <v>2.2562499999998556E-2</v>
      </c>
      <c r="C4334" s="2">
        <f t="shared" si="203"/>
        <v>4332</v>
      </c>
      <c r="D4334" s="2">
        <f t="shared" si="202"/>
        <v>2.2562499999999999E-2</v>
      </c>
      <c r="E4334" s="2">
        <v>37</v>
      </c>
    </row>
    <row r="4335" spans="1:5" x14ac:dyDescent="0.25">
      <c r="A4335" s="2" t="s">
        <v>66</v>
      </c>
      <c r="B4335" s="2">
        <f t="shared" si="204"/>
        <v>2.2567708333331889E-2</v>
      </c>
      <c r="C4335" s="2">
        <f t="shared" si="203"/>
        <v>4333</v>
      </c>
      <c r="D4335" s="2">
        <f t="shared" si="202"/>
        <v>2.2567708333333332E-2</v>
      </c>
      <c r="E4335" s="2">
        <v>35</v>
      </c>
    </row>
    <row r="4336" spans="1:5" x14ac:dyDescent="0.25">
      <c r="A4336" s="2" t="s">
        <v>52</v>
      </c>
      <c r="B4336" s="2">
        <f t="shared" si="204"/>
        <v>2.2572916666665221E-2</v>
      </c>
      <c r="C4336" s="2">
        <f t="shared" si="203"/>
        <v>4334</v>
      </c>
      <c r="D4336" s="2">
        <f t="shared" si="202"/>
        <v>2.2572916666666668E-2</v>
      </c>
      <c r="E4336" s="2">
        <v>-13</v>
      </c>
    </row>
    <row r="4337" spans="1:5" x14ac:dyDescent="0.25">
      <c r="A4337" s="2" t="s">
        <v>12</v>
      </c>
      <c r="B4337" s="2">
        <f t="shared" si="204"/>
        <v>2.2578124999998554E-2</v>
      </c>
      <c r="C4337" s="2">
        <f t="shared" si="203"/>
        <v>4335</v>
      </c>
      <c r="D4337" s="2">
        <f t="shared" si="202"/>
        <v>2.2578125000000001E-2</v>
      </c>
      <c r="E4337" s="2">
        <v>11</v>
      </c>
    </row>
    <row r="4338" spans="1:5" x14ac:dyDescent="0.25">
      <c r="A4338" s="2" t="s">
        <v>15</v>
      </c>
      <c r="B4338" s="2">
        <f t="shared" si="204"/>
        <v>2.2583333333331887E-2</v>
      </c>
      <c r="C4338" s="2">
        <f t="shared" si="203"/>
        <v>4336</v>
      </c>
      <c r="D4338" s="2">
        <f t="shared" si="202"/>
        <v>2.2583333333333334E-2</v>
      </c>
      <c r="E4338" s="2">
        <v>42</v>
      </c>
    </row>
    <row r="4339" spans="1:5" x14ac:dyDescent="0.25">
      <c r="A4339" s="2" t="s">
        <v>11</v>
      </c>
      <c r="B4339" s="2">
        <f t="shared" si="204"/>
        <v>2.258854166666522E-2</v>
      </c>
      <c r="C4339" s="2">
        <f t="shared" si="203"/>
        <v>4337</v>
      </c>
      <c r="D4339" s="2">
        <f t="shared" si="202"/>
        <v>2.2588541666666666E-2</v>
      </c>
      <c r="E4339" s="2">
        <v>-28</v>
      </c>
    </row>
    <row r="4340" spans="1:5" x14ac:dyDescent="0.25">
      <c r="A4340" s="2" t="s">
        <v>66</v>
      </c>
      <c r="B4340" s="2">
        <f t="shared" si="204"/>
        <v>2.2593749999998552E-2</v>
      </c>
      <c r="C4340" s="2">
        <f t="shared" si="203"/>
        <v>4338</v>
      </c>
      <c r="D4340" s="2">
        <f t="shared" si="202"/>
        <v>2.2593749999999999E-2</v>
      </c>
      <c r="E4340" s="2">
        <v>35</v>
      </c>
    </row>
    <row r="4341" spans="1:5" x14ac:dyDescent="0.25">
      <c r="A4341" s="2" t="s">
        <v>121</v>
      </c>
      <c r="B4341" s="2">
        <f t="shared" si="204"/>
        <v>2.2598958333331885E-2</v>
      </c>
      <c r="C4341" s="2">
        <f t="shared" si="203"/>
        <v>4339</v>
      </c>
      <c r="D4341" s="2">
        <f t="shared" si="202"/>
        <v>2.2598958333333332E-2</v>
      </c>
      <c r="E4341" s="2">
        <v>-20</v>
      </c>
    </row>
    <row r="4342" spans="1:5" x14ac:dyDescent="0.25">
      <c r="A4342" s="2" t="s">
        <v>56</v>
      </c>
      <c r="B4342" s="2">
        <f t="shared" si="204"/>
        <v>2.2604166666665218E-2</v>
      </c>
      <c r="C4342" s="2">
        <f t="shared" si="203"/>
        <v>4340</v>
      </c>
      <c r="D4342" s="2">
        <f t="shared" si="202"/>
        <v>2.2604166666666668E-2</v>
      </c>
      <c r="E4342" s="2">
        <v>27</v>
      </c>
    </row>
    <row r="4343" spans="1:5" x14ac:dyDescent="0.25">
      <c r="A4343" s="2" t="s">
        <v>52</v>
      </c>
      <c r="B4343" s="2">
        <f t="shared" si="204"/>
        <v>2.2609374999998551E-2</v>
      </c>
      <c r="C4343" s="2">
        <f t="shared" si="203"/>
        <v>4341</v>
      </c>
      <c r="D4343" s="2">
        <f t="shared" si="202"/>
        <v>2.2609375000000001E-2</v>
      </c>
      <c r="E4343" s="2">
        <v>-13</v>
      </c>
    </row>
    <row r="4344" spans="1:5" x14ac:dyDescent="0.25">
      <c r="A4344" s="2" t="s">
        <v>82</v>
      </c>
      <c r="B4344" s="2">
        <f t="shared" si="204"/>
        <v>2.2614583333331884E-2</v>
      </c>
      <c r="C4344" s="2">
        <f t="shared" si="203"/>
        <v>4342</v>
      </c>
      <c r="D4344" s="2">
        <f t="shared" si="202"/>
        <v>2.2614583333333334E-2</v>
      </c>
      <c r="E4344" s="2">
        <v>31</v>
      </c>
    </row>
    <row r="4345" spans="1:5" x14ac:dyDescent="0.25">
      <c r="A4345" s="2" t="s">
        <v>52</v>
      </c>
      <c r="B4345" s="2">
        <f t="shared" si="204"/>
        <v>2.2619791666665216E-2</v>
      </c>
      <c r="C4345" s="2">
        <f t="shared" si="203"/>
        <v>4343</v>
      </c>
      <c r="D4345" s="2">
        <f t="shared" si="202"/>
        <v>2.2619791666666667E-2</v>
      </c>
      <c r="E4345" s="2">
        <v>-13</v>
      </c>
    </row>
    <row r="4346" spans="1:5" x14ac:dyDescent="0.25">
      <c r="A4346" s="2" t="s">
        <v>48</v>
      </c>
      <c r="B4346" s="2">
        <f t="shared" si="204"/>
        <v>2.2624999999998549E-2</v>
      </c>
      <c r="C4346" s="2">
        <f t="shared" si="203"/>
        <v>4344</v>
      </c>
      <c r="D4346" s="2">
        <f t="shared" si="202"/>
        <v>2.2624999999999999E-2</v>
      </c>
      <c r="E4346" s="2">
        <v>-2</v>
      </c>
    </row>
    <row r="4347" spans="1:5" x14ac:dyDescent="0.25">
      <c r="A4347" s="2" t="s">
        <v>209</v>
      </c>
      <c r="B4347" s="2">
        <f t="shared" si="204"/>
        <v>2.2630208333331882E-2</v>
      </c>
      <c r="C4347" s="2">
        <f t="shared" si="203"/>
        <v>4345</v>
      </c>
      <c r="D4347" s="2">
        <f t="shared" si="202"/>
        <v>2.2630208333333332E-2</v>
      </c>
      <c r="E4347" s="2">
        <v>-35</v>
      </c>
    </row>
    <row r="4348" spans="1:5" x14ac:dyDescent="0.25">
      <c r="A4348" s="2" t="s">
        <v>37</v>
      </c>
      <c r="B4348" s="2">
        <f t="shared" si="204"/>
        <v>2.2635416666665215E-2</v>
      </c>
      <c r="C4348" s="2">
        <f t="shared" si="203"/>
        <v>4346</v>
      </c>
      <c r="D4348" s="2">
        <f t="shared" si="202"/>
        <v>2.2635416666666668E-2</v>
      </c>
      <c r="E4348" s="2">
        <v>101</v>
      </c>
    </row>
    <row r="4349" spans="1:5" x14ac:dyDescent="0.25">
      <c r="A4349" s="2" t="s">
        <v>32</v>
      </c>
      <c r="B4349" s="2">
        <f t="shared" si="204"/>
        <v>2.2640624999998547E-2</v>
      </c>
      <c r="C4349" s="2">
        <f t="shared" si="203"/>
        <v>4347</v>
      </c>
      <c r="D4349" s="2">
        <f t="shared" si="202"/>
        <v>2.2640625000000001E-2</v>
      </c>
      <c r="E4349" s="2">
        <v>-23</v>
      </c>
    </row>
    <row r="4350" spans="1:5" x14ac:dyDescent="0.25">
      <c r="A4350" s="2" t="s">
        <v>171</v>
      </c>
      <c r="B4350" s="2">
        <f t="shared" si="204"/>
        <v>2.264583333333188E-2</v>
      </c>
      <c r="C4350" s="2">
        <f t="shared" si="203"/>
        <v>4348</v>
      </c>
      <c r="D4350" s="2">
        <f t="shared" si="202"/>
        <v>2.2645833333333334E-2</v>
      </c>
      <c r="E4350" s="2">
        <v>-17</v>
      </c>
    </row>
    <row r="4351" spans="1:5" x14ac:dyDescent="0.25">
      <c r="A4351" s="2" t="s">
        <v>153</v>
      </c>
      <c r="B4351" s="2">
        <f t="shared" si="204"/>
        <v>2.2651041666665213E-2</v>
      </c>
      <c r="C4351" s="2">
        <f t="shared" si="203"/>
        <v>4349</v>
      </c>
      <c r="D4351" s="2">
        <f t="shared" si="202"/>
        <v>2.2651041666666667E-2</v>
      </c>
      <c r="E4351" s="2">
        <v>51</v>
      </c>
    </row>
    <row r="4352" spans="1:5" x14ac:dyDescent="0.25">
      <c r="A4352" s="2" t="s">
        <v>103</v>
      </c>
      <c r="B4352" s="2">
        <f t="shared" si="204"/>
        <v>2.2656249999998546E-2</v>
      </c>
      <c r="C4352" s="2">
        <f t="shared" si="203"/>
        <v>4350</v>
      </c>
      <c r="D4352" s="2">
        <f t="shared" si="202"/>
        <v>2.2656249999999999E-2</v>
      </c>
      <c r="E4352" s="2">
        <v>-43</v>
      </c>
    </row>
    <row r="4353" spans="1:5" x14ac:dyDescent="0.25">
      <c r="A4353" s="2" t="s">
        <v>226</v>
      </c>
      <c r="B4353" s="2">
        <f t="shared" si="204"/>
        <v>2.2661458333331878E-2</v>
      </c>
      <c r="C4353" s="2">
        <f t="shared" si="203"/>
        <v>4351</v>
      </c>
      <c r="D4353" s="2">
        <f t="shared" si="202"/>
        <v>2.2661458333333332E-2</v>
      </c>
      <c r="E4353" s="2">
        <v>-9</v>
      </c>
    </row>
    <row r="4354" spans="1:5" x14ac:dyDescent="0.25">
      <c r="A4354" s="2" t="s">
        <v>121</v>
      </c>
      <c r="B4354" s="2">
        <f t="shared" si="204"/>
        <v>2.2666666666665211E-2</v>
      </c>
      <c r="C4354" s="2">
        <f t="shared" si="203"/>
        <v>4352</v>
      </c>
      <c r="D4354" s="2">
        <f t="shared" si="202"/>
        <v>2.2666666666666668E-2</v>
      </c>
      <c r="E4354" s="2">
        <v>-20</v>
      </c>
    </row>
    <row r="4355" spans="1:5" x14ac:dyDescent="0.25">
      <c r="A4355" s="2" t="s">
        <v>167</v>
      </c>
      <c r="B4355" s="2">
        <f t="shared" si="204"/>
        <v>2.2671874999998544E-2</v>
      </c>
      <c r="C4355" s="2">
        <f t="shared" si="203"/>
        <v>4353</v>
      </c>
      <c r="D4355" s="2">
        <f t="shared" ref="D4355:D4418" si="205">C4355/192000</f>
        <v>2.2671875000000001E-2</v>
      </c>
      <c r="E4355" s="2">
        <v>30</v>
      </c>
    </row>
    <row r="4356" spans="1:5" x14ac:dyDescent="0.25">
      <c r="A4356" s="2" t="s">
        <v>165</v>
      </c>
      <c r="B4356" s="2">
        <f t="shared" si="204"/>
        <v>2.2677083333331877E-2</v>
      </c>
      <c r="C4356" s="2">
        <f t="shared" ref="C4356:C4419" si="206">C4355+1</f>
        <v>4354</v>
      </c>
      <c r="D4356" s="2">
        <f t="shared" si="205"/>
        <v>2.2677083333333334E-2</v>
      </c>
      <c r="E4356" s="2">
        <v>-47</v>
      </c>
    </row>
    <row r="4357" spans="1:5" x14ac:dyDescent="0.25">
      <c r="A4357" s="2" t="s">
        <v>78</v>
      </c>
      <c r="B4357" s="2">
        <f t="shared" si="204"/>
        <v>2.2682291666665209E-2</v>
      </c>
      <c r="C4357" s="2">
        <f t="shared" si="206"/>
        <v>4355</v>
      </c>
      <c r="D4357" s="2">
        <f t="shared" si="205"/>
        <v>2.2682291666666667E-2</v>
      </c>
      <c r="E4357" s="2">
        <v>32</v>
      </c>
    </row>
    <row r="4358" spans="1:5" x14ac:dyDescent="0.25">
      <c r="A4358" s="2" t="s">
        <v>44</v>
      </c>
      <c r="B4358" s="2">
        <f t="shared" si="204"/>
        <v>2.2687499999998542E-2</v>
      </c>
      <c r="C4358" s="2">
        <f t="shared" si="206"/>
        <v>4356</v>
      </c>
      <c r="D4358" s="2">
        <f t="shared" si="205"/>
        <v>2.2687499999999999E-2</v>
      </c>
      <c r="E4358" s="2">
        <v>-15</v>
      </c>
    </row>
    <row r="4359" spans="1:5" x14ac:dyDescent="0.25">
      <c r="A4359" s="2" t="s">
        <v>51</v>
      </c>
      <c r="B4359" s="2">
        <f t="shared" si="204"/>
        <v>2.2692708333331875E-2</v>
      </c>
      <c r="C4359" s="2">
        <f t="shared" si="206"/>
        <v>4357</v>
      </c>
      <c r="D4359" s="2">
        <f t="shared" si="205"/>
        <v>2.2692708333333332E-2</v>
      </c>
      <c r="E4359" s="2">
        <v>4</v>
      </c>
    </row>
    <row r="4360" spans="1:5" x14ac:dyDescent="0.25">
      <c r="A4360" s="2" t="s">
        <v>46</v>
      </c>
      <c r="B4360" s="2">
        <f t="shared" si="204"/>
        <v>2.2697916666665208E-2</v>
      </c>
      <c r="C4360" s="2">
        <f t="shared" si="206"/>
        <v>4358</v>
      </c>
      <c r="D4360" s="2">
        <f t="shared" si="205"/>
        <v>2.2697916666666668E-2</v>
      </c>
      <c r="E4360" s="2">
        <v>39</v>
      </c>
    </row>
    <row r="4361" spans="1:5" x14ac:dyDescent="0.25">
      <c r="A4361" s="2" t="s">
        <v>28</v>
      </c>
      <c r="B4361" s="2">
        <f t="shared" si="204"/>
        <v>2.270312499999854E-2</v>
      </c>
      <c r="C4361" s="2">
        <f t="shared" si="206"/>
        <v>4359</v>
      </c>
      <c r="D4361" s="2">
        <f t="shared" si="205"/>
        <v>2.2703125000000001E-2</v>
      </c>
      <c r="E4361" s="2">
        <v>20</v>
      </c>
    </row>
    <row r="4362" spans="1:5" x14ac:dyDescent="0.25">
      <c r="A4362" s="2" t="s">
        <v>65</v>
      </c>
      <c r="B4362" s="2">
        <f t="shared" si="204"/>
        <v>2.2708333333331873E-2</v>
      </c>
      <c r="C4362" s="2">
        <f t="shared" si="206"/>
        <v>4360</v>
      </c>
      <c r="D4362" s="2">
        <f t="shared" si="205"/>
        <v>2.2708333333333334E-2</v>
      </c>
      <c r="E4362" s="2">
        <v>18</v>
      </c>
    </row>
    <row r="4363" spans="1:5" x14ac:dyDescent="0.25">
      <c r="A4363" s="2" t="s">
        <v>231</v>
      </c>
      <c r="B4363" s="2">
        <f t="shared" si="204"/>
        <v>2.2713541666665206E-2</v>
      </c>
      <c r="C4363" s="2">
        <f t="shared" si="206"/>
        <v>4361</v>
      </c>
      <c r="D4363" s="2">
        <f t="shared" si="205"/>
        <v>2.2713541666666667E-2</v>
      </c>
      <c r="E4363" s="2">
        <v>-50</v>
      </c>
    </row>
    <row r="4364" spans="1:5" x14ac:dyDescent="0.25">
      <c r="A4364" s="2" t="s">
        <v>60</v>
      </c>
      <c r="B4364" s="2">
        <f t="shared" si="204"/>
        <v>2.2718749999998539E-2</v>
      </c>
      <c r="C4364" s="2">
        <f t="shared" si="206"/>
        <v>4362</v>
      </c>
      <c r="D4364" s="2">
        <f t="shared" si="205"/>
        <v>2.2718749999999999E-2</v>
      </c>
      <c r="E4364" s="2">
        <v>43</v>
      </c>
    </row>
    <row r="4365" spans="1:5" x14ac:dyDescent="0.25">
      <c r="A4365" s="2" t="s">
        <v>14</v>
      </c>
      <c r="B4365" s="2">
        <f t="shared" ref="B4365:B4428" si="207">1/192000+B4364</f>
        <v>2.2723958333331871E-2</v>
      </c>
      <c r="C4365" s="2">
        <f t="shared" si="206"/>
        <v>4363</v>
      </c>
      <c r="D4365" s="2">
        <f t="shared" si="205"/>
        <v>2.2723958333333332E-2</v>
      </c>
      <c r="E4365" s="2">
        <v>-25</v>
      </c>
    </row>
    <row r="4366" spans="1:5" x14ac:dyDescent="0.25">
      <c r="A4366" s="2" t="s">
        <v>128</v>
      </c>
      <c r="B4366" s="2">
        <f t="shared" si="207"/>
        <v>2.2729166666665204E-2</v>
      </c>
      <c r="C4366" s="2">
        <f t="shared" si="206"/>
        <v>4364</v>
      </c>
      <c r="D4366" s="2">
        <f t="shared" si="205"/>
        <v>2.2729166666666668E-2</v>
      </c>
      <c r="E4366" s="2">
        <v>66</v>
      </c>
    </row>
    <row r="4367" spans="1:5" x14ac:dyDescent="0.25">
      <c r="A4367" s="2" t="s">
        <v>336</v>
      </c>
      <c r="B4367" s="2">
        <f t="shared" si="207"/>
        <v>2.2734374999998537E-2</v>
      </c>
      <c r="C4367" s="2">
        <f t="shared" si="206"/>
        <v>4365</v>
      </c>
      <c r="D4367" s="2">
        <f t="shared" si="205"/>
        <v>2.2734375000000001E-2</v>
      </c>
      <c r="E4367" s="2">
        <v>-141</v>
      </c>
    </row>
    <row r="4368" spans="1:5" x14ac:dyDescent="0.25">
      <c r="A4368" s="2" t="s">
        <v>134</v>
      </c>
      <c r="B4368" s="2">
        <f t="shared" si="207"/>
        <v>2.273958333333187E-2</v>
      </c>
      <c r="C4368" s="2">
        <f t="shared" si="206"/>
        <v>4366</v>
      </c>
      <c r="D4368" s="2">
        <f t="shared" si="205"/>
        <v>2.2739583333333334E-2</v>
      </c>
      <c r="E4368" s="2">
        <v>131</v>
      </c>
    </row>
    <row r="4369" spans="1:5" x14ac:dyDescent="0.25">
      <c r="A4369" s="2" t="s">
        <v>225</v>
      </c>
      <c r="B4369" s="2">
        <f t="shared" si="207"/>
        <v>2.2744791666665203E-2</v>
      </c>
      <c r="C4369" s="2">
        <f t="shared" si="206"/>
        <v>4367</v>
      </c>
      <c r="D4369" s="2">
        <f t="shared" si="205"/>
        <v>2.2744791666666667E-2</v>
      </c>
      <c r="E4369" s="2">
        <v>-52</v>
      </c>
    </row>
    <row r="4370" spans="1:5" x14ac:dyDescent="0.25">
      <c r="A4370" s="2" t="s">
        <v>237</v>
      </c>
      <c r="B4370" s="2">
        <f t="shared" si="207"/>
        <v>2.2749999999998535E-2</v>
      </c>
      <c r="C4370" s="2">
        <f t="shared" si="206"/>
        <v>4368</v>
      </c>
      <c r="D4370" s="2">
        <f t="shared" si="205"/>
        <v>2.2749999999999999E-2</v>
      </c>
      <c r="E4370" s="2">
        <v>-57</v>
      </c>
    </row>
    <row r="4371" spans="1:5" x14ac:dyDescent="0.25">
      <c r="A4371" s="2" t="s">
        <v>25</v>
      </c>
      <c r="B4371" s="2">
        <f t="shared" si="207"/>
        <v>2.2755208333331868E-2</v>
      </c>
      <c r="C4371" s="2">
        <f t="shared" si="206"/>
        <v>4369</v>
      </c>
      <c r="D4371" s="2">
        <f t="shared" si="205"/>
        <v>2.2755208333333332E-2</v>
      </c>
      <c r="E4371" s="2">
        <v>21</v>
      </c>
    </row>
    <row r="4372" spans="1:5" x14ac:dyDescent="0.25">
      <c r="A4372" s="2" t="s">
        <v>224</v>
      </c>
      <c r="B4372" s="2">
        <f t="shared" si="207"/>
        <v>2.2760416666665201E-2</v>
      </c>
      <c r="C4372" s="2">
        <f t="shared" si="206"/>
        <v>4370</v>
      </c>
      <c r="D4372" s="2">
        <f t="shared" si="205"/>
        <v>2.2760416666666668E-2</v>
      </c>
      <c r="E4372" s="2">
        <v>-38</v>
      </c>
    </row>
    <row r="4373" spans="1:5" x14ac:dyDescent="0.25">
      <c r="A4373" s="2" t="s">
        <v>50</v>
      </c>
      <c r="B4373" s="2">
        <f t="shared" si="207"/>
        <v>2.2765624999998534E-2</v>
      </c>
      <c r="C4373" s="2">
        <f t="shared" si="206"/>
        <v>4371</v>
      </c>
      <c r="D4373" s="2">
        <f t="shared" si="205"/>
        <v>2.2765625000000001E-2</v>
      </c>
      <c r="E4373" s="2">
        <v>37</v>
      </c>
    </row>
    <row r="4374" spans="1:5" x14ac:dyDescent="0.25">
      <c r="A4374" s="2" t="s">
        <v>67</v>
      </c>
      <c r="B4374" s="2">
        <f t="shared" si="207"/>
        <v>2.2770833333331866E-2</v>
      </c>
      <c r="C4374" s="2">
        <f t="shared" si="206"/>
        <v>4372</v>
      </c>
      <c r="D4374" s="2">
        <f t="shared" si="205"/>
        <v>2.2770833333333334E-2</v>
      </c>
      <c r="E4374" s="2">
        <v>-11</v>
      </c>
    </row>
    <row r="4375" spans="1:5" x14ac:dyDescent="0.25">
      <c r="A4375" s="2" t="s">
        <v>5</v>
      </c>
      <c r="B4375" s="2">
        <f t="shared" si="207"/>
        <v>2.2776041666665199E-2</v>
      </c>
      <c r="C4375" s="2">
        <f t="shared" si="206"/>
        <v>4373</v>
      </c>
      <c r="D4375" s="2">
        <f t="shared" si="205"/>
        <v>2.2776041666666667E-2</v>
      </c>
      <c r="E4375" s="2">
        <v>45</v>
      </c>
    </row>
    <row r="4376" spans="1:5" x14ac:dyDescent="0.25">
      <c r="A4376" s="2" t="s">
        <v>185</v>
      </c>
      <c r="B4376" s="2">
        <f t="shared" si="207"/>
        <v>2.2781249999998532E-2</v>
      </c>
      <c r="C4376" s="2">
        <f t="shared" si="206"/>
        <v>4374</v>
      </c>
      <c r="D4376" s="2">
        <f t="shared" si="205"/>
        <v>2.2781249999999999E-2</v>
      </c>
      <c r="E4376" s="2">
        <v>22</v>
      </c>
    </row>
    <row r="4377" spans="1:5" x14ac:dyDescent="0.25">
      <c r="A4377" s="2" t="s">
        <v>30</v>
      </c>
      <c r="B4377" s="2">
        <f t="shared" si="207"/>
        <v>2.2786458333331865E-2</v>
      </c>
      <c r="C4377" s="2">
        <f t="shared" si="206"/>
        <v>4375</v>
      </c>
      <c r="D4377" s="2">
        <f t="shared" si="205"/>
        <v>2.2786458333333332E-2</v>
      </c>
      <c r="E4377" s="2">
        <v>12</v>
      </c>
    </row>
    <row r="4378" spans="1:5" x14ac:dyDescent="0.25">
      <c r="A4378" s="2" t="s">
        <v>19</v>
      </c>
      <c r="B4378" s="2">
        <f t="shared" si="207"/>
        <v>2.2791666666665197E-2</v>
      </c>
      <c r="C4378" s="2">
        <f t="shared" si="206"/>
        <v>4376</v>
      </c>
      <c r="D4378" s="2">
        <f t="shared" si="205"/>
        <v>2.2791666666666665E-2</v>
      </c>
      <c r="E4378" s="2">
        <v>0</v>
      </c>
    </row>
    <row r="4379" spans="1:5" x14ac:dyDescent="0.25">
      <c r="A4379" s="2" t="s">
        <v>226</v>
      </c>
      <c r="B4379" s="2">
        <f t="shared" si="207"/>
        <v>2.279687499999853E-2</v>
      </c>
      <c r="C4379" s="2">
        <f t="shared" si="206"/>
        <v>4377</v>
      </c>
      <c r="D4379" s="2">
        <f t="shared" si="205"/>
        <v>2.2796875000000001E-2</v>
      </c>
      <c r="E4379" s="2">
        <v>-9</v>
      </c>
    </row>
    <row r="4380" spans="1:5" x14ac:dyDescent="0.25">
      <c r="A4380" s="2" t="s">
        <v>197</v>
      </c>
      <c r="B4380" s="2">
        <f t="shared" si="207"/>
        <v>2.2802083333331863E-2</v>
      </c>
      <c r="C4380" s="2">
        <f t="shared" si="206"/>
        <v>4378</v>
      </c>
      <c r="D4380" s="2">
        <f t="shared" si="205"/>
        <v>2.2802083333333334E-2</v>
      </c>
      <c r="E4380" s="2">
        <v>-27</v>
      </c>
    </row>
    <row r="4381" spans="1:5" x14ac:dyDescent="0.25">
      <c r="A4381" s="2" t="s">
        <v>8</v>
      </c>
      <c r="B4381" s="2">
        <f t="shared" si="207"/>
        <v>2.2807291666665196E-2</v>
      </c>
      <c r="C4381" s="2">
        <f t="shared" si="206"/>
        <v>4379</v>
      </c>
      <c r="D4381" s="2">
        <f t="shared" si="205"/>
        <v>2.2807291666666667E-2</v>
      </c>
      <c r="E4381" s="2">
        <v>36</v>
      </c>
    </row>
    <row r="4382" spans="1:5" x14ac:dyDescent="0.25">
      <c r="A4382" s="2" t="s">
        <v>242</v>
      </c>
      <c r="B4382" s="2">
        <f t="shared" si="207"/>
        <v>2.2812499999998528E-2</v>
      </c>
      <c r="C4382" s="2">
        <f t="shared" si="206"/>
        <v>4380</v>
      </c>
      <c r="D4382" s="2">
        <f t="shared" si="205"/>
        <v>2.2812499999999999E-2</v>
      </c>
      <c r="E4382" s="2">
        <v>-22</v>
      </c>
    </row>
    <row r="4383" spans="1:5" x14ac:dyDescent="0.25">
      <c r="A4383" s="2" t="s">
        <v>167</v>
      </c>
      <c r="B4383" s="2">
        <f t="shared" si="207"/>
        <v>2.2817708333331861E-2</v>
      </c>
      <c r="C4383" s="2">
        <f t="shared" si="206"/>
        <v>4381</v>
      </c>
      <c r="D4383" s="2">
        <f t="shared" si="205"/>
        <v>2.2817708333333332E-2</v>
      </c>
      <c r="E4383" s="2">
        <v>30</v>
      </c>
    </row>
    <row r="4384" spans="1:5" x14ac:dyDescent="0.25">
      <c r="A4384" s="2" t="s">
        <v>225</v>
      </c>
      <c r="B4384" s="2">
        <f t="shared" si="207"/>
        <v>2.2822916666665194E-2</v>
      </c>
      <c r="C4384" s="2">
        <f t="shared" si="206"/>
        <v>4382</v>
      </c>
      <c r="D4384" s="2">
        <f t="shared" si="205"/>
        <v>2.2822916666666665E-2</v>
      </c>
      <c r="E4384" s="2">
        <v>-52</v>
      </c>
    </row>
    <row r="4385" spans="1:5" x14ac:dyDescent="0.25">
      <c r="A4385" s="2" t="s">
        <v>184</v>
      </c>
      <c r="B4385" s="2">
        <f t="shared" si="207"/>
        <v>2.2828124999998527E-2</v>
      </c>
      <c r="C4385" s="2">
        <f t="shared" si="206"/>
        <v>4383</v>
      </c>
      <c r="D4385" s="2">
        <f t="shared" si="205"/>
        <v>2.2828125000000001E-2</v>
      </c>
      <c r="E4385" s="2">
        <v>61</v>
      </c>
    </row>
    <row r="4386" spans="1:5" x14ac:dyDescent="0.25">
      <c r="A4386" s="2" t="s">
        <v>173</v>
      </c>
      <c r="B4386" s="2">
        <f t="shared" si="207"/>
        <v>2.2833333333331859E-2</v>
      </c>
      <c r="C4386" s="2">
        <f t="shared" si="206"/>
        <v>4384</v>
      </c>
      <c r="D4386" s="2">
        <f t="shared" si="205"/>
        <v>2.2833333333333334E-2</v>
      </c>
      <c r="E4386" s="2">
        <v>-63</v>
      </c>
    </row>
    <row r="4387" spans="1:5" x14ac:dyDescent="0.25">
      <c r="A4387" s="2" t="s">
        <v>158</v>
      </c>
      <c r="B4387" s="2">
        <f t="shared" si="207"/>
        <v>2.2838541666665192E-2</v>
      </c>
      <c r="C4387" s="2">
        <f t="shared" si="206"/>
        <v>4385</v>
      </c>
      <c r="D4387" s="2">
        <f t="shared" si="205"/>
        <v>2.2838541666666667E-2</v>
      </c>
      <c r="E4387" s="2">
        <v>-7</v>
      </c>
    </row>
    <row r="4388" spans="1:5" x14ac:dyDescent="0.25">
      <c r="A4388" s="2" t="s">
        <v>304</v>
      </c>
      <c r="B4388" s="2">
        <f t="shared" si="207"/>
        <v>2.2843749999998525E-2</v>
      </c>
      <c r="C4388" s="2">
        <f t="shared" si="206"/>
        <v>4386</v>
      </c>
      <c r="D4388" s="2">
        <f t="shared" si="205"/>
        <v>2.2843749999999999E-2</v>
      </c>
      <c r="E4388" s="2">
        <v>102</v>
      </c>
    </row>
    <row r="4389" spans="1:5" x14ac:dyDescent="0.25">
      <c r="A4389" s="2" t="s">
        <v>204</v>
      </c>
      <c r="B4389" s="2">
        <f t="shared" si="207"/>
        <v>2.2848958333331858E-2</v>
      </c>
      <c r="C4389" s="2">
        <f t="shared" si="206"/>
        <v>4387</v>
      </c>
      <c r="D4389" s="2">
        <f t="shared" si="205"/>
        <v>2.2848958333333332E-2</v>
      </c>
      <c r="E4389" s="2">
        <v>-91</v>
      </c>
    </row>
    <row r="4390" spans="1:5" x14ac:dyDescent="0.25">
      <c r="A4390" s="2" t="s">
        <v>32</v>
      </c>
      <c r="B4390" s="2">
        <f t="shared" si="207"/>
        <v>2.285416666666519E-2</v>
      </c>
      <c r="C4390" s="2">
        <f t="shared" si="206"/>
        <v>4388</v>
      </c>
      <c r="D4390" s="2">
        <f t="shared" si="205"/>
        <v>2.2854166666666665E-2</v>
      </c>
      <c r="E4390" s="2">
        <v>-23</v>
      </c>
    </row>
    <row r="4391" spans="1:5" x14ac:dyDescent="0.25">
      <c r="A4391" s="2" t="s">
        <v>168</v>
      </c>
      <c r="B4391" s="2">
        <f t="shared" si="207"/>
        <v>2.2859374999998523E-2</v>
      </c>
      <c r="C4391" s="2">
        <f t="shared" si="206"/>
        <v>4389</v>
      </c>
      <c r="D4391" s="2">
        <f t="shared" si="205"/>
        <v>2.2859375000000001E-2</v>
      </c>
      <c r="E4391" s="2">
        <v>19</v>
      </c>
    </row>
    <row r="4392" spans="1:5" x14ac:dyDescent="0.25">
      <c r="A4392" s="2" t="s">
        <v>151</v>
      </c>
      <c r="B4392" s="2">
        <f t="shared" si="207"/>
        <v>2.2864583333331856E-2</v>
      </c>
      <c r="C4392" s="2">
        <f t="shared" si="206"/>
        <v>4390</v>
      </c>
      <c r="D4392" s="2">
        <f t="shared" si="205"/>
        <v>2.2864583333333334E-2</v>
      </c>
      <c r="E4392" s="2">
        <v>-14</v>
      </c>
    </row>
    <row r="4393" spans="1:5" x14ac:dyDescent="0.25">
      <c r="A4393" s="2" t="s">
        <v>42</v>
      </c>
      <c r="B4393" s="2">
        <f t="shared" si="207"/>
        <v>2.2869791666665189E-2</v>
      </c>
      <c r="C4393" s="2">
        <f t="shared" si="206"/>
        <v>4391</v>
      </c>
      <c r="D4393" s="2">
        <f t="shared" si="205"/>
        <v>2.2869791666666667E-2</v>
      </c>
      <c r="E4393" s="2">
        <v>-59</v>
      </c>
    </row>
    <row r="4394" spans="1:5" x14ac:dyDescent="0.25">
      <c r="A4394" s="2" t="s">
        <v>77</v>
      </c>
      <c r="B4394" s="2">
        <f t="shared" si="207"/>
        <v>2.2874999999998522E-2</v>
      </c>
      <c r="C4394" s="2">
        <f t="shared" si="206"/>
        <v>4392</v>
      </c>
      <c r="D4394" s="2">
        <f t="shared" si="205"/>
        <v>2.2875E-2</v>
      </c>
      <c r="E4394" s="2">
        <v>46</v>
      </c>
    </row>
    <row r="4395" spans="1:5" x14ac:dyDescent="0.25">
      <c r="A4395" s="2" t="s">
        <v>57</v>
      </c>
      <c r="B4395" s="2">
        <f t="shared" si="207"/>
        <v>2.2880208333331854E-2</v>
      </c>
      <c r="C4395" s="2">
        <f t="shared" si="206"/>
        <v>4393</v>
      </c>
      <c r="D4395" s="2">
        <f t="shared" si="205"/>
        <v>2.2880208333333332E-2</v>
      </c>
      <c r="E4395" s="2">
        <v>-12</v>
      </c>
    </row>
    <row r="4396" spans="1:5" x14ac:dyDescent="0.25">
      <c r="A4396" s="2" t="s">
        <v>232</v>
      </c>
      <c r="B4396" s="2">
        <f t="shared" si="207"/>
        <v>2.2885416666665187E-2</v>
      </c>
      <c r="C4396" s="2">
        <f t="shared" si="206"/>
        <v>4394</v>
      </c>
      <c r="D4396" s="2">
        <f t="shared" si="205"/>
        <v>2.2885416666666665E-2</v>
      </c>
      <c r="E4396" s="2">
        <v>-53</v>
      </c>
    </row>
    <row r="4397" spans="1:5" x14ac:dyDescent="0.25">
      <c r="A4397" s="2" t="s">
        <v>78</v>
      </c>
      <c r="B4397" s="2">
        <f t="shared" si="207"/>
        <v>2.289062499999852E-2</v>
      </c>
      <c r="C4397" s="2">
        <f t="shared" si="206"/>
        <v>4395</v>
      </c>
      <c r="D4397" s="2">
        <f t="shared" si="205"/>
        <v>2.2890625000000001E-2</v>
      </c>
      <c r="E4397" s="2">
        <v>32</v>
      </c>
    </row>
    <row r="4398" spans="1:5" x14ac:dyDescent="0.25">
      <c r="A4398" s="2" t="s">
        <v>14</v>
      </c>
      <c r="B4398" s="2">
        <f t="shared" si="207"/>
        <v>2.2895833333331853E-2</v>
      </c>
      <c r="C4398" s="2">
        <f t="shared" si="206"/>
        <v>4396</v>
      </c>
      <c r="D4398" s="2">
        <f t="shared" si="205"/>
        <v>2.2895833333333334E-2</v>
      </c>
      <c r="E4398" s="2">
        <v>-25</v>
      </c>
    </row>
    <row r="4399" spans="1:5" x14ac:dyDescent="0.25">
      <c r="A4399" s="2" t="s">
        <v>24</v>
      </c>
      <c r="B4399" s="2">
        <f t="shared" si="207"/>
        <v>2.2901041666665185E-2</v>
      </c>
      <c r="C4399" s="2">
        <f t="shared" si="206"/>
        <v>4397</v>
      </c>
      <c r="D4399" s="2">
        <f t="shared" si="205"/>
        <v>2.2901041666666667E-2</v>
      </c>
      <c r="E4399" s="2">
        <v>1</v>
      </c>
    </row>
    <row r="4400" spans="1:5" x14ac:dyDescent="0.25">
      <c r="A4400" s="2" t="s">
        <v>14</v>
      </c>
      <c r="B4400" s="2">
        <f t="shared" si="207"/>
        <v>2.2906249999998518E-2</v>
      </c>
      <c r="C4400" s="2">
        <f t="shared" si="206"/>
        <v>4398</v>
      </c>
      <c r="D4400" s="2">
        <f t="shared" si="205"/>
        <v>2.290625E-2</v>
      </c>
      <c r="E4400" s="2">
        <v>-25</v>
      </c>
    </row>
    <row r="4401" spans="1:5" x14ac:dyDescent="0.25">
      <c r="A4401" s="2" t="s">
        <v>91</v>
      </c>
      <c r="B4401" s="2">
        <f t="shared" si="207"/>
        <v>2.2911458333331851E-2</v>
      </c>
      <c r="C4401" s="2">
        <f t="shared" si="206"/>
        <v>4399</v>
      </c>
      <c r="D4401" s="2">
        <f t="shared" si="205"/>
        <v>2.2911458333333332E-2</v>
      </c>
      <c r="E4401" s="2">
        <v>65</v>
      </c>
    </row>
    <row r="4402" spans="1:5" x14ac:dyDescent="0.25">
      <c r="A4402" s="2" t="s">
        <v>222</v>
      </c>
      <c r="B4402" s="2">
        <f t="shared" si="207"/>
        <v>2.2916666666665184E-2</v>
      </c>
      <c r="C4402" s="2">
        <f t="shared" si="206"/>
        <v>4400</v>
      </c>
      <c r="D4402" s="2">
        <f t="shared" si="205"/>
        <v>2.2916666666666665E-2</v>
      </c>
      <c r="E4402" s="2">
        <v>-41</v>
      </c>
    </row>
    <row r="4403" spans="1:5" x14ac:dyDescent="0.25">
      <c r="A4403" s="2" t="s">
        <v>43</v>
      </c>
      <c r="B4403" s="2">
        <f t="shared" si="207"/>
        <v>2.2921874999998516E-2</v>
      </c>
      <c r="C4403" s="2">
        <f t="shared" si="206"/>
        <v>4401</v>
      </c>
      <c r="D4403" s="2">
        <f t="shared" si="205"/>
        <v>2.2921875000000001E-2</v>
      </c>
      <c r="E4403" s="2">
        <v>13</v>
      </c>
    </row>
    <row r="4404" spans="1:5" x14ac:dyDescent="0.25">
      <c r="A4404" s="2" t="s">
        <v>185</v>
      </c>
      <c r="B4404" s="2">
        <f t="shared" si="207"/>
        <v>2.2927083333331849E-2</v>
      </c>
      <c r="C4404" s="2">
        <f t="shared" si="206"/>
        <v>4402</v>
      </c>
      <c r="D4404" s="2">
        <f t="shared" si="205"/>
        <v>2.2927083333333334E-2</v>
      </c>
      <c r="E4404" s="2">
        <v>22</v>
      </c>
    </row>
    <row r="4405" spans="1:5" x14ac:dyDescent="0.25">
      <c r="A4405" s="2" t="s">
        <v>172</v>
      </c>
      <c r="B4405" s="2">
        <f t="shared" si="207"/>
        <v>2.2932291666665182E-2</v>
      </c>
      <c r="C4405" s="2">
        <f t="shared" si="206"/>
        <v>4403</v>
      </c>
      <c r="D4405" s="2">
        <f t="shared" si="205"/>
        <v>2.2932291666666667E-2</v>
      </c>
      <c r="E4405" s="2">
        <v>5</v>
      </c>
    </row>
    <row r="4406" spans="1:5" x14ac:dyDescent="0.25">
      <c r="A4406" s="2" t="s">
        <v>169</v>
      </c>
      <c r="B4406" s="2">
        <f t="shared" si="207"/>
        <v>2.2937499999998515E-2</v>
      </c>
      <c r="C4406" s="2">
        <f t="shared" si="206"/>
        <v>4404</v>
      </c>
      <c r="D4406" s="2">
        <f t="shared" si="205"/>
        <v>2.29375E-2</v>
      </c>
      <c r="E4406" s="2">
        <v>-10</v>
      </c>
    </row>
    <row r="4407" spans="1:5" x14ac:dyDescent="0.25">
      <c r="A4407" s="2" t="s">
        <v>159</v>
      </c>
      <c r="B4407" s="2">
        <f t="shared" si="207"/>
        <v>2.2942708333331847E-2</v>
      </c>
      <c r="C4407" s="2">
        <f t="shared" si="206"/>
        <v>4405</v>
      </c>
      <c r="D4407" s="2">
        <f t="shared" si="205"/>
        <v>2.2942708333333332E-2</v>
      </c>
      <c r="E4407" s="2">
        <v>41</v>
      </c>
    </row>
    <row r="4408" spans="1:5" x14ac:dyDescent="0.25">
      <c r="A4408" s="2" t="s">
        <v>75</v>
      </c>
      <c r="B4408" s="2">
        <f t="shared" si="207"/>
        <v>2.294791666666518E-2</v>
      </c>
      <c r="C4408" s="2">
        <f t="shared" si="206"/>
        <v>4406</v>
      </c>
      <c r="D4408" s="2">
        <f t="shared" si="205"/>
        <v>2.2947916666666665E-2</v>
      </c>
      <c r="E4408" s="2">
        <v>-77</v>
      </c>
    </row>
    <row r="4409" spans="1:5" x14ac:dyDescent="0.25">
      <c r="A4409" s="2" t="s">
        <v>5</v>
      </c>
      <c r="B4409" s="2">
        <f t="shared" si="207"/>
        <v>2.2953124999998513E-2</v>
      </c>
      <c r="C4409" s="2">
        <f t="shared" si="206"/>
        <v>4407</v>
      </c>
      <c r="D4409" s="2">
        <f t="shared" si="205"/>
        <v>2.2953125000000001E-2</v>
      </c>
      <c r="E4409" s="2">
        <v>45</v>
      </c>
    </row>
    <row r="4410" spans="1:5" x14ac:dyDescent="0.25">
      <c r="A4410" s="2" t="s">
        <v>43</v>
      </c>
      <c r="B4410" s="2">
        <f t="shared" si="207"/>
        <v>2.2958333333331846E-2</v>
      </c>
      <c r="C4410" s="2">
        <f t="shared" si="206"/>
        <v>4408</v>
      </c>
      <c r="D4410" s="2">
        <f t="shared" si="205"/>
        <v>2.2958333333333334E-2</v>
      </c>
      <c r="E4410" s="2">
        <v>13</v>
      </c>
    </row>
    <row r="4411" spans="1:5" x14ac:dyDescent="0.25">
      <c r="A4411" s="2" t="s">
        <v>168</v>
      </c>
      <c r="B4411" s="2">
        <f t="shared" si="207"/>
        <v>2.2963541666665178E-2</v>
      </c>
      <c r="C4411" s="2">
        <f t="shared" si="206"/>
        <v>4409</v>
      </c>
      <c r="D4411" s="2">
        <f t="shared" si="205"/>
        <v>2.2963541666666667E-2</v>
      </c>
      <c r="E4411" s="2">
        <v>19</v>
      </c>
    </row>
    <row r="4412" spans="1:5" x14ac:dyDescent="0.25">
      <c r="A4412" s="2" t="s">
        <v>242</v>
      </c>
      <c r="B4412" s="2">
        <f t="shared" si="207"/>
        <v>2.2968749999998511E-2</v>
      </c>
      <c r="C4412" s="2">
        <f t="shared" si="206"/>
        <v>4410</v>
      </c>
      <c r="D4412" s="2">
        <f t="shared" si="205"/>
        <v>2.296875E-2</v>
      </c>
      <c r="E4412" s="2">
        <v>-22</v>
      </c>
    </row>
    <row r="4413" spans="1:5" x14ac:dyDescent="0.25">
      <c r="A4413" s="2" t="s">
        <v>25</v>
      </c>
      <c r="B4413" s="2">
        <f t="shared" si="207"/>
        <v>2.2973958333331844E-2</v>
      </c>
      <c r="C4413" s="2">
        <f t="shared" si="206"/>
        <v>4411</v>
      </c>
      <c r="D4413" s="2">
        <f t="shared" si="205"/>
        <v>2.2973958333333332E-2</v>
      </c>
      <c r="E4413" s="2">
        <v>21</v>
      </c>
    </row>
    <row r="4414" spans="1:5" x14ac:dyDescent="0.25">
      <c r="A4414" s="2" t="s">
        <v>186</v>
      </c>
      <c r="B4414" s="2">
        <f t="shared" si="207"/>
        <v>2.2979166666665177E-2</v>
      </c>
      <c r="C4414" s="2">
        <f t="shared" si="206"/>
        <v>4412</v>
      </c>
      <c r="D4414" s="2">
        <f t="shared" si="205"/>
        <v>2.2979166666666665E-2</v>
      </c>
      <c r="E4414" s="2">
        <v>-31</v>
      </c>
    </row>
    <row r="4415" spans="1:5" x14ac:dyDescent="0.25">
      <c r="A4415" s="2" t="s">
        <v>55</v>
      </c>
      <c r="B4415" s="2">
        <f t="shared" si="207"/>
        <v>2.2984374999998509E-2</v>
      </c>
      <c r="C4415" s="2">
        <f t="shared" si="206"/>
        <v>4413</v>
      </c>
      <c r="D4415" s="2">
        <f t="shared" si="205"/>
        <v>2.2984375000000001E-2</v>
      </c>
      <c r="E4415" s="2">
        <v>7</v>
      </c>
    </row>
    <row r="4416" spans="1:5" x14ac:dyDescent="0.25">
      <c r="A4416" s="2" t="s">
        <v>22</v>
      </c>
      <c r="B4416" s="2">
        <f t="shared" si="207"/>
        <v>2.2989583333331842E-2</v>
      </c>
      <c r="C4416" s="2">
        <f t="shared" si="206"/>
        <v>4414</v>
      </c>
      <c r="D4416" s="2">
        <f t="shared" si="205"/>
        <v>2.2989583333333334E-2</v>
      </c>
      <c r="E4416" s="2">
        <v>9</v>
      </c>
    </row>
    <row r="4417" spans="1:5" x14ac:dyDescent="0.25">
      <c r="A4417" s="2" t="s">
        <v>14</v>
      </c>
      <c r="B4417" s="2">
        <f t="shared" si="207"/>
        <v>2.2994791666665175E-2</v>
      </c>
      <c r="C4417" s="2">
        <f t="shared" si="206"/>
        <v>4415</v>
      </c>
      <c r="D4417" s="2">
        <f t="shared" si="205"/>
        <v>2.2994791666666667E-2</v>
      </c>
      <c r="E4417" s="2">
        <v>-25</v>
      </c>
    </row>
    <row r="4418" spans="1:5" x14ac:dyDescent="0.25">
      <c r="A4418" s="2" t="s">
        <v>73</v>
      </c>
      <c r="B4418" s="2">
        <f t="shared" si="207"/>
        <v>2.2999999999998508E-2</v>
      </c>
      <c r="C4418" s="2">
        <f t="shared" si="206"/>
        <v>4416</v>
      </c>
      <c r="D4418" s="2">
        <f t="shared" si="205"/>
        <v>2.3E-2</v>
      </c>
      <c r="E4418" s="2">
        <v>-54</v>
      </c>
    </row>
    <row r="4419" spans="1:5" x14ac:dyDescent="0.25">
      <c r="A4419" s="2" t="s">
        <v>126</v>
      </c>
      <c r="B4419" s="2">
        <f t="shared" si="207"/>
        <v>2.3005208333331841E-2</v>
      </c>
      <c r="C4419" s="2">
        <f t="shared" si="206"/>
        <v>4417</v>
      </c>
      <c r="D4419" s="2">
        <f t="shared" ref="D4419:D4482" si="208">C4419/192000</f>
        <v>2.3005208333333332E-2</v>
      </c>
      <c r="E4419" s="2">
        <v>47</v>
      </c>
    </row>
    <row r="4420" spans="1:5" x14ac:dyDescent="0.25">
      <c r="A4420" s="2" t="s">
        <v>83</v>
      </c>
      <c r="B4420" s="2">
        <f t="shared" si="207"/>
        <v>2.3010416666665173E-2</v>
      </c>
      <c r="C4420" s="2">
        <f t="shared" ref="C4420:C4483" si="209">C4419+1</f>
        <v>4418</v>
      </c>
      <c r="D4420" s="2">
        <f t="shared" si="208"/>
        <v>2.3010416666666665E-2</v>
      </c>
      <c r="E4420" s="2">
        <v>-5</v>
      </c>
    </row>
    <row r="4421" spans="1:5" x14ac:dyDescent="0.25">
      <c r="A4421" s="2" t="s">
        <v>231</v>
      </c>
      <c r="B4421" s="2">
        <f t="shared" si="207"/>
        <v>2.3015624999998506E-2</v>
      </c>
      <c r="C4421" s="2">
        <f t="shared" si="209"/>
        <v>4419</v>
      </c>
      <c r="D4421" s="2">
        <f t="shared" si="208"/>
        <v>2.3015625000000001E-2</v>
      </c>
      <c r="E4421" s="2">
        <v>-50</v>
      </c>
    </row>
    <row r="4422" spans="1:5" x14ac:dyDescent="0.25">
      <c r="A4422" s="2" t="s">
        <v>37</v>
      </c>
      <c r="B4422" s="2">
        <f t="shared" si="207"/>
        <v>2.3020833333331839E-2</v>
      </c>
      <c r="C4422" s="2">
        <f t="shared" si="209"/>
        <v>4420</v>
      </c>
      <c r="D4422" s="2">
        <f t="shared" si="208"/>
        <v>2.3020833333333334E-2</v>
      </c>
      <c r="E4422" s="2">
        <v>101</v>
      </c>
    </row>
    <row r="4423" spans="1:5" x14ac:dyDescent="0.25">
      <c r="A4423" s="2" t="s">
        <v>362</v>
      </c>
      <c r="B4423" s="2">
        <f t="shared" si="207"/>
        <v>2.3026041666665172E-2</v>
      </c>
      <c r="C4423" s="2">
        <f t="shared" si="209"/>
        <v>4421</v>
      </c>
      <c r="D4423" s="2">
        <f t="shared" si="208"/>
        <v>2.3026041666666667E-2</v>
      </c>
      <c r="E4423" s="2">
        <v>-169</v>
      </c>
    </row>
    <row r="4424" spans="1:5" x14ac:dyDescent="0.25">
      <c r="A4424" s="2" t="s">
        <v>363</v>
      </c>
      <c r="B4424" s="2">
        <f t="shared" si="207"/>
        <v>2.3031249999998504E-2</v>
      </c>
      <c r="C4424" s="2">
        <f t="shared" si="209"/>
        <v>4422</v>
      </c>
      <c r="D4424" s="2">
        <f t="shared" si="208"/>
        <v>2.303125E-2</v>
      </c>
      <c r="E4424" s="2">
        <v>194</v>
      </c>
    </row>
    <row r="4425" spans="1:5" x14ac:dyDescent="0.25">
      <c r="A4425" s="2" t="s">
        <v>313</v>
      </c>
      <c r="B4425" s="2">
        <f t="shared" si="207"/>
        <v>2.3036458333331837E-2</v>
      </c>
      <c r="C4425" s="2">
        <f t="shared" si="209"/>
        <v>4423</v>
      </c>
      <c r="D4425" s="2">
        <f t="shared" si="208"/>
        <v>2.3036458333333332E-2</v>
      </c>
      <c r="E4425" s="2">
        <v>-120</v>
      </c>
    </row>
    <row r="4426" spans="1:5" x14ac:dyDescent="0.25">
      <c r="A4426" s="2" t="s">
        <v>3</v>
      </c>
      <c r="B4426" s="2">
        <f t="shared" si="207"/>
        <v>2.304166666666517E-2</v>
      </c>
      <c r="C4426" s="2">
        <f t="shared" si="209"/>
        <v>4424</v>
      </c>
      <c r="D4426" s="2">
        <f t="shared" si="208"/>
        <v>2.3041666666666665E-2</v>
      </c>
      <c r="E4426" s="2">
        <v>29</v>
      </c>
    </row>
    <row r="4427" spans="1:5" x14ac:dyDescent="0.25">
      <c r="A4427" s="2" t="s">
        <v>15</v>
      </c>
      <c r="B4427" s="2">
        <f t="shared" si="207"/>
        <v>2.3046874999998503E-2</v>
      </c>
      <c r="C4427" s="2">
        <f t="shared" si="209"/>
        <v>4425</v>
      </c>
      <c r="D4427" s="2">
        <f t="shared" si="208"/>
        <v>2.3046875000000001E-2</v>
      </c>
      <c r="E4427" s="2">
        <v>42</v>
      </c>
    </row>
    <row r="4428" spans="1:5" x14ac:dyDescent="0.25">
      <c r="A4428" s="2" t="s">
        <v>147</v>
      </c>
      <c r="B4428" s="2">
        <f t="shared" si="207"/>
        <v>2.3052083333331835E-2</v>
      </c>
      <c r="C4428" s="2">
        <f t="shared" si="209"/>
        <v>4426</v>
      </c>
      <c r="D4428" s="2">
        <f t="shared" si="208"/>
        <v>2.3052083333333334E-2</v>
      </c>
      <c r="E4428" s="2">
        <v>100</v>
      </c>
    </row>
    <row r="4429" spans="1:5" x14ac:dyDescent="0.25">
      <c r="A4429" s="2" t="s">
        <v>231</v>
      </c>
      <c r="B4429" s="2">
        <f t="shared" ref="B4429:B4492" si="210">1/192000+B4428</f>
        <v>2.3057291666665168E-2</v>
      </c>
      <c r="C4429" s="2">
        <f t="shared" si="209"/>
        <v>4427</v>
      </c>
      <c r="D4429" s="2">
        <f t="shared" si="208"/>
        <v>2.3057291666666667E-2</v>
      </c>
      <c r="E4429" s="2">
        <v>-50</v>
      </c>
    </row>
    <row r="4430" spans="1:5" x14ac:dyDescent="0.25">
      <c r="A4430" s="2" t="s">
        <v>20</v>
      </c>
      <c r="B4430" s="2">
        <f t="shared" si="210"/>
        <v>2.3062499999998501E-2</v>
      </c>
      <c r="C4430" s="2">
        <f t="shared" si="209"/>
        <v>4428</v>
      </c>
      <c r="D4430" s="2">
        <f t="shared" si="208"/>
        <v>2.30625E-2</v>
      </c>
      <c r="E4430" s="2">
        <v>24</v>
      </c>
    </row>
    <row r="4431" spans="1:5" x14ac:dyDescent="0.25">
      <c r="A4431" s="2" t="s">
        <v>223</v>
      </c>
      <c r="B4431" s="2">
        <f t="shared" si="210"/>
        <v>2.3067708333331834E-2</v>
      </c>
      <c r="C4431" s="2">
        <f t="shared" si="209"/>
        <v>4429</v>
      </c>
      <c r="D4431" s="2">
        <f t="shared" si="208"/>
        <v>2.3067708333333332E-2</v>
      </c>
      <c r="E4431" s="2">
        <v>-1</v>
      </c>
    </row>
    <row r="4432" spans="1:5" x14ac:dyDescent="0.25">
      <c r="A4432" s="2" t="s">
        <v>154</v>
      </c>
      <c r="B4432" s="2">
        <f t="shared" si="210"/>
        <v>2.3072916666665166E-2</v>
      </c>
      <c r="C4432" s="2">
        <f t="shared" si="209"/>
        <v>4430</v>
      </c>
      <c r="D4432" s="2">
        <f t="shared" si="208"/>
        <v>2.3072916666666665E-2</v>
      </c>
      <c r="E4432" s="2">
        <v>88</v>
      </c>
    </row>
    <row r="4433" spans="1:5" x14ac:dyDescent="0.25">
      <c r="A4433" s="2" t="s">
        <v>17</v>
      </c>
      <c r="B4433" s="2">
        <f t="shared" si="210"/>
        <v>2.3078124999998499E-2</v>
      </c>
      <c r="C4433" s="2">
        <f t="shared" si="209"/>
        <v>4431</v>
      </c>
      <c r="D4433" s="2">
        <f t="shared" si="208"/>
        <v>2.3078125000000001E-2</v>
      </c>
      <c r="E4433" s="2">
        <v>23</v>
      </c>
    </row>
    <row r="4434" spans="1:5" x14ac:dyDescent="0.25">
      <c r="A4434" s="2" t="s">
        <v>67</v>
      </c>
      <c r="B4434" s="2">
        <f t="shared" si="210"/>
        <v>2.3083333333331832E-2</v>
      </c>
      <c r="C4434" s="2">
        <f t="shared" si="209"/>
        <v>4432</v>
      </c>
      <c r="D4434" s="2">
        <f t="shared" si="208"/>
        <v>2.3083333333333334E-2</v>
      </c>
      <c r="E4434" s="2">
        <v>-11</v>
      </c>
    </row>
    <row r="4435" spans="1:5" x14ac:dyDescent="0.25">
      <c r="A4435" s="2" t="s">
        <v>64</v>
      </c>
      <c r="B4435" s="2">
        <f t="shared" si="210"/>
        <v>2.3088541666665165E-2</v>
      </c>
      <c r="C4435" s="2">
        <f t="shared" si="209"/>
        <v>4433</v>
      </c>
      <c r="D4435" s="2">
        <f t="shared" si="208"/>
        <v>2.3088541666666667E-2</v>
      </c>
      <c r="E4435" s="2">
        <v>104</v>
      </c>
    </row>
    <row r="4436" spans="1:5" x14ac:dyDescent="0.25">
      <c r="A4436" s="2" t="s">
        <v>51</v>
      </c>
      <c r="B4436" s="2">
        <f t="shared" si="210"/>
        <v>2.3093749999998497E-2</v>
      </c>
      <c r="C4436" s="2">
        <f t="shared" si="209"/>
        <v>4434</v>
      </c>
      <c r="D4436" s="2">
        <f t="shared" si="208"/>
        <v>2.309375E-2</v>
      </c>
      <c r="E4436" s="2">
        <v>4</v>
      </c>
    </row>
    <row r="4437" spans="1:5" x14ac:dyDescent="0.25">
      <c r="A4437" s="2" t="s">
        <v>39</v>
      </c>
      <c r="B4437" s="2">
        <f t="shared" si="210"/>
        <v>2.309895833333183E-2</v>
      </c>
      <c r="C4437" s="2">
        <f t="shared" si="209"/>
        <v>4435</v>
      </c>
      <c r="D4437" s="2">
        <f t="shared" si="208"/>
        <v>2.3098958333333332E-2</v>
      </c>
      <c r="E4437" s="2">
        <v>56</v>
      </c>
    </row>
    <row r="4438" spans="1:5" x14ac:dyDescent="0.25">
      <c r="A4438" s="2" t="s">
        <v>99</v>
      </c>
      <c r="B4438" s="2">
        <f t="shared" si="210"/>
        <v>2.3104166666665163E-2</v>
      </c>
      <c r="C4438" s="2">
        <f t="shared" si="209"/>
        <v>4436</v>
      </c>
      <c r="D4438" s="2">
        <f t="shared" si="208"/>
        <v>2.3104166666666665E-2</v>
      </c>
      <c r="E4438" s="2">
        <v>17</v>
      </c>
    </row>
    <row r="4439" spans="1:5" x14ac:dyDescent="0.25">
      <c r="A4439" s="2" t="s">
        <v>119</v>
      </c>
      <c r="B4439" s="2">
        <f t="shared" si="210"/>
        <v>2.3109374999998496E-2</v>
      </c>
      <c r="C4439" s="2">
        <f t="shared" si="209"/>
        <v>4437</v>
      </c>
      <c r="D4439" s="2">
        <f t="shared" si="208"/>
        <v>2.3109375000000001E-2</v>
      </c>
      <c r="E4439" s="2">
        <v>98</v>
      </c>
    </row>
    <row r="4440" spans="1:5" x14ac:dyDescent="0.25">
      <c r="A4440" s="2" t="s">
        <v>186</v>
      </c>
      <c r="B4440" s="2">
        <f t="shared" si="210"/>
        <v>2.3114583333331828E-2</v>
      </c>
      <c r="C4440" s="2">
        <f t="shared" si="209"/>
        <v>4438</v>
      </c>
      <c r="D4440" s="2">
        <f t="shared" si="208"/>
        <v>2.3114583333333334E-2</v>
      </c>
      <c r="E4440" s="2">
        <v>-31</v>
      </c>
    </row>
    <row r="4441" spans="1:5" x14ac:dyDescent="0.25">
      <c r="A4441" s="2" t="s">
        <v>39</v>
      </c>
      <c r="B4441" s="2">
        <f t="shared" si="210"/>
        <v>2.3119791666665161E-2</v>
      </c>
      <c r="C4441" s="2">
        <f t="shared" si="209"/>
        <v>4439</v>
      </c>
      <c r="D4441" s="2">
        <f t="shared" si="208"/>
        <v>2.3119791666666667E-2</v>
      </c>
      <c r="E4441" s="2">
        <v>56</v>
      </c>
    </row>
    <row r="4442" spans="1:5" x14ac:dyDescent="0.25">
      <c r="A4442" s="2" t="s">
        <v>33</v>
      </c>
      <c r="B4442" s="2">
        <f t="shared" si="210"/>
        <v>2.3124999999998494E-2</v>
      </c>
      <c r="C4442" s="2">
        <f t="shared" si="209"/>
        <v>4440</v>
      </c>
      <c r="D4442" s="2">
        <f t="shared" si="208"/>
        <v>2.3125E-2</v>
      </c>
      <c r="E4442" s="2">
        <v>38</v>
      </c>
    </row>
    <row r="4443" spans="1:5" x14ac:dyDescent="0.25">
      <c r="A4443" s="2" t="s">
        <v>223</v>
      </c>
      <c r="B4443" s="2">
        <f t="shared" si="210"/>
        <v>2.3130208333331827E-2</v>
      </c>
      <c r="C4443" s="2">
        <f t="shared" si="209"/>
        <v>4441</v>
      </c>
      <c r="D4443" s="2">
        <f t="shared" si="208"/>
        <v>2.3130208333333332E-2</v>
      </c>
      <c r="E4443" s="2">
        <v>-1</v>
      </c>
    </row>
    <row r="4444" spans="1:5" x14ac:dyDescent="0.25">
      <c r="A4444" s="2" t="s">
        <v>159</v>
      </c>
      <c r="B4444" s="2">
        <f t="shared" si="210"/>
        <v>2.313541666666516E-2</v>
      </c>
      <c r="C4444" s="2">
        <f t="shared" si="209"/>
        <v>4442</v>
      </c>
      <c r="D4444" s="2">
        <f t="shared" si="208"/>
        <v>2.3135416666666665E-2</v>
      </c>
      <c r="E4444" s="2">
        <v>41</v>
      </c>
    </row>
    <row r="4445" spans="1:5" x14ac:dyDescent="0.25">
      <c r="A4445" s="2" t="s">
        <v>43</v>
      </c>
      <c r="B4445" s="2">
        <f t="shared" si="210"/>
        <v>2.3140624999998492E-2</v>
      </c>
      <c r="C4445" s="2">
        <f t="shared" si="209"/>
        <v>4443</v>
      </c>
      <c r="D4445" s="2">
        <f t="shared" si="208"/>
        <v>2.3140625000000001E-2</v>
      </c>
      <c r="E4445" s="2">
        <v>13</v>
      </c>
    </row>
    <row r="4446" spans="1:5" x14ac:dyDescent="0.25">
      <c r="A4446" s="2" t="s">
        <v>123</v>
      </c>
      <c r="B4446" s="2">
        <f t="shared" si="210"/>
        <v>2.3145833333331825E-2</v>
      </c>
      <c r="C4446" s="2">
        <f t="shared" si="209"/>
        <v>4444</v>
      </c>
      <c r="D4446" s="2">
        <f t="shared" si="208"/>
        <v>2.3145833333333334E-2</v>
      </c>
      <c r="E4446" s="2">
        <v>93</v>
      </c>
    </row>
    <row r="4447" spans="1:5" x14ac:dyDescent="0.25">
      <c r="A4447" s="2" t="s">
        <v>12</v>
      </c>
      <c r="B4447" s="2">
        <f t="shared" si="210"/>
        <v>2.3151041666665158E-2</v>
      </c>
      <c r="C4447" s="2">
        <f t="shared" si="209"/>
        <v>4445</v>
      </c>
      <c r="D4447" s="2">
        <f t="shared" si="208"/>
        <v>2.3151041666666667E-2</v>
      </c>
      <c r="E4447" s="2">
        <v>11</v>
      </c>
    </row>
    <row r="4448" spans="1:5" x14ac:dyDescent="0.25">
      <c r="A4448" s="2" t="s">
        <v>15</v>
      </c>
      <c r="B4448" s="2">
        <f t="shared" si="210"/>
        <v>2.3156249999998491E-2</v>
      </c>
      <c r="C4448" s="2">
        <f t="shared" si="209"/>
        <v>4446</v>
      </c>
      <c r="D4448" s="2">
        <f t="shared" si="208"/>
        <v>2.315625E-2</v>
      </c>
      <c r="E4448" s="2">
        <v>42</v>
      </c>
    </row>
    <row r="4449" spans="1:5" x14ac:dyDescent="0.25">
      <c r="A4449" s="2" t="s">
        <v>34</v>
      </c>
      <c r="B4449" s="2">
        <f t="shared" si="210"/>
        <v>2.3161458333331823E-2</v>
      </c>
      <c r="C4449" s="2">
        <f t="shared" si="209"/>
        <v>4447</v>
      </c>
      <c r="D4449" s="2">
        <f t="shared" si="208"/>
        <v>2.3161458333333333E-2</v>
      </c>
      <c r="E4449" s="2">
        <v>28</v>
      </c>
    </row>
    <row r="4450" spans="1:5" x14ac:dyDescent="0.25">
      <c r="A4450" s="2" t="s">
        <v>54</v>
      </c>
      <c r="B4450" s="2">
        <f t="shared" si="210"/>
        <v>2.3166666666665156E-2</v>
      </c>
      <c r="C4450" s="2">
        <f t="shared" si="209"/>
        <v>4448</v>
      </c>
      <c r="D4450" s="2">
        <f t="shared" si="208"/>
        <v>2.3166666666666665E-2</v>
      </c>
      <c r="E4450" s="2">
        <v>64</v>
      </c>
    </row>
    <row r="4451" spans="1:5" x14ac:dyDescent="0.25">
      <c r="A4451" s="2" t="s">
        <v>58</v>
      </c>
      <c r="B4451" s="2">
        <f t="shared" si="210"/>
        <v>2.3171874999998489E-2</v>
      </c>
      <c r="C4451" s="2">
        <f t="shared" si="209"/>
        <v>4449</v>
      </c>
      <c r="D4451" s="2">
        <f t="shared" si="208"/>
        <v>2.3171875000000001E-2</v>
      </c>
      <c r="E4451" s="2">
        <v>15</v>
      </c>
    </row>
    <row r="4452" spans="1:5" x14ac:dyDescent="0.25">
      <c r="A4452" s="2" t="s">
        <v>43</v>
      </c>
      <c r="B4452" s="2">
        <f t="shared" si="210"/>
        <v>2.3177083333331822E-2</v>
      </c>
      <c r="C4452" s="2">
        <f t="shared" si="209"/>
        <v>4450</v>
      </c>
      <c r="D4452" s="2">
        <f t="shared" si="208"/>
        <v>2.3177083333333334E-2</v>
      </c>
      <c r="E4452" s="2">
        <v>13</v>
      </c>
    </row>
    <row r="4453" spans="1:5" x14ac:dyDescent="0.25">
      <c r="A4453" s="2" t="s">
        <v>86</v>
      </c>
      <c r="B4453" s="2">
        <f t="shared" si="210"/>
        <v>2.3182291666665154E-2</v>
      </c>
      <c r="C4453" s="2">
        <f t="shared" si="209"/>
        <v>4451</v>
      </c>
      <c r="D4453" s="2">
        <f t="shared" si="208"/>
        <v>2.3182291666666667E-2</v>
      </c>
      <c r="E4453" s="2">
        <v>40</v>
      </c>
    </row>
    <row r="4454" spans="1:5" x14ac:dyDescent="0.25">
      <c r="A4454" s="2" t="s">
        <v>19</v>
      </c>
      <c r="B4454" s="2">
        <f t="shared" si="210"/>
        <v>2.3187499999998487E-2</v>
      </c>
      <c r="C4454" s="2">
        <f t="shared" si="209"/>
        <v>4452</v>
      </c>
      <c r="D4454" s="2">
        <f t="shared" si="208"/>
        <v>2.31875E-2</v>
      </c>
      <c r="E4454" s="2">
        <v>0</v>
      </c>
    </row>
    <row r="4455" spans="1:5" x14ac:dyDescent="0.25">
      <c r="A4455" s="2" t="s">
        <v>46</v>
      </c>
      <c r="B4455" s="2">
        <f t="shared" si="210"/>
        <v>2.319270833333182E-2</v>
      </c>
      <c r="C4455" s="2">
        <f t="shared" si="209"/>
        <v>4453</v>
      </c>
      <c r="D4455" s="2">
        <f t="shared" si="208"/>
        <v>2.3192708333333333E-2</v>
      </c>
      <c r="E4455" s="2">
        <v>39</v>
      </c>
    </row>
    <row r="4456" spans="1:5" x14ac:dyDescent="0.25">
      <c r="A4456" s="2" t="s">
        <v>162</v>
      </c>
      <c r="B4456" s="2">
        <f t="shared" si="210"/>
        <v>2.3197916666665153E-2</v>
      </c>
      <c r="C4456" s="2">
        <f t="shared" si="209"/>
        <v>4454</v>
      </c>
      <c r="D4456" s="2">
        <f t="shared" si="208"/>
        <v>2.3197916666666665E-2</v>
      </c>
      <c r="E4456" s="2">
        <v>87</v>
      </c>
    </row>
    <row r="4457" spans="1:5" x14ac:dyDescent="0.25">
      <c r="A4457" s="2" t="s">
        <v>99</v>
      </c>
      <c r="B4457" s="2">
        <f t="shared" si="210"/>
        <v>2.3203124999998485E-2</v>
      </c>
      <c r="C4457" s="2">
        <f t="shared" si="209"/>
        <v>4455</v>
      </c>
      <c r="D4457" s="2">
        <f t="shared" si="208"/>
        <v>2.3203125000000002E-2</v>
      </c>
      <c r="E4457" s="2">
        <v>17</v>
      </c>
    </row>
    <row r="4458" spans="1:5" x14ac:dyDescent="0.25">
      <c r="A4458" s="2" t="s">
        <v>170</v>
      </c>
      <c r="B4458" s="2">
        <f t="shared" si="210"/>
        <v>2.3208333333331818E-2</v>
      </c>
      <c r="C4458" s="2">
        <f t="shared" si="209"/>
        <v>4456</v>
      </c>
      <c r="D4458" s="2">
        <f t="shared" si="208"/>
        <v>2.3208333333333334E-2</v>
      </c>
      <c r="E4458" s="2">
        <v>50</v>
      </c>
    </row>
    <row r="4459" spans="1:5" x14ac:dyDescent="0.25">
      <c r="A4459" s="2" t="s">
        <v>159</v>
      </c>
      <c r="B4459" s="2">
        <f t="shared" si="210"/>
        <v>2.3213541666665151E-2</v>
      </c>
      <c r="C4459" s="2">
        <f t="shared" si="209"/>
        <v>4457</v>
      </c>
      <c r="D4459" s="2">
        <f t="shared" si="208"/>
        <v>2.3213541666666667E-2</v>
      </c>
      <c r="E4459" s="2">
        <v>41</v>
      </c>
    </row>
    <row r="4460" spans="1:5" x14ac:dyDescent="0.25">
      <c r="A4460" s="2" t="s">
        <v>28</v>
      </c>
      <c r="B4460" s="2">
        <f t="shared" si="210"/>
        <v>2.3218749999998484E-2</v>
      </c>
      <c r="C4460" s="2">
        <f t="shared" si="209"/>
        <v>4458</v>
      </c>
      <c r="D4460" s="2">
        <f t="shared" si="208"/>
        <v>2.321875E-2</v>
      </c>
      <c r="E4460" s="2">
        <v>20</v>
      </c>
    </row>
    <row r="4461" spans="1:5" x14ac:dyDescent="0.25">
      <c r="A4461" s="2" t="s">
        <v>153</v>
      </c>
      <c r="B4461" s="2">
        <f t="shared" si="210"/>
        <v>2.3223958333331816E-2</v>
      </c>
      <c r="C4461" s="2">
        <f t="shared" si="209"/>
        <v>4459</v>
      </c>
      <c r="D4461" s="2">
        <f t="shared" si="208"/>
        <v>2.3223958333333333E-2</v>
      </c>
      <c r="E4461" s="2">
        <v>51</v>
      </c>
    </row>
    <row r="4462" spans="1:5" x14ac:dyDescent="0.25">
      <c r="A4462" s="2" t="s">
        <v>167</v>
      </c>
      <c r="B4462" s="2">
        <f t="shared" si="210"/>
        <v>2.3229166666665149E-2</v>
      </c>
      <c r="C4462" s="2">
        <f t="shared" si="209"/>
        <v>4460</v>
      </c>
      <c r="D4462" s="2">
        <f t="shared" si="208"/>
        <v>2.3229166666666665E-2</v>
      </c>
      <c r="E4462" s="2">
        <v>30</v>
      </c>
    </row>
    <row r="4463" spans="1:5" x14ac:dyDescent="0.25">
      <c r="A4463" s="2" t="s">
        <v>149</v>
      </c>
      <c r="B4463" s="2">
        <f t="shared" si="210"/>
        <v>2.3234374999998482E-2</v>
      </c>
      <c r="C4463" s="2">
        <f t="shared" si="209"/>
        <v>4461</v>
      </c>
      <c r="D4463" s="2">
        <f t="shared" si="208"/>
        <v>2.3234375000000002E-2</v>
      </c>
      <c r="E4463" s="2">
        <v>80</v>
      </c>
    </row>
    <row r="4464" spans="1:5" x14ac:dyDescent="0.25">
      <c r="A4464" s="2" t="s">
        <v>46</v>
      </c>
      <c r="B4464" s="2">
        <f t="shared" si="210"/>
        <v>2.3239583333331815E-2</v>
      </c>
      <c r="C4464" s="2">
        <f t="shared" si="209"/>
        <v>4462</v>
      </c>
      <c r="D4464" s="2">
        <f t="shared" si="208"/>
        <v>2.3239583333333334E-2</v>
      </c>
      <c r="E4464" s="2">
        <v>39</v>
      </c>
    </row>
    <row r="4465" spans="1:5" x14ac:dyDescent="0.25">
      <c r="A4465" s="2" t="s">
        <v>112</v>
      </c>
      <c r="B4465" s="2">
        <f t="shared" si="210"/>
        <v>2.3244791666665147E-2</v>
      </c>
      <c r="C4465" s="2">
        <f t="shared" si="209"/>
        <v>4463</v>
      </c>
      <c r="D4465" s="2">
        <f t="shared" si="208"/>
        <v>2.3244791666666667E-2</v>
      </c>
      <c r="E4465" s="2">
        <v>55</v>
      </c>
    </row>
    <row r="4466" spans="1:5" x14ac:dyDescent="0.25">
      <c r="A4466" s="2" t="s">
        <v>79</v>
      </c>
      <c r="B4466" s="2">
        <f t="shared" si="210"/>
        <v>2.324999999999848E-2</v>
      </c>
      <c r="C4466" s="2">
        <f t="shared" si="209"/>
        <v>4464</v>
      </c>
      <c r="D4466" s="2">
        <f t="shared" si="208"/>
        <v>2.325E-2</v>
      </c>
      <c r="E4466" s="2">
        <v>79</v>
      </c>
    </row>
    <row r="4467" spans="1:5" x14ac:dyDescent="0.25">
      <c r="A4467" s="2" t="s">
        <v>86</v>
      </c>
      <c r="B4467" s="2">
        <f t="shared" si="210"/>
        <v>2.3255208333331813E-2</v>
      </c>
      <c r="C4467" s="2">
        <f t="shared" si="209"/>
        <v>4465</v>
      </c>
      <c r="D4467" s="2">
        <f t="shared" si="208"/>
        <v>2.3255208333333333E-2</v>
      </c>
      <c r="E4467" s="2">
        <v>40</v>
      </c>
    </row>
    <row r="4468" spans="1:5" x14ac:dyDescent="0.25">
      <c r="A4468" s="2" t="s">
        <v>17</v>
      </c>
      <c r="B4468" s="2">
        <f t="shared" si="210"/>
        <v>2.3260416666665146E-2</v>
      </c>
      <c r="C4468" s="2">
        <f t="shared" si="209"/>
        <v>4466</v>
      </c>
      <c r="D4468" s="2">
        <f t="shared" si="208"/>
        <v>2.3260416666666665E-2</v>
      </c>
      <c r="E4468" s="2">
        <v>23</v>
      </c>
    </row>
    <row r="4469" spans="1:5" x14ac:dyDescent="0.25">
      <c r="A4469" s="2" t="s">
        <v>126</v>
      </c>
      <c r="B4469" s="2">
        <f t="shared" si="210"/>
        <v>2.3265624999998478E-2</v>
      </c>
      <c r="C4469" s="2">
        <f t="shared" si="209"/>
        <v>4467</v>
      </c>
      <c r="D4469" s="2">
        <f t="shared" si="208"/>
        <v>2.3265625000000002E-2</v>
      </c>
      <c r="E4469" s="2">
        <v>47</v>
      </c>
    </row>
    <row r="4470" spans="1:5" x14ac:dyDescent="0.25">
      <c r="A4470" s="2" t="s">
        <v>77</v>
      </c>
      <c r="B4470" s="2">
        <f t="shared" si="210"/>
        <v>2.3270833333331811E-2</v>
      </c>
      <c r="C4470" s="2">
        <f t="shared" si="209"/>
        <v>4468</v>
      </c>
      <c r="D4470" s="2">
        <f t="shared" si="208"/>
        <v>2.3270833333333334E-2</v>
      </c>
      <c r="E4470" s="2">
        <v>46</v>
      </c>
    </row>
    <row r="4471" spans="1:5" x14ac:dyDescent="0.25">
      <c r="A4471" s="2" t="s">
        <v>87</v>
      </c>
      <c r="B4471" s="2">
        <f t="shared" si="210"/>
        <v>2.3276041666665144E-2</v>
      </c>
      <c r="C4471" s="2">
        <f t="shared" si="209"/>
        <v>4469</v>
      </c>
      <c r="D4471" s="2">
        <f t="shared" si="208"/>
        <v>2.3276041666666667E-2</v>
      </c>
      <c r="E4471" s="2">
        <v>2</v>
      </c>
    </row>
    <row r="4472" spans="1:5" x14ac:dyDescent="0.25">
      <c r="A4472" s="2" t="s">
        <v>149</v>
      </c>
      <c r="B4472" s="2">
        <f t="shared" si="210"/>
        <v>2.3281249999998477E-2</v>
      </c>
      <c r="C4472" s="2">
        <f t="shared" si="209"/>
        <v>4470</v>
      </c>
      <c r="D4472" s="2">
        <f t="shared" si="208"/>
        <v>2.328125E-2</v>
      </c>
      <c r="E4472" s="2">
        <v>80</v>
      </c>
    </row>
    <row r="4473" spans="1:5" x14ac:dyDescent="0.25">
      <c r="A4473" s="2" t="s">
        <v>7</v>
      </c>
      <c r="B4473" s="2">
        <f t="shared" si="210"/>
        <v>2.328645833333181E-2</v>
      </c>
      <c r="C4473" s="2">
        <f t="shared" si="209"/>
        <v>4471</v>
      </c>
      <c r="D4473" s="2">
        <f t="shared" si="208"/>
        <v>2.3286458333333333E-2</v>
      </c>
      <c r="E4473" s="2">
        <v>57</v>
      </c>
    </row>
    <row r="4474" spans="1:5" x14ac:dyDescent="0.25">
      <c r="A4474" s="2" t="s">
        <v>157</v>
      </c>
      <c r="B4474" s="2">
        <f t="shared" si="210"/>
        <v>2.3291666666665142E-2</v>
      </c>
      <c r="C4474" s="2">
        <f t="shared" si="209"/>
        <v>4472</v>
      </c>
      <c r="D4474" s="2">
        <f t="shared" si="208"/>
        <v>2.3291666666666665E-2</v>
      </c>
      <c r="E4474" s="2">
        <v>34</v>
      </c>
    </row>
    <row r="4475" spans="1:5" x14ac:dyDescent="0.25">
      <c r="A4475" s="2" t="s">
        <v>33</v>
      </c>
      <c r="B4475" s="2">
        <f t="shared" si="210"/>
        <v>2.3296874999998475E-2</v>
      </c>
      <c r="C4475" s="2">
        <f t="shared" si="209"/>
        <v>4473</v>
      </c>
      <c r="D4475" s="2">
        <f t="shared" si="208"/>
        <v>2.3296875000000002E-2</v>
      </c>
      <c r="E4475" s="2">
        <v>38</v>
      </c>
    </row>
    <row r="4476" spans="1:5" x14ac:dyDescent="0.25">
      <c r="A4476" s="2" t="s">
        <v>13</v>
      </c>
      <c r="B4476" s="2">
        <f t="shared" si="210"/>
        <v>2.3302083333331808E-2</v>
      </c>
      <c r="C4476" s="2">
        <f t="shared" si="209"/>
        <v>4474</v>
      </c>
      <c r="D4476" s="2">
        <f t="shared" si="208"/>
        <v>2.3302083333333334E-2</v>
      </c>
      <c r="E4476" s="2">
        <v>52</v>
      </c>
    </row>
    <row r="4477" spans="1:5" x14ac:dyDescent="0.25">
      <c r="A4477" s="2" t="s">
        <v>31</v>
      </c>
      <c r="B4477" s="2">
        <f t="shared" si="210"/>
        <v>2.3307291666665141E-2</v>
      </c>
      <c r="C4477" s="2">
        <f t="shared" si="209"/>
        <v>4475</v>
      </c>
      <c r="D4477" s="2">
        <f t="shared" si="208"/>
        <v>2.3307291666666667E-2</v>
      </c>
      <c r="E4477" s="2">
        <v>74</v>
      </c>
    </row>
    <row r="4478" spans="1:5" x14ac:dyDescent="0.25">
      <c r="A4478" s="2" t="s">
        <v>2</v>
      </c>
      <c r="B4478" s="2">
        <f t="shared" si="210"/>
        <v>2.3312499999998473E-2</v>
      </c>
      <c r="C4478" s="2">
        <f t="shared" si="209"/>
        <v>4476</v>
      </c>
      <c r="D4478" s="2">
        <f t="shared" si="208"/>
        <v>2.33125E-2</v>
      </c>
      <c r="E4478" s="2">
        <v>6</v>
      </c>
    </row>
    <row r="4479" spans="1:5" x14ac:dyDescent="0.25">
      <c r="A4479" s="2" t="s">
        <v>114</v>
      </c>
      <c r="B4479" s="2">
        <f t="shared" si="210"/>
        <v>2.3317708333331806E-2</v>
      </c>
      <c r="C4479" s="2">
        <f t="shared" si="209"/>
        <v>4477</v>
      </c>
      <c r="D4479" s="2">
        <f t="shared" si="208"/>
        <v>2.3317708333333333E-2</v>
      </c>
      <c r="E4479" s="2">
        <v>97</v>
      </c>
    </row>
    <row r="4480" spans="1:5" x14ac:dyDescent="0.25">
      <c r="A4480" s="2" t="s">
        <v>171</v>
      </c>
      <c r="B4480" s="2">
        <f t="shared" si="210"/>
        <v>2.3322916666665139E-2</v>
      </c>
      <c r="C4480" s="2">
        <f t="shared" si="209"/>
        <v>4478</v>
      </c>
      <c r="D4480" s="2">
        <f t="shared" si="208"/>
        <v>2.3322916666666665E-2</v>
      </c>
      <c r="E4480" s="2">
        <v>-17</v>
      </c>
    </row>
    <row r="4481" spans="1:5" x14ac:dyDescent="0.25">
      <c r="A4481" s="2" t="s">
        <v>22</v>
      </c>
      <c r="B4481" s="2">
        <f t="shared" si="210"/>
        <v>2.3328124999998472E-2</v>
      </c>
      <c r="C4481" s="2">
        <f t="shared" si="209"/>
        <v>4479</v>
      </c>
      <c r="D4481" s="2">
        <f t="shared" si="208"/>
        <v>2.3328125000000002E-2</v>
      </c>
      <c r="E4481" s="2">
        <v>9</v>
      </c>
    </row>
    <row r="4482" spans="1:5" x14ac:dyDescent="0.25">
      <c r="A4482" s="2" t="s">
        <v>65</v>
      </c>
      <c r="B4482" s="2">
        <f t="shared" si="210"/>
        <v>2.3333333333331804E-2</v>
      </c>
      <c r="C4482" s="2">
        <f t="shared" si="209"/>
        <v>4480</v>
      </c>
      <c r="D4482" s="2">
        <f t="shared" si="208"/>
        <v>2.3333333333333334E-2</v>
      </c>
      <c r="E4482" s="2">
        <v>18</v>
      </c>
    </row>
    <row r="4483" spans="1:5" x14ac:dyDescent="0.25">
      <c r="A4483" s="2" t="s">
        <v>28</v>
      </c>
      <c r="B4483" s="2">
        <f t="shared" si="210"/>
        <v>2.3338541666665137E-2</v>
      </c>
      <c r="C4483" s="2">
        <f t="shared" si="209"/>
        <v>4481</v>
      </c>
      <c r="D4483" s="2">
        <f t="shared" ref="D4483:D4546" si="211">C4483/192000</f>
        <v>2.3338541666666667E-2</v>
      </c>
      <c r="E4483" s="2">
        <v>20</v>
      </c>
    </row>
    <row r="4484" spans="1:5" x14ac:dyDescent="0.25">
      <c r="A4484" s="2" t="s">
        <v>60</v>
      </c>
      <c r="B4484" s="2">
        <f t="shared" si="210"/>
        <v>2.334374999999847E-2</v>
      </c>
      <c r="C4484" s="2">
        <f t="shared" ref="C4484:C4547" si="212">C4483+1</f>
        <v>4482</v>
      </c>
      <c r="D4484" s="2">
        <f t="shared" si="211"/>
        <v>2.334375E-2</v>
      </c>
      <c r="E4484" s="2">
        <v>43</v>
      </c>
    </row>
    <row r="4485" spans="1:5" x14ac:dyDescent="0.25">
      <c r="A4485" s="2" t="s">
        <v>51</v>
      </c>
      <c r="B4485" s="2">
        <f t="shared" si="210"/>
        <v>2.3348958333331803E-2</v>
      </c>
      <c r="C4485" s="2">
        <f t="shared" si="212"/>
        <v>4483</v>
      </c>
      <c r="D4485" s="2">
        <f t="shared" si="211"/>
        <v>2.3348958333333333E-2</v>
      </c>
      <c r="E4485" s="2">
        <v>4</v>
      </c>
    </row>
    <row r="4486" spans="1:5" x14ac:dyDescent="0.25">
      <c r="A4486" s="2" t="s">
        <v>15</v>
      </c>
      <c r="B4486" s="2">
        <f t="shared" si="210"/>
        <v>2.3354166666665135E-2</v>
      </c>
      <c r="C4486" s="2">
        <f t="shared" si="212"/>
        <v>4484</v>
      </c>
      <c r="D4486" s="2">
        <f t="shared" si="211"/>
        <v>2.3354166666666665E-2</v>
      </c>
      <c r="E4486" s="2">
        <v>42</v>
      </c>
    </row>
    <row r="4487" spans="1:5" x14ac:dyDescent="0.25">
      <c r="A4487" s="2" t="s">
        <v>78</v>
      </c>
      <c r="B4487" s="2">
        <f t="shared" si="210"/>
        <v>2.3359374999998468E-2</v>
      </c>
      <c r="C4487" s="2">
        <f t="shared" si="212"/>
        <v>4485</v>
      </c>
      <c r="D4487" s="2">
        <f t="shared" si="211"/>
        <v>2.3359375000000002E-2</v>
      </c>
      <c r="E4487" s="2">
        <v>32</v>
      </c>
    </row>
    <row r="4488" spans="1:5" x14ac:dyDescent="0.25">
      <c r="A4488" s="2" t="s">
        <v>47</v>
      </c>
      <c r="B4488" s="2">
        <f t="shared" si="210"/>
        <v>2.3364583333331801E-2</v>
      </c>
      <c r="C4488" s="2">
        <f t="shared" si="212"/>
        <v>4486</v>
      </c>
      <c r="D4488" s="2">
        <f t="shared" si="211"/>
        <v>2.3364583333333334E-2</v>
      </c>
      <c r="E4488" s="2">
        <v>54</v>
      </c>
    </row>
    <row r="4489" spans="1:5" x14ac:dyDescent="0.25">
      <c r="A4489" s="2" t="s">
        <v>58</v>
      </c>
      <c r="B4489" s="2">
        <f t="shared" si="210"/>
        <v>2.3369791666665134E-2</v>
      </c>
      <c r="C4489" s="2">
        <f t="shared" si="212"/>
        <v>4487</v>
      </c>
      <c r="D4489" s="2">
        <f t="shared" si="211"/>
        <v>2.3369791666666667E-2</v>
      </c>
      <c r="E4489" s="2">
        <v>15</v>
      </c>
    </row>
    <row r="4490" spans="1:5" x14ac:dyDescent="0.25">
      <c r="A4490" s="2" t="s">
        <v>159</v>
      </c>
      <c r="B4490" s="2">
        <f t="shared" si="210"/>
        <v>2.3374999999998466E-2</v>
      </c>
      <c r="C4490" s="2">
        <f t="shared" si="212"/>
        <v>4488</v>
      </c>
      <c r="D4490" s="2">
        <f t="shared" si="211"/>
        <v>2.3375E-2</v>
      </c>
      <c r="E4490" s="2">
        <v>41</v>
      </c>
    </row>
    <row r="4491" spans="1:5" x14ac:dyDescent="0.25">
      <c r="A4491" s="2" t="s">
        <v>153</v>
      </c>
      <c r="B4491" s="2">
        <f t="shared" si="210"/>
        <v>2.3380208333331799E-2</v>
      </c>
      <c r="C4491" s="2">
        <f t="shared" si="212"/>
        <v>4489</v>
      </c>
      <c r="D4491" s="2">
        <f t="shared" si="211"/>
        <v>2.3380208333333333E-2</v>
      </c>
      <c r="E4491" s="2">
        <v>51</v>
      </c>
    </row>
    <row r="4492" spans="1:5" x14ac:dyDescent="0.25">
      <c r="A4492" s="2" t="s">
        <v>185</v>
      </c>
      <c r="B4492" s="2">
        <f t="shared" si="210"/>
        <v>2.3385416666665132E-2</v>
      </c>
      <c r="C4492" s="2">
        <f t="shared" si="212"/>
        <v>4490</v>
      </c>
      <c r="D4492" s="2">
        <f t="shared" si="211"/>
        <v>2.3385416666666665E-2</v>
      </c>
      <c r="E4492" s="2">
        <v>22</v>
      </c>
    </row>
    <row r="4493" spans="1:5" x14ac:dyDescent="0.25">
      <c r="A4493" s="2" t="s">
        <v>56</v>
      </c>
      <c r="B4493" s="2">
        <f t="shared" ref="B4493:B4556" si="213">1/192000+B4492</f>
        <v>2.3390624999998465E-2</v>
      </c>
      <c r="C4493" s="2">
        <f t="shared" si="212"/>
        <v>4491</v>
      </c>
      <c r="D4493" s="2">
        <f t="shared" si="211"/>
        <v>2.3390625000000002E-2</v>
      </c>
      <c r="E4493" s="2">
        <v>27</v>
      </c>
    </row>
    <row r="4494" spans="1:5" x14ac:dyDescent="0.25">
      <c r="A4494" s="2" t="s">
        <v>16</v>
      </c>
      <c r="B4494" s="2">
        <f t="shared" si="213"/>
        <v>2.3395833333331797E-2</v>
      </c>
      <c r="C4494" s="2">
        <f t="shared" si="212"/>
        <v>4492</v>
      </c>
      <c r="D4494" s="2">
        <f t="shared" si="211"/>
        <v>2.3395833333333334E-2</v>
      </c>
      <c r="E4494" s="2">
        <v>-18</v>
      </c>
    </row>
    <row r="4495" spans="1:5" x14ac:dyDescent="0.25">
      <c r="A4495" s="2" t="s">
        <v>145</v>
      </c>
      <c r="B4495" s="2">
        <f t="shared" si="213"/>
        <v>2.340104166666513E-2</v>
      </c>
      <c r="C4495" s="2">
        <f t="shared" si="212"/>
        <v>4493</v>
      </c>
      <c r="D4495" s="2">
        <f t="shared" si="211"/>
        <v>2.3401041666666667E-2</v>
      </c>
      <c r="E4495" s="2">
        <v>78</v>
      </c>
    </row>
    <row r="4496" spans="1:5" x14ac:dyDescent="0.25">
      <c r="A4496" s="2" t="s">
        <v>33</v>
      </c>
      <c r="B4496" s="2">
        <f t="shared" si="213"/>
        <v>2.3406249999998463E-2</v>
      </c>
      <c r="C4496" s="2">
        <f t="shared" si="212"/>
        <v>4494</v>
      </c>
      <c r="D4496" s="2">
        <f t="shared" si="211"/>
        <v>2.340625E-2</v>
      </c>
      <c r="E4496" s="2">
        <v>38</v>
      </c>
    </row>
    <row r="4497" spans="1:5" x14ac:dyDescent="0.25">
      <c r="A4497" s="2" t="s">
        <v>168</v>
      </c>
      <c r="B4497" s="2">
        <f t="shared" si="213"/>
        <v>2.3411458333331796E-2</v>
      </c>
      <c r="C4497" s="2">
        <f t="shared" si="212"/>
        <v>4495</v>
      </c>
      <c r="D4497" s="2">
        <f t="shared" si="211"/>
        <v>2.3411458333333333E-2</v>
      </c>
      <c r="E4497" s="2">
        <v>19</v>
      </c>
    </row>
    <row r="4498" spans="1:5" x14ac:dyDescent="0.25">
      <c r="A4498" s="2" t="s">
        <v>155</v>
      </c>
      <c r="B4498" s="2">
        <f t="shared" si="213"/>
        <v>2.3416666666665129E-2</v>
      </c>
      <c r="C4498" s="2">
        <f t="shared" si="212"/>
        <v>4496</v>
      </c>
      <c r="D4498" s="2">
        <f t="shared" si="211"/>
        <v>2.3416666666666665E-2</v>
      </c>
      <c r="E4498" s="2">
        <v>77</v>
      </c>
    </row>
    <row r="4499" spans="1:5" x14ac:dyDescent="0.25">
      <c r="A4499" s="2" t="s">
        <v>36</v>
      </c>
      <c r="B4499" s="2">
        <f t="shared" si="213"/>
        <v>2.3421874999998461E-2</v>
      </c>
      <c r="C4499" s="2">
        <f t="shared" si="212"/>
        <v>4497</v>
      </c>
      <c r="D4499" s="2">
        <f t="shared" si="211"/>
        <v>2.3421875000000002E-2</v>
      </c>
      <c r="E4499" s="2">
        <v>-3</v>
      </c>
    </row>
    <row r="4500" spans="1:5" x14ac:dyDescent="0.25">
      <c r="A4500" s="2" t="s">
        <v>58</v>
      </c>
      <c r="B4500" s="2">
        <f t="shared" si="213"/>
        <v>2.3427083333331794E-2</v>
      </c>
      <c r="C4500" s="2">
        <f t="shared" si="212"/>
        <v>4498</v>
      </c>
      <c r="D4500" s="2">
        <f t="shared" si="211"/>
        <v>2.3427083333333334E-2</v>
      </c>
      <c r="E4500" s="2">
        <v>15</v>
      </c>
    </row>
    <row r="4501" spans="1:5" x14ac:dyDescent="0.25">
      <c r="A4501" s="2" t="s">
        <v>60</v>
      </c>
      <c r="B4501" s="2">
        <f t="shared" si="213"/>
        <v>2.3432291666665127E-2</v>
      </c>
      <c r="C4501" s="2">
        <f t="shared" si="212"/>
        <v>4499</v>
      </c>
      <c r="D4501" s="2">
        <f t="shared" si="211"/>
        <v>2.3432291666666667E-2</v>
      </c>
      <c r="E4501" s="2">
        <v>43</v>
      </c>
    </row>
    <row r="4502" spans="1:5" x14ac:dyDescent="0.25">
      <c r="A4502" s="2" t="s">
        <v>222</v>
      </c>
      <c r="B4502" s="2">
        <f t="shared" si="213"/>
        <v>2.343749999999846E-2</v>
      </c>
      <c r="C4502" s="2">
        <f t="shared" si="212"/>
        <v>4500</v>
      </c>
      <c r="D4502" s="2">
        <f t="shared" si="211"/>
        <v>2.34375E-2</v>
      </c>
      <c r="E4502" s="2">
        <v>-41</v>
      </c>
    </row>
    <row r="4503" spans="1:5" x14ac:dyDescent="0.25">
      <c r="A4503" s="2" t="s">
        <v>82</v>
      </c>
      <c r="B4503" s="2">
        <f t="shared" si="213"/>
        <v>2.3442708333331792E-2</v>
      </c>
      <c r="C4503" s="2">
        <f t="shared" si="212"/>
        <v>4501</v>
      </c>
      <c r="D4503" s="2">
        <f t="shared" si="211"/>
        <v>2.3442708333333333E-2</v>
      </c>
      <c r="E4503" s="2">
        <v>31</v>
      </c>
    </row>
    <row r="4504" spans="1:5" x14ac:dyDescent="0.25">
      <c r="A4504" s="2" t="s">
        <v>32</v>
      </c>
      <c r="B4504" s="2">
        <f t="shared" si="213"/>
        <v>2.3447916666665125E-2</v>
      </c>
      <c r="C4504" s="2">
        <f t="shared" si="212"/>
        <v>4502</v>
      </c>
      <c r="D4504" s="2">
        <f t="shared" si="211"/>
        <v>2.3447916666666666E-2</v>
      </c>
      <c r="E4504" s="2">
        <v>-23</v>
      </c>
    </row>
    <row r="4505" spans="1:5" x14ac:dyDescent="0.25">
      <c r="A4505" s="2" t="s">
        <v>77</v>
      </c>
      <c r="B4505" s="2">
        <f t="shared" si="213"/>
        <v>2.3453124999998458E-2</v>
      </c>
      <c r="C4505" s="2">
        <f t="shared" si="212"/>
        <v>4503</v>
      </c>
      <c r="D4505" s="2">
        <f t="shared" si="211"/>
        <v>2.3453124999999998E-2</v>
      </c>
      <c r="E4505" s="2">
        <v>46</v>
      </c>
    </row>
    <row r="4506" spans="1:5" x14ac:dyDescent="0.25">
      <c r="A4506" s="2" t="s">
        <v>158</v>
      </c>
      <c r="B4506" s="2">
        <f t="shared" si="213"/>
        <v>2.3458333333331791E-2</v>
      </c>
      <c r="C4506" s="2">
        <f t="shared" si="212"/>
        <v>4504</v>
      </c>
      <c r="D4506" s="2">
        <f t="shared" si="211"/>
        <v>2.3458333333333335E-2</v>
      </c>
      <c r="E4506" s="2">
        <v>-7</v>
      </c>
    </row>
    <row r="4507" spans="1:5" x14ac:dyDescent="0.25">
      <c r="A4507" s="2" t="s">
        <v>126</v>
      </c>
      <c r="B4507" s="2">
        <f t="shared" si="213"/>
        <v>2.3463541666665123E-2</v>
      </c>
      <c r="C4507" s="2">
        <f t="shared" si="212"/>
        <v>4505</v>
      </c>
      <c r="D4507" s="2">
        <f t="shared" si="211"/>
        <v>2.3463541666666667E-2</v>
      </c>
      <c r="E4507" s="2">
        <v>47</v>
      </c>
    </row>
    <row r="4508" spans="1:5" x14ac:dyDescent="0.25">
      <c r="A4508" s="2" t="s">
        <v>15</v>
      </c>
      <c r="B4508" s="2">
        <f t="shared" si="213"/>
        <v>2.3468749999998456E-2</v>
      </c>
      <c r="C4508" s="2">
        <f t="shared" si="212"/>
        <v>4506</v>
      </c>
      <c r="D4508" s="2">
        <f t="shared" si="211"/>
        <v>2.346875E-2</v>
      </c>
      <c r="E4508" s="2">
        <v>42</v>
      </c>
    </row>
    <row r="4509" spans="1:5" x14ac:dyDescent="0.25">
      <c r="A4509" s="2" t="s">
        <v>82</v>
      </c>
      <c r="B4509" s="2">
        <f t="shared" si="213"/>
        <v>2.3473958333331789E-2</v>
      </c>
      <c r="C4509" s="2">
        <f t="shared" si="212"/>
        <v>4507</v>
      </c>
      <c r="D4509" s="2">
        <f t="shared" si="211"/>
        <v>2.3473958333333333E-2</v>
      </c>
      <c r="E4509" s="2">
        <v>31</v>
      </c>
    </row>
    <row r="4510" spans="1:5" x14ac:dyDescent="0.25">
      <c r="A4510" s="2" t="s">
        <v>66</v>
      </c>
      <c r="B4510" s="2">
        <f t="shared" si="213"/>
        <v>2.3479166666665122E-2</v>
      </c>
      <c r="C4510" s="2">
        <f t="shared" si="212"/>
        <v>4508</v>
      </c>
      <c r="D4510" s="2">
        <f t="shared" si="211"/>
        <v>2.3479166666666666E-2</v>
      </c>
      <c r="E4510" s="2">
        <v>35</v>
      </c>
    </row>
    <row r="4511" spans="1:5" x14ac:dyDescent="0.25">
      <c r="A4511" s="2" t="s">
        <v>39</v>
      </c>
      <c r="B4511" s="2">
        <f t="shared" si="213"/>
        <v>2.3484374999998454E-2</v>
      </c>
      <c r="C4511" s="2">
        <f t="shared" si="212"/>
        <v>4509</v>
      </c>
      <c r="D4511" s="2">
        <f t="shared" si="211"/>
        <v>2.3484374999999998E-2</v>
      </c>
      <c r="E4511" s="2">
        <v>56</v>
      </c>
    </row>
    <row r="4512" spans="1:5" x14ac:dyDescent="0.25">
      <c r="A4512" s="2" t="s">
        <v>57</v>
      </c>
      <c r="B4512" s="2">
        <f t="shared" si="213"/>
        <v>2.3489583333331787E-2</v>
      </c>
      <c r="C4512" s="2">
        <f t="shared" si="212"/>
        <v>4510</v>
      </c>
      <c r="D4512" s="2">
        <f t="shared" si="211"/>
        <v>2.3489583333333335E-2</v>
      </c>
      <c r="E4512" s="2">
        <v>-12</v>
      </c>
    </row>
    <row r="4513" spans="1:5" x14ac:dyDescent="0.25">
      <c r="A4513" s="2" t="s">
        <v>110</v>
      </c>
      <c r="B4513" s="2">
        <f t="shared" si="213"/>
        <v>2.349479166666512E-2</v>
      </c>
      <c r="C4513" s="2">
        <f t="shared" si="212"/>
        <v>4511</v>
      </c>
      <c r="D4513" s="2">
        <f t="shared" si="211"/>
        <v>2.3494791666666667E-2</v>
      </c>
      <c r="E4513" s="2">
        <v>25</v>
      </c>
    </row>
    <row r="4514" spans="1:5" x14ac:dyDescent="0.25">
      <c r="A4514" s="2" t="s">
        <v>112</v>
      </c>
      <c r="B4514" s="2">
        <f t="shared" si="213"/>
        <v>2.3499999999998453E-2</v>
      </c>
      <c r="C4514" s="2">
        <f t="shared" si="212"/>
        <v>4512</v>
      </c>
      <c r="D4514" s="2">
        <f t="shared" si="211"/>
        <v>2.35E-2</v>
      </c>
      <c r="E4514" s="2">
        <v>55</v>
      </c>
    </row>
    <row r="4515" spans="1:5" x14ac:dyDescent="0.25">
      <c r="A4515" s="2" t="s">
        <v>6</v>
      </c>
      <c r="B4515" s="2">
        <f t="shared" si="213"/>
        <v>2.3505208333331785E-2</v>
      </c>
      <c r="C4515" s="2">
        <f t="shared" si="212"/>
        <v>4513</v>
      </c>
      <c r="D4515" s="2">
        <f t="shared" si="211"/>
        <v>2.3505208333333333E-2</v>
      </c>
      <c r="E4515" s="2">
        <v>-51</v>
      </c>
    </row>
    <row r="4516" spans="1:5" x14ac:dyDescent="0.25">
      <c r="A4516" s="2" t="s">
        <v>24</v>
      </c>
      <c r="B4516" s="2">
        <f t="shared" si="213"/>
        <v>2.3510416666665118E-2</v>
      </c>
      <c r="C4516" s="2">
        <f t="shared" si="212"/>
        <v>4514</v>
      </c>
      <c r="D4516" s="2">
        <f t="shared" si="211"/>
        <v>2.3510416666666666E-2</v>
      </c>
      <c r="E4516" s="2">
        <v>1</v>
      </c>
    </row>
    <row r="4517" spans="1:5" x14ac:dyDescent="0.25">
      <c r="A4517" s="2" t="s">
        <v>17</v>
      </c>
      <c r="B4517" s="2">
        <f t="shared" si="213"/>
        <v>2.3515624999998451E-2</v>
      </c>
      <c r="C4517" s="2">
        <f t="shared" si="212"/>
        <v>4515</v>
      </c>
      <c r="D4517" s="2">
        <f t="shared" si="211"/>
        <v>2.3515624999999998E-2</v>
      </c>
      <c r="E4517" s="2">
        <v>23</v>
      </c>
    </row>
    <row r="4518" spans="1:5" x14ac:dyDescent="0.25">
      <c r="A4518" s="2" t="s">
        <v>55</v>
      </c>
      <c r="B4518" s="2">
        <f t="shared" si="213"/>
        <v>2.3520833333331784E-2</v>
      </c>
      <c r="C4518" s="2">
        <f t="shared" si="212"/>
        <v>4516</v>
      </c>
      <c r="D4518" s="2">
        <f t="shared" si="211"/>
        <v>2.3520833333333335E-2</v>
      </c>
      <c r="E4518" s="2">
        <v>7</v>
      </c>
    </row>
    <row r="4519" spans="1:5" x14ac:dyDescent="0.25">
      <c r="A4519" s="2" t="s">
        <v>2</v>
      </c>
      <c r="B4519" s="2">
        <f t="shared" si="213"/>
        <v>2.3526041666665116E-2</v>
      </c>
      <c r="C4519" s="2">
        <f t="shared" si="212"/>
        <v>4517</v>
      </c>
      <c r="D4519" s="2">
        <f t="shared" si="211"/>
        <v>2.3526041666666667E-2</v>
      </c>
      <c r="E4519" s="2">
        <v>6</v>
      </c>
    </row>
    <row r="4520" spans="1:5" x14ac:dyDescent="0.25">
      <c r="A4520" s="2" t="s">
        <v>46</v>
      </c>
      <c r="B4520" s="2">
        <f t="shared" si="213"/>
        <v>2.3531249999998449E-2</v>
      </c>
      <c r="C4520" s="2">
        <f t="shared" si="212"/>
        <v>4518</v>
      </c>
      <c r="D4520" s="2">
        <f t="shared" si="211"/>
        <v>2.353125E-2</v>
      </c>
      <c r="E4520" s="2">
        <v>39</v>
      </c>
    </row>
    <row r="4521" spans="1:5" x14ac:dyDescent="0.25">
      <c r="A4521" s="2" t="s">
        <v>71</v>
      </c>
      <c r="B4521" s="2">
        <f t="shared" si="213"/>
        <v>2.3536458333331782E-2</v>
      </c>
      <c r="C4521" s="2">
        <f t="shared" si="212"/>
        <v>4519</v>
      </c>
      <c r="D4521" s="2">
        <f t="shared" si="211"/>
        <v>2.3536458333333333E-2</v>
      </c>
      <c r="E4521" s="2">
        <v>-6</v>
      </c>
    </row>
    <row r="4522" spans="1:5" x14ac:dyDescent="0.25">
      <c r="A4522" s="2" t="s">
        <v>77</v>
      </c>
      <c r="B4522" s="2">
        <f t="shared" si="213"/>
        <v>2.3541666666665115E-2</v>
      </c>
      <c r="C4522" s="2">
        <f t="shared" si="212"/>
        <v>4520</v>
      </c>
      <c r="D4522" s="2">
        <f t="shared" si="211"/>
        <v>2.3541666666666666E-2</v>
      </c>
      <c r="E4522" s="2">
        <v>46</v>
      </c>
    </row>
    <row r="4523" spans="1:5" x14ac:dyDescent="0.25">
      <c r="A4523" s="2" t="s">
        <v>19</v>
      </c>
      <c r="B4523" s="2">
        <f t="shared" si="213"/>
        <v>2.3546874999998448E-2</v>
      </c>
      <c r="C4523" s="2">
        <f t="shared" si="212"/>
        <v>4521</v>
      </c>
      <c r="D4523" s="2">
        <f t="shared" si="211"/>
        <v>2.3546874999999998E-2</v>
      </c>
      <c r="E4523" s="2">
        <v>0</v>
      </c>
    </row>
    <row r="4524" spans="1:5" x14ac:dyDescent="0.25">
      <c r="A4524" s="2" t="s">
        <v>36</v>
      </c>
      <c r="B4524" s="2">
        <f t="shared" si="213"/>
        <v>2.355208333333178E-2</v>
      </c>
      <c r="C4524" s="2">
        <f t="shared" si="212"/>
        <v>4522</v>
      </c>
      <c r="D4524" s="2">
        <f t="shared" si="211"/>
        <v>2.3552083333333335E-2</v>
      </c>
      <c r="E4524" s="2">
        <v>-3</v>
      </c>
    </row>
    <row r="4525" spans="1:5" x14ac:dyDescent="0.25">
      <c r="A4525" s="2" t="s">
        <v>35</v>
      </c>
      <c r="B4525" s="2">
        <f t="shared" si="213"/>
        <v>2.3557291666665113E-2</v>
      </c>
      <c r="C4525" s="2">
        <f t="shared" si="212"/>
        <v>4523</v>
      </c>
      <c r="D4525" s="2">
        <f t="shared" si="211"/>
        <v>2.3557291666666667E-2</v>
      </c>
      <c r="E4525" s="2">
        <v>26</v>
      </c>
    </row>
    <row r="4526" spans="1:5" x14ac:dyDescent="0.25">
      <c r="A4526" s="2" t="s">
        <v>171</v>
      </c>
      <c r="B4526" s="2">
        <f t="shared" si="213"/>
        <v>2.3562499999998446E-2</v>
      </c>
      <c r="C4526" s="2">
        <f t="shared" si="212"/>
        <v>4524</v>
      </c>
      <c r="D4526" s="2">
        <f t="shared" si="211"/>
        <v>2.35625E-2</v>
      </c>
      <c r="E4526" s="2">
        <v>-17</v>
      </c>
    </row>
    <row r="4527" spans="1:5" x14ac:dyDescent="0.25">
      <c r="A4527" s="2" t="s">
        <v>65</v>
      </c>
      <c r="B4527" s="2">
        <f t="shared" si="213"/>
        <v>2.3567708333331779E-2</v>
      </c>
      <c r="C4527" s="2">
        <f t="shared" si="212"/>
        <v>4525</v>
      </c>
      <c r="D4527" s="2">
        <f t="shared" si="211"/>
        <v>2.3567708333333333E-2</v>
      </c>
      <c r="E4527" s="2">
        <v>18</v>
      </c>
    </row>
    <row r="4528" spans="1:5" x14ac:dyDescent="0.25">
      <c r="A4528" s="2" t="s">
        <v>157</v>
      </c>
      <c r="B4528" s="2">
        <f t="shared" si="213"/>
        <v>2.3572916666665111E-2</v>
      </c>
      <c r="C4528" s="2">
        <f t="shared" si="212"/>
        <v>4526</v>
      </c>
      <c r="D4528" s="2">
        <f t="shared" si="211"/>
        <v>2.3572916666666666E-2</v>
      </c>
      <c r="E4528" s="2">
        <v>34</v>
      </c>
    </row>
    <row r="4529" spans="1:5" x14ac:dyDescent="0.25">
      <c r="A4529" s="2" t="s">
        <v>194</v>
      </c>
      <c r="B4529" s="2">
        <f t="shared" si="213"/>
        <v>2.3578124999998444E-2</v>
      </c>
      <c r="C4529" s="2">
        <f t="shared" si="212"/>
        <v>4527</v>
      </c>
      <c r="D4529" s="2">
        <f t="shared" si="211"/>
        <v>2.3578124999999998E-2</v>
      </c>
      <c r="E4529" s="2">
        <v>-24</v>
      </c>
    </row>
    <row r="4530" spans="1:5" x14ac:dyDescent="0.25">
      <c r="A4530" s="2" t="s">
        <v>17</v>
      </c>
      <c r="B4530" s="2">
        <f t="shared" si="213"/>
        <v>2.3583333333331777E-2</v>
      </c>
      <c r="C4530" s="2">
        <f t="shared" si="212"/>
        <v>4528</v>
      </c>
      <c r="D4530" s="2">
        <f t="shared" si="211"/>
        <v>2.3583333333333335E-2</v>
      </c>
      <c r="E4530" s="2">
        <v>23</v>
      </c>
    </row>
    <row r="4531" spans="1:5" x14ac:dyDescent="0.25">
      <c r="A4531" s="2" t="s">
        <v>13</v>
      </c>
      <c r="B4531" s="2">
        <f t="shared" si="213"/>
        <v>2.358854166666511E-2</v>
      </c>
      <c r="C4531" s="2">
        <f t="shared" si="212"/>
        <v>4529</v>
      </c>
      <c r="D4531" s="2">
        <f t="shared" si="211"/>
        <v>2.3588541666666667E-2</v>
      </c>
      <c r="E4531" s="2">
        <v>52</v>
      </c>
    </row>
    <row r="4532" spans="1:5" x14ac:dyDescent="0.25">
      <c r="A4532" s="2" t="s">
        <v>60</v>
      </c>
      <c r="B4532" s="2">
        <f t="shared" si="213"/>
        <v>2.3593749999998442E-2</v>
      </c>
      <c r="C4532" s="2">
        <f t="shared" si="212"/>
        <v>4530</v>
      </c>
      <c r="D4532" s="2">
        <f t="shared" si="211"/>
        <v>2.359375E-2</v>
      </c>
      <c r="E4532" s="2">
        <v>43</v>
      </c>
    </row>
    <row r="4533" spans="1:5" x14ac:dyDescent="0.25">
      <c r="A4533" s="2" t="s">
        <v>221</v>
      </c>
      <c r="B4533" s="2">
        <f t="shared" si="213"/>
        <v>2.3598958333331775E-2</v>
      </c>
      <c r="C4533" s="2">
        <f t="shared" si="212"/>
        <v>4531</v>
      </c>
      <c r="D4533" s="2">
        <f t="shared" si="211"/>
        <v>2.3598958333333333E-2</v>
      </c>
      <c r="E4533" s="2">
        <v>81</v>
      </c>
    </row>
    <row r="4534" spans="1:5" x14ac:dyDescent="0.25">
      <c r="A4534" s="2" t="s">
        <v>319</v>
      </c>
      <c r="B4534" s="2">
        <f t="shared" si="213"/>
        <v>2.3604166666665108E-2</v>
      </c>
      <c r="C4534" s="2">
        <f t="shared" si="212"/>
        <v>4532</v>
      </c>
      <c r="D4534" s="2">
        <f t="shared" si="211"/>
        <v>2.3604166666666666E-2</v>
      </c>
      <c r="E4534" s="2">
        <v>-73</v>
      </c>
    </row>
    <row r="4535" spans="1:5" x14ac:dyDescent="0.25">
      <c r="A4535" s="2" t="s">
        <v>31</v>
      </c>
      <c r="B4535" s="2">
        <f t="shared" si="213"/>
        <v>2.3609374999998441E-2</v>
      </c>
      <c r="C4535" s="2">
        <f t="shared" si="212"/>
        <v>4533</v>
      </c>
      <c r="D4535" s="2">
        <f t="shared" si="211"/>
        <v>2.3609374999999998E-2</v>
      </c>
      <c r="E4535" s="2">
        <v>74</v>
      </c>
    </row>
    <row r="4536" spans="1:5" x14ac:dyDescent="0.25">
      <c r="A4536" s="2" t="s">
        <v>5</v>
      </c>
      <c r="B4536" s="2">
        <f t="shared" si="213"/>
        <v>2.3614583333331773E-2</v>
      </c>
      <c r="C4536" s="2">
        <f t="shared" si="212"/>
        <v>4534</v>
      </c>
      <c r="D4536" s="2">
        <f t="shared" si="211"/>
        <v>2.3614583333333335E-2</v>
      </c>
      <c r="E4536" s="2">
        <v>45</v>
      </c>
    </row>
    <row r="4537" spans="1:5" x14ac:dyDescent="0.25">
      <c r="A4537" s="2" t="s">
        <v>48</v>
      </c>
      <c r="B4537" s="2">
        <f t="shared" si="213"/>
        <v>2.3619791666665106E-2</v>
      </c>
      <c r="C4537" s="2">
        <f t="shared" si="212"/>
        <v>4535</v>
      </c>
      <c r="D4537" s="2">
        <f t="shared" si="211"/>
        <v>2.3619791666666667E-2</v>
      </c>
      <c r="E4537" s="2">
        <v>-2</v>
      </c>
    </row>
    <row r="4538" spans="1:5" x14ac:dyDescent="0.25">
      <c r="A4538" s="2" t="s">
        <v>18</v>
      </c>
      <c r="B4538" s="2">
        <f t="shared" si="213"/>
        <v>2.3624999999998439E-2</v>
      </c>
      <c r="C4538" s="2">
        <f t="shared" si="212"/>
        <v>4536</v>
      </c>
      <c r="D4538" s="2">
        <f t="shared" si="211"/>
        <v>2.3625E-2</v>
      </c>
      <c r="E4538" s="2">
        <v>59</v>
      </c>
    </row>
    <row r="4539" spans="1:5" x14ac:dyDescent="0.25">
      <c r="A4539" s="2" t="s">
        <v>71</v>
      </c>
      <c r="B4539" s="2">
        <f t="shared" si="213"/>
        <v>2.3630208333331772E-2</v>
      </c>
      <c r="C4539" s="2">
        <f t="shared" si="212"/>
        <v>4537</v>
      </c>
      <c r="D4539" s="2">
        <f t="shared" si="211"/>
        <v>2.3630208333333333E-2</v>
      </c>
      <c r="E4539" s="2">
        <v>-6</v>
      </c>
    </row>
    <row r="4540" spans="1:5" x14ac:dyDescent="0.25">
      <c r="A4540" s="2" t="s">
        <v>25</v>
      </c>
      <c r="B4540" s="2">
        <f t="shared" si="213"/>
        <v>2.3635416666665104E-2</v>
      </c>
      <c r="C4540" s="2">
        <f t="shared" si="212"/>
        <v>4538</v>
      </c>
      <c r="D4540" s="2">
        <f t="shared" si="211"/>
        <v>2.3635416666666666E-2</v>
      </c>
      <c r="E4540" s="2">
        <v>21</v>
      </c>
    </row>
    <row r="4541" spans="1:5" x14ac:dyDescent="0.25">
      <c r="A4541" s="2" t="s">
        <v>43</v>
      </c>
      <c r="B4541" s="2">
        <f t="shared" si="213"/>
        <v>2.3640624999998437E-2</v>
      </c>
      <c r="C4541" s="2">
        <f t="shared" si="212"/>
        <v>4539</v>
      </c>
      <c r="D4541" s="2">
        <f t="shared" si="211"/>
        <v>2.3640624999999998E-2</v>
      </c>
      <c r="E4541" s="2">
        <v>13</v>
      </c>
    </row>
    <row r="4542" spans="1:5" x14ac:dyDescent="0.25">
      <c r="A4542" s="2" t="s">
        <v>56</v>
      </c>
      <c r="B4542" s="2">
        <f t="shared" si="213"/>
        <v>2.364583333333177E-2</v>
      </c>
      <c r="C4542" s="2">
        <f t="shared" si="212"/>
        <v>4540</v>
      </c>
      <c r="D4542" s="2">
        <f t="shared" si="211"/>
        <v>2.3645833333333335E-2</v>
      </c>
      <c r="E4542" s="2">
        <v>27</v>
      </c>
    </row>
    <row r="4543" spans="1:5" x14ac:dyDescent="0.25">
      <c r="A4543" s="2" t="s">
        <v>159</v>
      </c>
      <c r="B4543" s="2">
        <f t="shared" si="213"/>
        <v>2.3651041666665103E-2</v>
      </c>
      <c r="C4543" s="2">
        <f t="shared" si="212"/>
        <v>4541</v>
      </c>
      <c r="D4543" s="2">
        <f t="shared" si="211"/>
        <v>2.3651041666666667E-2</v>
      </c>
      <c r="E4543" s="2">
        <v>41</v>
      </c>
    </row>
    <row r="4544" spans="1:5" x14ac:dyDescent="0.25">
      <c r="A4544" s="2" t="s">
        <v>78</v>
      </c>
      <c r="B4544" s="2">
        <f t="shared" si="213"/>
        <v>2.3656249999998435E-2</v>
      </c>
      <c r="C4544" s="2">
        <f t="shared" si="212"/>
        <v>4542</v>
      </c>
      <c r="D4544" s="2">
        <f t="shared" si="211"/>
        <v>2.365625E-2</v>
      </c>
      <c r="E4544" s="2">
        <v>32</v>
      </c>
    </row>
    <row r="4545" spans="1:5" x14ac:dyDescent="0.25">
      <c r="A4545" s="2" t="s">
        <v>244</v>
      </c>
      <c r="B4545" s="2">
        <f t="shared" si="213"/>
        <v>2.3661458333331768E-2</v>
      </c>
      <c r="C4545" s="2">
        <f t="shared" si="212"/>
        <v>4543</v>
      </c>
      <c r="D4545" s="2">
        <f t="shared" si="211"/>
        <v>2.3661458333333333E-2</v>
      </c>
      <c r="E4545" s="2">
        <v>-49</v>
      </c>
    </row>
    <row r="4546" spans="1:5" x14ac:dyDescent="0.25">
      <c r="A4546" s="2" t="s">
        <v>216</v>
      </c>
      <c r="B4546" s="2">
        <f t="shared" si="213"/>
        <v>2.3666666666665101E-2</v>
      </c>
      <c r="C4546" s="2">
        <f t="shared" si="212"/>
        <v>4544</v>
      </c>
      <c r="D4546" s="2">
        <f t="shared" si="211"/>
        <v>2.3666666666666666E-2</v>
      </c>
      <c r="E4546" s="2">
        <v>75</v>
      </c>
    </row>
    <row r="4547" spans="1:5" x14ac:dyDescent="0.25">
      <c r="A4547" s="2" t="s">
        <v>187</v>
      </c>
      <c r="B4547" s="2">
        <f t="shared" si="213"/>
        <v>2.3671874999998434E-2</v>
      </c>
      <c r="C4547" s="2">
        <f t="shared" si="212"/>
        <v>4545</v>
      </c>
      <c r="D4547" s="2">
        <f t="shared" ref="D4547:D4610" si="214">C4547/192000</f>
        <v>2.3671874999999998E-2</v>
      </c>
      <c r="E4547" s="2">
        <v>49</v>
      </c>
    </row>
    <row r="4548" spans="1:5" x14ac:dyDescent="0.25">
      <c r="A4548" s="2" t="s">
        <v>224</v>
      </c>
      <c r="B4548" s="2">
        <f t="shared" si="213"/>
        <v>2.3677083333331767E-2</v>
      </c>
      <c r="C4548" s="2">
        <f t="shared" ref="C4548:C4611" si="215">C4547+1</f>
        <v>4546</v>
      </c>
      <c r="D4548" s="2">
        <f t="shared" si="214"/>
        <v>2.3677083333333335E-2</v>
      </c>
      <c r="E4548" s="2">
        <v>-38</v>
      </c>
    </row>
    <row r="4549" spans="1:5" x14ac:dyDescent="0.25">
      <c r="A4549" s="2" t="s">
        <v>27</v>
      </c>
      <c r="B4549" s="2">
        <f t="shared" si="213"/>
        <v>2.3682291666665099E-2</v>
      </c>
      <c r="C4549" s="2">
        <f t="shared" si="215"/>
        <v>4547</v>
      </c>
      <c r="D4549" s="2">
        <f t="shared" si="214"/>
        <v>2.3682291666666667E-2</v>
      </c>
      <c r="E4549" s="2">
        <v>10</v>
      </c>
    </row>
    <row r="4550" spans="1:5" x14ac:dyDescent="0.25">
      <c r="A4550" s="2" t="s">
        <v>22</v>
      </c>
      <c r="B4550" s="2">
        <f t="shared" si="213"/>
        <v>2.3687499999998432E-2</v>
      </c>
      <c r="C4550" s="2">
        <f t="shared" si="215"/>
        <v>4548</v>
      </c>
      <c r="D4550" s="2">
        <f t="shared" si="214"/>
        <v>2.36875E-2</v>
      </c>
      <c r="E4550" s="2">
        <v>9</v>
      </c>
    </row>
    <row r="4551" spans="1:5" x14ac:dyDescent="0.25">
      <c r="A4551" s="2" t="s">
        <v>67</v>
      </c>
      <c r="B4551" s="2">
        <f t="shared" si="213"/>
        <v>2.3692708333331765E-2</v>
      </c>
      <c r="C4551" s="2">
        <f t="shared" si="215"/>
        <v>4549</v>
      </c>
      <c r="D4551" s="2">
        <f t="shared" si="214"/>
        <v>2.3692708333333333E-2</v>
      </c>
      <c r="E4551" s="2">
        <v>-11</v>
      </c>
    </row>
    <row r="4552" spans="1:5" x14ac:dyDescent="0.25">
      <c r="A4552" s="2" t="s">
        <v>69</v>
      </c>
      <c r="B4552" s="2">
        <f t="shared" si="213"/>
        <v>2.3697916666665098E-2</v>
      </c>
      <c r="C4552" s="2">
        <f t="shared" si="215"/>
        <v>4550</v>
      </c>
      <c r="D4552" s="2">
        <f t="shared" si="214"/>
        <v>2.3697916666666666E-2</v>
      </c>
      <c r="E4552" s="2">
        <v>-34</v>
      </c>
    </row>
    <row r="4553" spans="1:5" x14ac:dyDescent="0.25">
      <c r="A4553" s="2" t="s">
        <v>185</v>
      </c>
      <c r="B4553" s="2">
        <f t="shared" si="213"/>
        <v>2.370312499999843E-2</v>
      </c>
      <c r="C4553" s="2">
        <f t="shared" si="215"/>
        <v>4551</v>
      </c>
      <c r="D4553" s="2">
        <f t="shared" si="214"/>
        <v>2.3703124999999999E-2</v>
      </c>
      <c r="E4553" s="2">
        <v>22</v>
      </c>
    </row>
    <row r="4554" spans="1:5" x14ac:dyDescent="0.25">
      <c r="A4554" s="2" t="s">
        <v>242</v>
      </c>
      <c r="B4554" s="2">
        <f t="shared" si="213"/>
        <v>2.3708333333331763E-2</v>
      </c>
      <c r="C4554" s="2">
        <f t="shared" si="215"/>
        <v>4552</v>
      </c>
      <c r="D4554" s="2">
        <f t="shared" si="214"/>
        <v>2.3708333333333335E-2</v>
      </c>
      <c r="E4554" s="2">
        <v>-22</v>
      </c>
    </row>
    <row r="4555" spans="1:5" x14ac:dyDescent="0.25">
      <c r="A4555" s="2" t="s">
        <v>226</v>
      </c>
      <c r="B4555" s="2">
        <f t="shared" si="213"/>
        <v>2.3713541666665096E-2</v>
      </c>
      <c r="C4555" s="2">
        <f t="shared" si="215"/>
        <v>4553</v>
      </c>
      <c r="D4555" s="2">
        <f t="shared" si="214"/>
        <v>2.3713541666666667E-2</v>
      </c>
      <c r="E4555" s="2">
        <v>-9</v>
      </c>
    </row>
    <row r="4556" spans="1:5" x14ac:dyDescent="0.25">
      <c r="A4556" s="2" t="s">
        <v>167</v>
      </c>
      <c r="B4556" s="2">
        <f t="shared" si="213"/>
        <v>2.3718749999998429E-2</v>
      </c>
      <c r="C4556" s="2">
        <f t="shared" si="215"/>
        <v>4554</v>
      </c>
      <c r="D4556" s="2">
        <f t="shared" si="214"/>
        <v>2.371875E-2</v>
      </c>
      <c r="E4556" s="2">
        <v>30</v>
      </c>
    </row>
    <row r="4557" spans="1:5" x14ac:dyDescent="0.25">
      <c r="A4557" s="2" t="s">
        <v>262</v>
      </c>
      <c r="B4557" s="2">
        <f t="shared" ref="B4557:B4620" si="216">1/192000+B4556</f>
        <v>2.3723958333331761E-2</v>
      </c>
      <c r="C4557" s="2">
        <f t="shared" si="215"/>
        <v>4555</v>
      </c>
      <c r="D4557" s="2">
        <f t="shared" si="214"/>
        <v>2.3723958333333333E-2</v>
      </c>
      <c r="E4557" s="2">
        <v>-106</v>
      </c>
    </row>
    <row r="4558" spans="1:5" x14ac:dyDescent="0.25">
      <c r="A4558" s="2" t="s">
        <v>364</v>
      </c>
      <c r="B4558" s="2">
        <f t="shared" si="216"/>
        <v>2.3729166666665094E-2</v>
      </c>
      <c r="C4558" s="2">
        <f t="shared" si="215"/>
        <v>4556</v>
      </c>
      <c r="D4558" s="2">
        <f t="shared" si="214"/>
        <v>2.3729166666666666E-2</v>
      </c>
      <c r="E4558" s="2">
        <v>140</v>
      </c>
    </row>
    <row r="4559" spans="1:5" x14ac:dyDescent="0.25">
      <c r="A4559" s="2" t="s">
        <v>335</v>
      </c>
      <c r="B4559" s="2">
        <f t="shared" si="216"/>
        <v>2.3734374999998427E-2</v>
      </c>
      <c r="C4559" s="2">
        <f t="shared" si="215"/>
        <v>4557</v>
      </c>
      <c r="D4559" s="2">
        <f t="shared" si="214"/>
        <v>2.3734374999999999E-2</v>
      </c>
      <c r="E4559" s="2">
        <v>-140</v>
      </c>
    </row>
    <row r="4560" spans="1:5" x14ac:dyDescent="0.25">
      <c r="A4560" s="2" t="s">
        <v>58</v>
      </c>
      <c r="B4560" s="2">
        <f t="shared" si="216"/>
        <v>2.373958333333176E-2</v>
      </c>
      <c r="C4560" s="2">
        <f t="shared" si="215"/>
        <v>4558</v>
      </c>
      <c r="D4560" s="2">
        <f t="shared" si="214"/>
        <v>2.3739583333333335E-2</v>
      </c>
      <c r="E4560" s="2">
        <v>15</v>
      </c>
    </row>
    <row r="4561" spans="1:5" x14ac:dyDescent="0.25">
      <c r="A4561" s="2" t="s">
        <v>110</v>
      </c>
      <c r="B4561" s="2">
        <f t="shared" si="216"/>
        <v>2.3744791666665092E-2</v>
      </c>
      <c r="C4561" s="2">
        <f t="shared" si="215"/>
        <v>4559</v>
      </c>
      <c r="D4561" s="2">
        <f t="shared" si="214"/>
        <v>2.3744791666666668E-2</v>
      </c>
      <c r="E4561" s="2">
        <v>25</v>
      </c>
    </row>
    <row r="4562" spans="1:5" x14ac:dyDescent="0.25">
      <c r="A4562" s="2" t="s">
        <v>44</v>
      </c>
      <c r="B4562" s="2">
        <f t="shared" si="216"/>
        <v>2.3749999999998425E-2</v>
      </c>
      <c r="C4562" s="2">
        <f t="shared" si="215"/>
        <v>4560</v>
      </c>
      <c r="D4562" s="2">
        <f t="shared" si="214"/>
        <v>2.375E-2</v>
      </c>
      <c r="E4562" s="2">
        <v>-15</v>
      </c>
    </row>
    <row r="4563" spans="1:5" x14ac:dyDescent="0.25">
      <c r="A4563" s="2" t="s">
        <v>71</v>
      </c>
      <c r="B4563" s="2">
        <f t="shared" si="216"/>
        <v>2.3755208333331758E-2</v>
      </c>
      <c r="C4563" s="2">
        <f t="shared" si="215"/>
        <v>4561</v>
      </c>
      <c r="D4563" s="2">
        <f t="shared" si="214"/>
        <v>2.3755208333333333E-2</v>
      </c>
      <c r="E4563" s="2">
        <v>-6</v>
      </c>
    </row>
    <row r="4564" spans="1:5" x14ac:dyDescent="0.25">
      <c r="A4564" s="2" t="s">
        <v>87</v>
      </c>
      <c r="B4564" s="2">
        <f t="shared" si="216"/>
        <v>2.3760416666665091E-2</v>
      </c>
      <c r="C4564" s="2">
        <f t="shared" si="215"/>
        <v>4562</v>
      </c>
      <c r="D4564" s="2">
        <f t="shared" si="214"/>
        <v>2.3760416666666666E-2</v>
      </c>
      <c r="E4564" s="2">
        <v>2</v>
      </c>
    </row>
    <row r="4565" spans="1:5" x14ac:dyDescent="0.25">
      <c r="A4565" s="2" t="s">
        <v>9</v>
      </c>
      <c r="B4565" s="2">
        <f t="shared" si="216"/>
        <v>2.3765624999998423E-2</v>
      </c>
      <c r="C4565" s="2">
        <f t="shared" si="215"/>
        <v>4563</v>
      </c>
      <c r="D4565" s="2">
        <f t="shared" si="214"/>
        <v>2.3765624999999999E-2</v>
      </c>
      <c r="E4565" s="2">
        <v>-58</v>
      </c>
    </row>
    <row r="4566" spans="1:5" x14ac:dyDescent="0.25">
      <c r="A4566" s="2" t="s">
        <v>54</v>
      </c>
      <c r="B4566" s="2">
        <f t="shared" si="216"/>
        <v>2.3770833333331756E-2</v>
      </c>
      <c r="C4566" s="2">
        <f t="shared" si="215"/>
        <v>4564</v>
      </c>
      <c r="D4566" s="2">
        <f t="shared" si="214"/>
        <v>2.3770833333333335E-2</v>
      </c>
      <c r="E4566" s="2">
        <v>64</v>
      </c>
    </row>
    <row r="4567" spans="1:5" x14ac:dyDescent="0.25">
      <c r="A4567" s="2" t="s">
        <v>334</v>
      </c>
      <c r="B4567" s="2">
        <f t="shared" si="216"/>
        <v>2.3776041666665089E-2</v>
      </c>
      <c r="C4567" s="2">
        <f t="shared" si="215"/>
        <v>4565</v>
      </c>
      <c r="D4567" s="2">
        <f t="shared" si="214"/>
        <v>2.3776041666666668E-2</v>
      </c>
      <c r="E4567" s="2">
        <v>-80</v>
      </c>
    </row>
    <row r="4568" spans="1:5" x14ac:dyDescent="0.25">
      <c r="A4568" s="2" t="s">
        <v>55</v>
      </c>
      <c r="B4568" s="2">
        <f t="shared" si="216"/>
        <v>2.3781249999998422E-2</v>
      </c>
      <c r="C4568" s="2">
        <f t="shared" si="215"/>
        <v>4566</v>
      </c>
      <c r="D4568" s="2">
        <f t="shared" si="214"/>
        <v>2.378125E-2</v>
      </c>
      <c r="E4568" s="2">
        <v>7</v>
      </c>
    </row>
    <row r="4569" spans="1:5" x14ac:dyDescent="0.25">
      <c r="A4569" s="2" t="s">
        <v>198</v>
      </c>
      <c r="B4569" s="2">
        <f t="shared" si="216"/>
        <v>2.3786458333331754E-2</v>
      </c>
      <c r="C4569" s="2">
        <f t="shared" si="215"/>
        <v>4567</v>
      </c>
      <c r="D4569" s="2">
        <f t="shared" si="214"/>
        <v>2.3786458333333333E-2</v>
      </c>
      <c r="E4569" s="2">
        <v>-42</v>
      </c>
    </row>
    <row r="4570" spans="1:5" x14ac:dyDescent="0.25">
      <c r="A4570" s="2" t="s">
        <v>163</v>
      </c>
      <c r="B4570" s="2">
        <f t="shared" si="216"/>
        <v>2.3791666666665087E-2</v>
      </c>
      <c r="C4570" s="2">
        <f t="shared" si="215"/>
        <v>4568</v>
      </c>
      <c r="D4570" s="2">
        <f t="shared" si="214"/>
        <v>2.3791666666666666E-2</v>
      </c>
      <c r="E4570" s="2">
        <v>-21</v>
      </c>
    </row>
    <row r="4571" spans="1:5" x14ac:dyDescent="0.25">
      <c r="A4571" s="2" t="s">
        <v>166</v>
      </c>
      <c r="B4571" s="2">
        <f t="shared" si="216"/>
        <v>2.379687499999842E-2</v>
      </c>
      <c r="C4571" s="2">
        <f t="shared" si="215"/>
        <v>4569</v>
      </c>
      <c r="D4571" s="2">
        <f t="shared" si="214"/>
        <v>2.3796874999999999E-2</v>
      </c>
      <c r="E4571" s="2">
        <v>-44</v>
      </c>
    </row>
    <row r="4572" spans="1:5" x14ac:dyDescent="0.25">
      <c r="A4572" s="2" t="s">
        <v>192</v>
      </c>
      <c r="B4572" s="2">
        <f t="shared" si="216"/>
        <v>2.3802083333331753E-2</v>
      </c>
      <c r="C4572" s="2">
        <f t="shared" si="215"/>
        <v>4570</v>
      </c>
      <c r="D4572" s="2">
        <f t="shared" si="214"/>
        <v>2.3802083333333335E-2</v>
      </c>
      <c r="E4572" s="2">
        <v>-30</v>
      </c>
    </row>
    <row r="4573" spans="1:5" x14ac:dyDescent="0.25">
      <c r="A4573" s="2" t="s">
        <v>93</v>
      </c>
      <c r="B4573" s="2">
        <f t="shared" si="216"/>
        <v>2.3807291666665086E-2</v>
      </c>
      <c r="C4573" s="2">
        <f t="shared" si="215"/>
        <v>4571</v>
      </c>
      <c r="D4573" s="2">
        <f t="shared" si="214"/>
        <v>2.3807291666666668E-2</v>
      </c>
      <c r="E4573" s="2">
        <v>84</v>
      </c>
    </row>
    <row r="4574" spans="1:5" x14ac:dyDescent="0.25">
      <c r="A4574" s="2" t="s">
        <v>318</v>
      </c>
      <c r="B4574" s="2">
        <f t="shared" si="216"/>
        <v>2.3812499999998418E-2</v>
      </c>
      <c r="C4574" s="2">
        <f t="shared" si="215"/>
        <v>4572</v>
      </c>
      <c r="D4574" s="2">
        <f t="shared" si="214"/>
        <v>2.38125E-2</v>
      </c>
      <c r="E4574" s="2">
        <v>-99</v>
      </c>
    </row>
    <row r="4575" spans="1:5" x14ac:dyDescent="0.25">
      <c r="A4575" s="2" t="s">
        <v>91</v>
      </c>
      <c r="B4575" s="2">
        <f t="shared" si="216"/>
        <v>2.3817708333331751E-2</v>
      </c>
      <c r="C4575" s="2">
        <f t="shared" si="215"/>
        <v>4573</v>
      </c>
      <c r="D4575" s="2">
        <f t="shared" si="214"/>
        <v>2.3817708333333333E-2</v>
      </c>
      <c r="E4575" s="2">
        <v>65</v>
      </c>
    </row>
    <row r="4576" spans="1:5" x14ac:dyDescent="0.25">
      <c r="A4576" s="2" t="s">
        <v>277</v>
      </c>
      <c r="B4576" s="2">
        <f t="shared" si="216"/>
        <v>2.3822916666665084E-2</v>
      </c>
      <c r="C4576" s="2">
        <f t="shared" si="215"/>
        <v>4574</v>
      </c>
      <c r="D4576" s="2">
        <f t="shared" si="214"/>
        <v>2.3822916666666666E-2</v>
      </c>
      <c r="E4576" s="2">
        <v>-56</v>
      </c>
    </row>
    <row r="4577" spans="1:5" x14ac:dyDescent="0.25">
      <c r="A4577" s="2" t="s">
        <v>82</v>
      </c>
      <c r="B4577" s="2">
        <f t="shared" si="216"/>
        <v>2.3828124999998417E-2</v>
      </c>
      <c r="C4577" s="2">
        <f t="shared" si="215"/>
        <v>4575</v>
      </c>
      <c r="D4577" s="2">
        <f t="shared" si="214"/>
        <v>2.3828124999999999E-2</v>
      </c>
      <c r="E4577" s="2">
        <v>31</v>
      </c>
    </row>
    <row r="4578" spans="1:5" x14ac:dyDescent="0.25">
      <c r="A4578" s="2" t="s">
        <v>45</v>
      </c>
      <c r="B4578" s="2">
        <f t="shared" si="216"/>
        <v>2.3833333333331749E-2</v>
      </c>
      <c r="C4578" s="2">
        <f t="shared" si="215"/>
        <v>4576</v>
      </c>
      <c r="D4578" s="2">
        <f t="shared" si="214"/>
        <v>2.3833333333333335E-2</v>
      </c>
      <c r="E4578" s="2">
        <v>3</v>
      </c>
    </row>
    <row r="4579" spans="1:5" x14ac:dyDescent="0.25">
      <c r="A4579" s="2" t="s">
        <v>192</v>
      </c>
      <c r="B4579" s="2">
        <f t="shared" si="216"/>
        <v>2.3838541666665082E-2</v>
      </c>
      <c r="C4579" s="2">
        <f t="shared" si="215"/>
        <v>4577</v>
      </c>
      <c r="D4579" s="2">
        <f t="shared" si="214"/>
        <v>2.3838541666666668E-2</v>
      </c>
      <c r="E4579" s="2">
        <v>-30</v>
      </c>
    </row>
    <row r="4580" spans="1:5" x14ac:dyDescent="0.25">
      <c r="A4580" s="2" t="s">
        <v>167</v>
      </c>
      <c r="B4580" s="2">
        <f t="shared" si="216"/>
        <v>2.3843749999998415E-2</v>
      </c>
      <c r="C4580" s="2">
        <f t="shared" si="215"/>
        <v>4578</v>
      </c>
      <c r="D4580" s="2">
        <f t="shared" si="214"/>
        <v>2.384375E-2</v>
      </c>
      <c r="E4580" s="2">
        <v>30</v>
      </c>
    </row>
    <row r="4581" spans="1:5" x14ac:dyDescent="0.25">
      <c r="A4581" s="2" t="s">
        <v>73</v>
      </c>
      <c r="B4581" s="2">
        <f t="shared" si="216"/>
        <v>2.3848958333331748E-2</v>
      </c>
      <c r="C4581" s="2">
        <f t="shared" si="215"/>
        <v>4579</v>
      </c>
      <c r="D4581" s="2">
        <f t="shared" si="214"/>
        <v>2.3848958333333333E-2</v>
      </c>
      <c r="E4581" s="2">
        <v>-54</v>
      </c>
    </row>
    <row r="4582" spans="1:5" x14ac:dyDescent="0.25">
      <c r="A4582" s="2" t="s">
        <v>136</v>
      </c>
      <c r="B4582" s="2">
        <f t="shared" si="216"/>
        <v>2.385416666666508E-2</v>
      </c>
      <c r="C4582" s="2">
        <f t="shared" si="215"/>
        <v>4580</v>
      </c>
      <c r="D4582" s="2">
        <f t="shared" si="214"/>
        <v>2.3854166666666666E-2</v>
      </c>
      <c r="E4582" s="2">
        <v>73</v>
      </c>
    </row>
    <row r="4583" spans="1:5" x14ac:dyDescent="0.25">
      <c r="A4583" s="2" t="s">
        <v>224</v>
      </c>
      <c r="B4583" s="2">
        <f t="shared" si="216"/>
        <v>2.3859374999998413E-2</v>
      </c>
      <c r="C4583" s="2">
        <f t="shared" si="215"/>
        <v>4581</v>
      </c>
      <c r="D4583" s="2">
        <f t="shared" si="214"/>
        <v>2.3859374999999999E-2</v>
      </c>
      <c r="E4583" s="2">
        <v>-38</v>
      </c>
    </row>
    <row r="4584" spans="1:5" x14ac:dyDescent="0.25">
      <c r="A4584" s="2" t="s">
        <v>12</v>
      </c>
      <c r="B4584" s="2">
        <f t="shared" si="216"/>
        <v>2.3864583333331746E-2</v>
      </c>
      <c r="C4584" s="2">
        <f t="shared" si="215"/>
        <v>4582</v>
      </c>
      <c r="D4584" s="2">
        <f t="shared" si="214"/>
        <v>2.3864583333333335E-2</v>
      </c>
      <c r="E4584" s="2">
        <v>11</v>
      </c>
    </row>
    <row r="4585" spans="1:5" x14ac:dyDescent="0.25">
      <c r="A4585" s="2" t="s">
        <v>30</v>
      </c>
      <c r="B4585" s="2">
        <f t="shared" si="216"/>
        <v>2.3869791666665079E-2</v>
      </c>
      <c r="C4585" s="2">
        <f t="shared" si="215"/>
        <v>4583</v>
      </c>
      <c r="D4585" s="2">
        <f t="shared" si="214"/>
        <v>2.3869791666666668E-2</v>
      </c>
      <c r="E4585" s="2">
        <v>12</v>
      </c>
    </row>
    <row r="4586" spans="1:5" x14ac:dyDescent="0.25">
      <c r="A4586" s="2" t="s">
        <v>186</v>
      </c>
      <c r="B4586" s="2">
        <f t="shared" si="216"/>
        <v>2.3874999999998411E-2</v>
      </c>
      <c r="C4586" s="2">
        <f t="shared" si="215"/>
        <v>4584</v>
      </c>
      <c r="D4586" s="2">
        <f t="shared" si="214"/>
        <v>2.3875E-2</v>
      </c>
      <c r="E4586" s="2">
        <v>-31</v>
      </c>
    </row>
    <row r="4587" spans="1:5" x14ac:dyDescent="0.25">
      <c r="A4587" s="2" t="s">
        <v>39</v>
      </c>
      <c r="B4587" s="2">
        <f t="shared" si="216"/>
        <v>2.3880208333331744E-2</v>
      </c>
      <c r="C4587" s="2">
        <f t="shared" si="215"/>
        <v>4585</v>
      </c>
      <c r="D4587" s="2">
        <f t="shared" si="214"/>
        <v>2.3880208333333333E-2</v>
      </c>
      <c r="E4587" s="2">
        <v>56</v>
      </c>
    </row>
    <row r="4588" spans="1:5" x14ac:dyDescent="0.25">
      <c r="A4588" s="2" t="s">
        <v>158</v>
      </c>
      <c r="B4588" s="2">
        <f t="shared" si="216"/>
        <v>2.3885416666665077E-2</v>
      </c>
      <c r="C4588" s="2">
        <f t="shared" si="215"/>
        <v>4586</v>
      </c>
      <c r="D4588" s="2">
        <f t="shared" si="214"/>
        <v>2.3885416666666666E-2</v>
      </c>
      <c r="E4588" s="2">
        <v>-7</v>
      </c>
    </row>
    <row r="4589" spans="1:5" x14ac:dyDescent="0.25">
      <c r="A4589" s="2" t="s">
        <v>12</v>
      </c>
      <c r="B4589" s="2">
        <f t="shared" si="216"/>
        <v>2.389062499999841E-2</v>
      </c>
      <c r="C4589" s="2">
        <f t="shared" si="215"/>
        <v>4587</v>
      </c>
      <c r="D4589" s="2">
        <f t="shared" si="214"/>
        <v>2.3890624999999999E-2</v>
      </c>
      <c r="E4589" s="2">
        <v>11</v>
      </c>
    </row>
    <row r="4590" spans="1:5" x14ac:dyDescent="0.25">
      <c r="A4590" s="2" t="s">
        <v>194</v>
      </c>
      <c r="B4590" s="2">
        <f t="shared" si="216"/>
        <v>2.3895833333331742E-2</v>
      </c>
      <c r="C4590" s="2">
        <f t="shared" si="215"/>
        <v>4588</v>
      </c>
      <c r="D4590" s="2">
        <f t="shared" si="214"/>
        <v>2.3895833333333335E-2</v>
      </c>
      <c r="E4590" s="2">
        <v>-24</v>
      </c>
    </row>
    <row r="4591" spans="1:5" x14ac:dyDescent="0.25">
      <c r="A4591" s="2" t="s">
        <v>99</v>
      </c>
      <c r="B4591" s="2">
        <f t="shared" si="216"/>
        <v>2.3901041666665075E-2</v>
      </c>
      <c r="C4591" s="2">
        <f t="shared" si="215"/>
        <v>4589</v>
      </c>
      <c r="D4591" s="2">
        <f t="shared" si="214"/>
        <v>2.3901041666666668E-2</v>
      </c>
      <c r="E4591" s="2">
        <v>17</v>
      </c>
    </row>
    <row r="4592" spans="1:5" x14ac:dyDescent="0.25">
      <c r="A4592" s="2" t="s">
        <v>223</v>
      </c>
      <c r="B4592" s="2">
        <f t="shared" si="216"/>
        <v>2.3906249999998408E-2</v>
      </c>
      <c r="C4592" s="2">
        <f t="shared" si="215"/>
        <v>4590</v>
      </c>
      <c r="D4592" s="2">
        <f t="shared" si="214"/>
        <v>2.390625E-2</v>
      </c>
      <c r="E4592" s="2">
        <v>-1</v>
      </c>
    </row>
    <row r="4593" spans="1:5" x14ac:dyDescent="0.25">
      <c r="A4593" s="2" t="s">
        <v>17</v>
      </c>
      <c r="B4593" s="2">
        <f t="shared" si="216"/>
        <v>2.3911458333331741E-2</v>
      </c>
      <c r="C4593" s="2">
        <f t="shared" si="215"/>
        <v>4591</v>
      </c>
      <c r="D4593" s="2">
        <f t="shared" si="214"/>
        <v>2.3911458333333333E-2</v>
      </c>
      <c r="E4593" s="2">
        <v>23</v>
      </c>
    </row>
    <row r="4594" spans="1:5" x14ac:dyDescent="0.25">
      <c r="A4594" s="2" t="s">
        <v>45</v>
      </c>
      <c r="B4594" s="2">
        <f t="shared" si="216"/>
        <v>2.3916666666665073E-2</v>
      </c>
      <c r="C4594" s="2">
        <f t="shared" si="215"/>
        <v>4592</v>
      </c>
      <c r="D4594" s="2">
        <f t="shared" si="214"/>
        <v>2.3916666666666666E-2</v>
      </c>
      <c r="E4594" s="2">
        <v>3</v>
      </c>
    </row>
    <row r="4595" spans="1:5" x14ac:dyDescent="0.25">
      <c r="A4595" s="2" t="s">
        <v>52</v>
      </c>
      <c r="B4595" s="2">
        <f t="shared" si="216"/>
        <v>2.3921874999998406E-2</v>
      </c>
      <c r="C4595" s="2">
        <f t="shared" si="215"/>
        <v>4593</v>
      </c>
      <c r="D4595" s="2">
        <f t="shared" si="214"/>
        <v>2.3921874999999999E-2</v>
      </c>
      <c r="E4595" s="2">
        <v>-13</v>
      </c>
    </row>
    <row r="4596" spans="1:5" x14ac:dyDescent="0.25">
      <c r="A4596" s="2" t="s">
        <v>34</v>
      </c>
      <c r="B4596" s="2">
        <f t="shared" si="216"/>
        <v>2.3927083333331739E-2</v>
      </c>
      <c r="C4596" s="2">
        <f t="shared" si="215"/>
        <v>4594</v>
      </c>
      <c r="D4596" s="2">
        <f t="shared" si="214"/>
        <v>2.3927083333333335E-2</v>
      </c>
      <c r="E4596" s="2">
        <v>28</v>
      </c>
    </row>
    <row r="4597" spans="1:5" x14ac:dyDescent="0.25">
      <c r="A4597" s="2" t="s">
        <v>193</v>
      </c>
      <c r="B4597" s="2">
        <f t="shared" si="216"/>
        <v>2.3932291666665072E-2</v>
      </c>
      <c r="C4597" s="2">
        <f t="shared" si="215"/>
        <v>4595</v>
      </c>
      <c r="D4597" s="2">
        <f t="shared" si="214"/>
        <v>2.3932291666666668E-2</v>
      </c>
      <c r="E4597" s="2">
        <v>-36</v>
      </c>
    </row>
    <row r="4598" spans="1:5" x14ac:dyDescent="0.25">
      <c r="A4598" s="2" t="s">
        <v>168</v>
      </c>
      <c r="B4598" s="2">
        <f t="shared" si="216"/>
        <v>2.3937499999998404E-2</v>
      </c>
      <c r="C4598" s="2">
        <f t="shared" si="215"/>
        <v>4596</v>
      </c>
      <c r="D4598" s="2">
        <f t="shared" si="214"/>
        <v>2.39375E-2</v>
      </c>
      <c r="E4598" s="2">
        <v>19</v>
      </c>
    </row>
    <row r="4599" spans="1:5" x14ac:dyDescent="0.25">
      <c r="A4599" s="2" t="s">
        <v>55</v>
      </c>
      <c r="B4599" s="2">
        <f t="shared" si="216"/>
        <v>2.3942708333331737E-2</v>
      </c>
      <c r="C4599" s="2">
        <f t="shared" si="215"/>
        <v>4597</v>
      </c>
      <c r="D4599" s="2">
        <f t="shared" si="214"/>
        <v>2.3942708333333333E-2</v>
      </c>
      <c r="E4599" s="2">
        <v>7</v>
      </c>
    </row>
    <row r="4600" spans="1:5" x14ac:dyDescent="0.25">
      <c r="A4600" s="2" t="s">
        <v>191</v>
      </c>
      <c r="B4600" s="2">
        <f t="shared" si="216"/>
        <v>2.394791666666507E-2</v>
      </c>
      <c r="C4600" s="2">
        <f t="shared" si="215"/>
        <v>4598</v>
      </c>
      <c r="D4600" s="2">
        <f t="shared" si="214"/>
        <v>2.3947916666666666E-2</v>
      </c>
      <c r="E4600" s="2">
        <v>-33</v>
      </c>
    </row>
    <row r="4601" spans="1:5" x14ac:dyDescent="0.25">
      <c r="A4601" s="2" t="s">
        <v>169</v>
      </c>
      <c r="B4601" s="2">
        <f t="shared" si="216"/>
        <v>2.3953124999998403E-2</v>
      </c>
      <c r="C4601" s="2">
        <f t="shared" si="215"/>
        <v>4599</v>
      </c>
      <c r="D4601" s="2">
        <f t="shared" si="214"/>
        <v>2.3953124999999999E-2</v>
      </c>
      <c r="E4601" s="2">
        <v>-10</v>
      </c>
    </row>
    <row r="4602" spans="1:5" x14ac:dyDescent="0.25">
      <c r="A4602" s="2" t="s">
        <v>105</v>
      </c>
      <c r="B4602" s="2">
        <f t="shared" si="216"/>
        <v>2.3958333333331736E-2</v>
      </c>
      <c r="C4602" s="2">
        <f t="shared" si="215"/>
        <v>4600</v>
      </c>
      <c r="D4602" s="2">
        <f t="shared" si="214"/>
        <v>2.3958333333333335E-2</v>
      </c>
      <c r="E4602" s="2">
        <v>-66</v>
      </c>
    </row>
    <row r="4603" spans="1:5" x14ac:dyDescent="0.25">
      <c r="A4603" s="2" t="s">
        <v>8</v>
      </c>
      <c r="B4603" s="2">
        <f t="shared" si="216"/>
        <v>2.3963541666665068E-2</v>
      </c>
      <c r="C4603" s="2">
        <f t="shared" si="215"/>
        <v>4601</v>
      </c>
      <c r="D4603" s="2">
        <f t="shared" si="214"/>
        <v>2.3963541666666668E-2</v>
      </c>
      <c r="E4603" s="2">
        <v>36</v>
      </c>
    </row>
    <row r="4604" spans="1:5" x14ac:dyDescent="0.25">
      <c r="A4604" s="2" t="s">
        <v>248</v>
      </c>
      <c r="B4604" s="2">
        <f t="shared" si="216"/>
        <v>2.3968749999998401E-2</v>
      </c>
      <c r="C4604" s="2">
        <f t="shared" si="215"/>
        <v>4602</v>
      </c>
      <c r="D4604" s="2">
        <f t="shared" si="214"/>
        <v>2.396875E-2</v>
      </c>
      <c r="E4604" s="2">
        <v>-90</v>
      </c>
    </row>
    <row r="4605" spans="1:5" x14ac:dyDescent="0.25">
      <c r="A4605" s="2" t="s">
        <v>80</v>
      </c>
      <c r="B4605" s="2">
        <f t="shared" si="216"/>
        <v>2.3973958333331734E-2</v>
      </c>
      <c r="C4605" s="2">
        <f t="shared" si="215"/>
        <v>4603</v>
      </c>
      <c r="D4605" s="2">
        <f t="shared" si="214"/>
        <v>2.3973958333333333E-2</v>
      </c>
      <c r="E4605" s="2">
        <v>92</v>
      </c>
    </row>
    <row r="4606" spans="1:5" x14ac:dyDescent="0.25">
      <c r="A4606" s="2" t="s">
        <v>365</v>
      </c>
      <c r="B4606" s="2">
        <f t="shared" si="216"/>
        <v>2.3979166666665067E-2</v>
      </c>
      <c r="C4606" s="2">
        <f t="shared" si="215"/>
        <v>4604</v>
      </c>
      <c r="D4606" s="2">
        <f t="shared" si="214"/>
        <v>2.3979166666666666E-2</v>
      </c>
      <c r="E4606" s="2">
        <v>-174</v>
      </c>
    </row>
    <row r="4607" spans="1:5" x14ac:dyDescent="0.25">
      <c r="A4607" s="2" t="s">
        <v>69</v>
      </c>
      <c r="B4607" s="2">
        <f t="shared" si="216"/>
        <v>2.3984374999998399E-2</v>
      </c>
      <c r="C4607" s="2">
        <f t="shared" si="215"/>
        <v>4605</v>
      </c>
      <c r="D4607" s="2">
        <f t="shared" si="214"/>
        <v>2.3984374999999999E-2</v>
      </c>
      <c r="E4607" s="2">
        <v>-34</v>
      </c>
    </row>
    <row r="4608" spans="1:5" x14ac:dyDescent="0.25">
      <c r="A4608" s="2" t="s">
        <v>200</v>
      </c>
      <c r="B4608" s="2">
        <f t="shared" si="216"/>
        <v>2.3989583333331732E-2</v>
      </c>
      <c r="C4608" s="2">
        <f t="shared" si="215"/>
        <v>4606</v>
      </c>
      <c r="D4608" s="2">
        <f t="shared" si="214"/>
        <v>2.3989583333333335E-2</v>
      </c>
      <c r="E4608" s="2">
        <v>122</v>
      </c>
    </row>
    <row r="4609" spans="1:5" x14ac:dyDescent="0.25">
      <c r="A4609" s="2" t="s">
        <v>274</v>
      </c>
      <c r="B4609" s="2">
        <f t="shared" si="216"/>
        <v>2.3994791666665065E-2</v>
      </c>
      <c r="C4609" s="2">
        <f t="shared" si="215"/>
        <v>4607</v>
      </c>
      <c r="D4609" s="2">
        <f t="shared" si="214"/>
        <v>2.3994791666666668E-2</v>
      </c>
      <c r="E4609" s="2">
        <v>-128</v>
      </c>
    </row>
    <row r="4610" spans="1:5" x14ac:dyDescent="0.25">
      <c r="A4610" s="2" t="s">
        <v>105</v>
      </c>
      <c r="B4610" s="2">
        <f t="shared" si="216"/>
        <v>2.3999999999998398E-2</v>
      </c>
      <c r="C4610" s="2">
        <f t="shared" si="215"/>
        <v>4608</v>
      </c>
      <c r="D4610" s="2">
        <f t="shared" si="214"/>
        <v>2.4E-2</v>
      </c>
      <c r="E4610" s="2">
        <v>-66</v>
      </c>
    </row>
    <row r="4611" spans="1:5" x14ac:dyDescent="0.25">
      <c r="A4611" s="2" t="s">
        <v>12</v>
      </c>
      <c r="B4611" s="2">
        <f t="shared" si="216"/>
        <v>2.400520833333173E-2</v>
      </c>
      <c r="C4611" s="2">
        <f t="shared" si="215"/>
        <v>4609</v>
      </c>
      <c r="D4611" s="2">
        <f t="shared" ref="D4611:D4674" si="217">C4611/192000</f>
        <v>2.4005208333333333E-2</v>
      </c>
      <c r="E4611" s="2">
        <v>11</v>
      </c>
    </row>
    <row r="4612" spans="1:5" x14ac:dyDescent="0.25">
      <c r="A4612" s="2" t="s">
        <v>152</v>
      </c>
      <c r="B4612" s="2">
        <f t="shared" si="216"/>
        <v>2.4010416666665063E-2</v>
      </c>
      <c r="C4612" s="2">
        <f t="shared" ref="C4612:C4675" si="218">C4611+1</f>
        <v>4610</v>
      </c>
      <c r="D4612" s="2">
        <f t="shared" si="217"/>
        <v>2.4010416666666666E-2</v>
      </c>
      <c r="E4612" s="2">
        <v>-4</v>
      </c>
    </row>
    <row r="4613" spans="1:5" x14ac:dyDescent="0.25">
      <c r="A4613" s="2" t="s">
        <v>163</v>
      </c>
      <c r="B4613" s="2">
        <f t="shared" si="216"/>
        <v>2.4015624999998396E-2</v>
      </c>
      <c r="C4613" s="2">
        <f t="shared" si="218"/>
        <v>4611</v>
      </c>
      <c r="D4613" s="2">
        <f t="shared" si="217"/>
        <v>2.4015624999999999E-2</v>
      </c>
      <c r="E4613" s="2">
        <v>-21</v>
      </c>
    </row>
    <row r="4614" spans="1:5" x14ac:dyDescent="0.25">
      <c r="A4614" s="2" t="s">
        <v>4</v>
      </c>
      <c r="B4614" s="2">
        <f t="shared" si="216"/>
        <v>2.4020833333331729E-2</v>
      </c>
      <c r="C4614" s="2">
        <f t="shared" si="218"/>
        <v>4612</v>
      </c>
      <c r="D4614" s="2">
        <f t="shared" si="217"/>
        <v>2.4020833333333335E-2</v>
      </c>
      <c r="E4614" s="2">
        <v>-8</v>
      </c>
    </row>
    <row r="4615" spans="1:5" x14ac:dyDescent="0.25">
      <c r="A4615" s="2" t="s">
        <v>191</v>
      </c>
      <c r="B4615" s="2">
        <f t="shared" si="216"/>
        <v>2.4026041666665061E-2</v>
      </c>
      <c r="C4615" s="2">
        <f t="shared" si="218"/>
        <v>4613</v>
      </c>
      <c r="D4615" s="2">
        <f t="shared" si="217"/>
        <v>2.4026041666666668E-2</v>
      </c>
      <c r="E4615" s="2">
        <v>-33</v>
      </c>
    </row>
    <row r="4616" spans="1:5" x14ac:dyDescent="0.25">
      <c r="A4616" s="2" t="s">
        <v>67</v>
      </c>
      <c r="B4616" s="2">
        <f t="shared" si="216"/>
        <v>2.4031249999998394E-2</v>
      </c>
      <c r="C4616" s="2">
        <f t="shared" si="218"/>
        <v>4614</v>
      </c>
      <c r="D4616" s="2">
        <f t="shared" si="217"/>
        <v>2.4031250000000001E-2</v>
      </c>
      <c r="E4616" s="2">
        <v>-11</v>
      </c>
    </row>
    <row r="4617" spans="1:5" x14ac:dyDescent="0.25">
      <c r="A4617" s="2" t="s">
        <v>28</v>
      </c>
      <c r="B4617" s="2">
        <f t="shared" si="216"/>
        <v>2.4036458333331727E-2</v>
      </c>
      <c r="C4617" s="2">
        <f t="shared" si="218"/>
        <v>4615</v>
      </c>
      <c r="D4617" s="2">
        <f t="shared" si="217"/>
        <v>2.4036458333333333E-2</v>
      </c>
      <c r="E4617" s="2">
        <v>20</v>
      </c>
    </row>
    <row r="4618" spans="1:5" x14ac:dyDescent="0.25">
      <c r="A4618" s="2" t="s">
        <v>251</v>
      </c>
      <c r="B4618" s="2">
        <f t="shared" si="216"/>
        <v>2.404166666666506E-2</v>
      </c>
      <c r="C4618" s="2">
        <f t="shared" si="218"/>
        <v>4616</v>
      </c>
      <c r="D4618" s="2">
        <f t="shared" si="217"/>
        <v>2.4041666666666666E-2</v>
      </c>
      <c r="E4618" s="2">
        <v>-61</v>
      </c>
    </row>
    <row r="4619" spans="1:5" x14ac:dyDescent="0.25">
      <c r="A4619" s="2" t="s">
        <v>112</v>
      </c>
      <c r="B4619" s="2">
        <f t="shared" si="216"/>
        <v>2.4046874999998392E-2</v>
      </c>
      <c r="C4619" s="2">
        <f t="shared" si="218"/>
        <v>4617</v>
      </c>
      <c r="D4619" s="2">
        <f t="shared" si="217"/>
        <v>2.4046874999999999E-2</v>
      </c>
      <c r="E4619" s="2">
        <v>55</v>
      </c>
    </row>
    <row r="4620" spans="1:5" x14ac:dyDescent="0.25">
      <c r="A4620" s="2" t="s">
        <v>194</v>
      </c>
      <c r="B4620" s="2">
        <f t="shared" si="216"/>
        <v>2.4052083333331725E-2</v>
      </c>
      <c r="C4620" s="2">
        <f t="shared" si="218"/>
        <v>4618</v>
      </c>
      <c r="D4620" s="2">
        <f t="shared" si="217"/>
        <v>2.4052083333333335E-2</v>
      </c>
      <c r="E4620" s="2">
        <v>-24</v>
      </c>
    </row>
    <row r="4621" spans="1:5" x14ac:dyDescent="0.25">
      <c r="A4621" s="2" t="s">
        <v>192</v>
      </c>
      <c r="B4621" s="2">
        <f t="shared" ref="B4621:B4684" si="219">1/192000+B4620</f>
        <v>2.4057291666665058E-2</v>
      </c>
      <c r="C4621" s="2">
        <f t="shared" si="218"/>
        <v>4619</v>
      </c>
      <c r="D4621" s="2">
        <f t="shared" si="217"/>
        <v>2.4057291666666668E-2</v>
      </c>
      <c r="E4621" s="2">
        <v>-30</v>
      </c>
    </row>
    <row r="4622" spans="1:5" x14ac:dyDescent="0.25">
      <c r="A4622" s="2" t="s">
        <v>30</v>
      </c>
      <c r="B4622" s="2">
        <f t="shared" si="219"/>
        <v>2.4062499999998391E-2</v>
      </c>
      <c r="C4622" s="2">
        <f t="shared" si="218"/>
        <v>4620</v>
      </c>
      <c r="D4622" s="2">
        <f t="shared" si="217"/>
        <v>2.4062500000000001E-2</v>
      </c>
      <c r="E4622" s="2">
        <v>12</v>
      </c>
    </row>
    <row r="4623" spans="1:5" x14ac:dyDescent="0.25">
      <c r="A4623" s="2" t="s">
        <v>170</v>
      </c>
      <c r="B4623" s="2">
        <f t="shared" si="219"/>
        <v>2.4067708333331723E-2</v>
      </c>
      <c r="C4623" s="2">
        <f t="shared" si="218"/>
        <v>4621</v>
      </c>
      <c r="D4623" s="2">
        <f t="shared" si="217"/>
        <v>2.4067708333333333E-2</v>
      </c>
      <c r="E4623" s="2">
        <v>50</v>
      </c>
    </row>
    <row r="4624" spans="1:5" x14ac:dyDescent="0.25">
      <c r="A4624" s="2" t="s">
        <v>108</v>
      </c>
      <c r="B4624" s="2">
        <f t="shared" si="219"/>
        <v>2.4072916666665056E-2</v>
      </c>
      <c r="C4624" s="2">
        <f t="shared" si="218"/>
        <v>4622</v>
      </c>
      <c r="D4624" s="2">
        <f t="shared" si="217"/>
        <v>2.4072916666666666E-2</v>
      </c>
      <c r="E4624" s="2">
        <v>-45</v>
      </c>
    </row>
    <row r="4625" spans="1:5" x14ac:dyDescent="0.25">
      <c r="A4625" s="2" t="s">
        <v>48</v>
      </c>
      <c r="B4625" s="2">
        <f t="shared" si="219"/>
        <v>2.4078124999998389E-2</v>
      </c>
      <c r="C4625" s="2">
        <f t="shared" si="218"/>
        <v>4623</v>
      </c>
      <c r="D4625" s="2">
        <f t="shared" si="217"/>
        <v>2.4078124999999999E-2</v>
      </c>
      <c r="E4625" s="2">
        <v>-2</v>
      </c>
    </row>
    <row r="4626" spans="1:5" x14ac:dyDescent="0.25">
      <c r="A4626" s="2" t="s">
        <v>45</v>
      </c>
      <c r="B4626" s="2">
        <f t="shared" si="219"/>
        <v>2.4083333333331722E-2</v>
      </c>
      <c r="C4626" s="2">
        <f t="shared" si="218"/>
        <v>4624</v>
      </c>
      <c r="D4626" s="2">
        <f t="shared" si="217"/>
        <v>2.4083333333333335E-2</v>
      </c>
      <c r="E4626" s="2">
        <v>3</v>
      </c>
    </row>
    <row r="4627" spans="1:5" x14ac:dyDescent="0.25">
      <c r="A4627" s="2" t="s">
        <v>197</v>
      </c>
      <c r="B4627" s="2">
        <f t="shared" si="219"/>
        <v>2.4088541666665055E-2</v>
      </c>
      <c r="C4627" s="2">
        <f t="shared" si="218"/>
        <v>4625</v>
      </c>
      <c r="D4627" s="2">
        <f t="shared" si="217"/>
        <v>2.4088541666666668E-2</v>
      </c>
      <c r="E4627" s="2">
        <v>-27</v>
      </c>
    </row>
    <row r="4628" spans="1:5" x14ac:dyDescent="0.25">
      <c r="A4628" s="2" t="s">
        <v>14</v>
      </c>
      <c r="B4628" s="2">
        <f t="shared" si="219"/>
        <v>2.4093749999998387E-2</v>
      </c>
      <c r="C4628" s="2">
        <f t="shared" si="218"/>
        <v>4626</v>
      </c>
      <c r="D4628" s="2">
        <f t="shared" si="217"/>
        <v>2.4093750000000001E-2</v>
      </c>
      <c r="E4628" s="2">
        <v>-25</v>
      </c>
    </row>
    <row r="4629" spans="1:5" x14ac:dyDescent="0.25">
      <c r="A4629" s="2" t="s">
        <v>96</v>
      </c>
      <c r="B4629" s="2">
        <f t="shared" si="219"/>
        <v>2.409895833333172E-2</v>
      </c>
      <c r="C4629" s="2">
        <f t="shared" si="218"/>
        <v>4627</v>
      </c>
      <c r="D4629" s="2">
        <f t="shared" si="217"/>
        <v>2.4098958333333333E-2</v>
      </c>
      <c r="E4629" s="2">
        <v>44</v>
      </c>
    </row>
    <row r="4630" spans="1:5" x14ac:dyDescent="0.25">
      <c r="A4630" s="2" t="s">
        <v>36</v>
      </c>
      <c r="B4630" s="2">
        <f t="shared" si="219"/>
        <v>2.4104166666665053E-2</v>
      </c>
      <c r="C4630" s="2">
        <f t="shared" si="218"/>
        <v>4628</v>
      </c>
      <c r="D4630" s="2">
        <f t="shared" si="217"/>
        <v>2.4104166666666666E-2</v>
      </c>
      <c r="E4630" s="2">
        <v>-3</v>
      </c>
    </row>
    <row r="4631" spans="1:5" x14ac:dyDescent="0.25">
      <c r="A4631" s="2" t="s">
        <v>3</v>
      </c>
      <c r="B4631" s="2">
        <f t="shared" si="219"/>
        <v>2.4109374999998386E-2</v>
      </c>
      <c r="C4631" s="2">
        <f t="shared" si="218"/>
        <v>4629</v>
      </c>
      <c r="D4631" s="2">
        <f t="shared" si="217"/>
        <v>2.4109374999999999E-2</v>
      </c>
      <c r="E4631" s="2">
        <v>29</v>
      </c>
    </row>
    <row r="4632" spans="1:5" x14ac:dyDescent="0.25">
      <c r="A4632" s="2" t="s">
        <v>15</v>
      </c>
      <c r="B4632" s="2">
        <f t="shared" si="219"/>
        <v>2.4114583333331718E-2</v>
      </c>
      <c r="C4632" s="2">
        <f t="shared" si="218"/>
        <v>4630</v>
      </c>
      <c r="D4632" s="2">
        <f t="shared" si="217"/>
        <v>2.4114583333333332E-2</v>
      </c>
      <c r="E4632" s="2">
        <v>42</v>
      </c>
    </row>
    <row r="4633" spans="1:5" x14ac:dyDescent="0.25">
      <c r="A4633" s="2" t="s">
        <v>195</v>
      </c>
      <c r="B4633" s="2">
        <f t="shared" si="219"/>
        <v>2.4119791666665051E-2</v>
      </c>
      <c r="C4633" s="2">
        <f t="shared" si="218"/>
        <v>4631</v>
      </c>
      <c r="D4633" s="2">
        <f t="shared" si="217"/>
        <v>2.4119791666666668E-2</v>
      </c>
      <c r="E4633" s="2">
        <v>-16</v>
      </c>
    </row>
    <row r="4634" spans="1:5" x14ac:dyDescent="0.25">
      <c r="A4634" s="2" t="s">
        <v>3</v>
      </c>
      <c r="B4634" s="2">
        <f t="shared" si="219"/>
        <v>2.4124999999998384E-2</v>
      </c>
      <c r="C4634" s="2">
        <f t="shared" si="218"/>
        <v>4632</v>
      </c>
      <c r="D4634" s="2">
        <f t="shared" si="217"/>
        <v>2.4125000000000001E-2</v>
      </c>
      <c r="E4634" s="2">
        <v>29</v>
      </c>
    </row>
    <row r="4635" spans="1:5" x14ac:dyDescent="0.25">
      <c r="A4635" s="2" t="s">
        <v>151</v>
      </c>
      <c r="B4635" s="2">
        <f t="shared" si="219"/>
        <v>2.4130208333331717E-2</v>
      </c>
      <c r="C4635" s="2">
        <f t="shared" si="218"/>
        <v>4633</v>
      </c>
      <c r="D4635" s="2">
        <f t="shared" si="217"/>
        <v>2.4130208333333333E-2</v>
      </c>
      <c r="E4635" s="2">
        <v>-14</v>
      </c>
    </row>
    <row r="4636" spans="1:5" x14ac:dyDescent="0.25">
      <c r="A4636" s="2" t="s">
        <v>185</v>
      </c>
      <c r="B4636" s="2">
        <f t="shared" si="219"/>
        <v>2.4135416666665049E-2</v>
      </c>
      <c r="C4636" s="2">
        <f t="shared" si="218"/>
        <v>4634</v>
      </c>
      <c r="D4636" s="2">
        <f t="shared" si="217"/>
        <v>2.4135416666666666E-2</v>
      </c>
      <c r="E4636" s="2">
        <v>22</v>
      </c>
    </row>
    <row r="4637" spans="1:5" x14ac:dyDescent="0.25">
      <c r="A4637" s="2" t="s">
        <v>158</v>
      </c>
      <c r="B4637" s="2">
        <f t="shared" si="219"/>
        <v>2.4140624999998382E-2</v>
      </c>
      <c r="C4637" s="2">
        <f t="shared" si="218"/>
        <v>4635</v>
      </c>
      <c r="D4637" s="2">
        <f t="shared" si="217"/>
        <v>2.4140624999999999E-2</v>
      </c>
      <c r="E4637" s="2">
        <v>-7</v>
      </c>
    </row>
    <row r="4638" spans="1:5" x14ac:dyDescent="0.25">
      <c r="A4638" s="2" t="s">
        <v>25</v>
      </c>
      <c r="B4638" s="2">
        <f t="shared" si="219"/>
        <v>2.4145833333331715E-2</v>
      </c>
      <c r="C4638" s="2">
        <f t="shared" si="218"/>
        <v>4636</v>
      </c>
      <c r="D4638" s="2">
        <f t="shared" si="217"/>
        <v>2.4145833333333332E-2</v>
      </c>
      <c r="E4638" s="2">
        <v>21</v>
      </c>
    </row>
    <row r="4639" spans="1:5" x14ac:dyDescent="0.25">
      <c r="A4639" s="2" t="s">
        <v>328</v>
      </c>
      <c r="B4639" s="2">
        <f t="shared" si="219"/>
        <v>2.4151041666665048E-2</v>
      </c>
      <c r="C4639" s="2">
        <f t="shared" si="218"/>
        <v>4637</v>
      </c>
      <c r="D4639" s="2">
        <f t="shared" si="217"/>
        <v>2.4151041666666668E-2</v>
      </c>
      <c r="E4639" s="2">
        <v>-83</v>
      </c>
    </row>
    <row r="4640" spans="1:5" x14ac:dyDescent="0.25">
      <c r="A4640" s="2" t="s">
        <v>160</v>
      </c>
      <c r="B4640" s="2">
        <f t="shared" si="219"/>
        <v>2.415624999999838E-2</v>
      </c>
      <c r="C4640" s="2">
        <f t="shared" si="218"/>
        <v>4638</v>
      </c>
      <c r="D4640" s="2">
        <f t="shared" si="217"/>
        <v>2.4156250000000001E-2</v>
      </c>
      <c r="E4640" s="2">
        <v>33</v>
      </c>
    </row>
    <row r="4641" spans="1:5" x14ac:dyDescent="0.25">
      <c r="A4641" s="2" t="s">
        <v>242</v>
      </c>
      <c r="B4641" s="2">
        <f t="shared" si="219"/>
        <v>2.4161458333331713E-2</v>
      </c>
      <c r="C4641" s="2">
        <f t="shared" si="218"/>
        <v>4639</v>
      </c>
      <c r="D4641" s="2">
        <f t="shared" si="217"/>
        <v>2.4161458333333333E-2</v>
      </c>
      <c r="E4641" s="2">
        <v>-22</v>
      </c>
    </row>
    <row r="4642" spans="1:5" x14ac:dyDescent="0.25">
      <c r="A4642" s="2" t="s">
        <v>170</v>
      </c>
      <c r="B4642" s="2">
        <f t="shared" si="219"/>
        <v>2.4166666666665046E-2</v>
      </c>
      <c r="C4642" s="2">
        <f t="shared" si="218"/>
        <v>4640</v>
      </c>
      <c r="D4642" s="2">
        <f t="shared" si="217"/>
        <v>2.4166666666666666E-2</v>
      </c>
      <c r="E4642" s="2">
        <v>50</v>
      </c>
    </row>
    <row r="4643" spans="1:5" x14ac:dyDescent="0.25">
      <c r="A4643" s="2" t="s">
        <v>222</v>
      </c>
      <c r="B4643" s="2">
        <f t="shared" si="219"/>
        <v>2.4171874999998379E-2</v>
      </c>
      <c r="C4643" s="2">
        <f t="shared" si="218"/>
        <v>4641</v>
      </c>
      <c r="D4643" s="2">
        <f t="shared" si="217"/>
        <v>2.4171874999999999E-2</v>
      </c>
      <c r="E4643" s="2">
        <v>-41</v>
      </c>
    </row>
    <row r="4644" spans="1:5" x14ac:dyDescent="0.25">
      <c r="A4644" s="2" t="s">
        <v>77</v>
      </c>
      <c r="B4644" s="2">
        <f t="shared" si="219"/>
        <v>2.4177083333331711E-2</v>
      </c>
      <c r="C4644" s="2">
        <f t="shared" si="218"/>
        <v>4642</v>
      </c>
      <c r="D4644" s="2">
        <f t="shared" si="217"/>
        <v>2.4177083333333332E-2</v>
      </c>
      <c r="E4644" s="2">
        <v>46</v>
      </c>
    </row>
    <row r="4645" spans="1:5" x14ac:dyDescent="0.25">
      <c r="A4645" s="2" t="s">
        <v>55</v>
      </c>
      <c r="B4645" s="2">
        <f t="shared" si="219"/>
        <v>2.4182291666665044E-2</v>
      </c>
      <c r="C4645" s="2">
        <f t="shared" si="218"/>
        <v>4643</v>
      </c>
      <c r="D4645" s="2">
        <f t="shared" si="217"/>
        <v>2.4182291666666668E-2</v>
      </c>
      <c r="E4645" s="2">
        <v>7</v>
      </c>
    </row>
    <row r="4646" spans="1:5" x14ac:dyDescent="0.25">
      <c r="A4646" s="2" t="s">
        <v>16</v>
      </c>
      <c r="B4646" s="2">
        <f t="shared" si="219"/>
        <v>2.4187499999998377E-2</v>
      </c>
      <c r="C4646" s="2">
        <f t="shared" si="218"/>
        <v>4644</v>
      </c>
      <c r="D4646" s="2">
        <f t="shared" si="217"/>
        <v>2.4187500000000001E-2</v>
      </c>
      <c r="E4646" s="2">
        <v>-18</v>
      </c>
    </row>
    <row r="4647" spans="1:5" x14ac:dyDescent="0.25">
      <c r="A4647" s="2" t="s">
        <v>157</v>
      </c>
      <c r="B4647" s="2">
        <f t="shared" si="219"/>
        <v>2.419270833333171E-2</v>
      </c>
      <c r="C4647" s="2">
        <f t="shared" si="218"/>
        <v>4645</v>
      </c>
      <c r="D4647" s="2">
        <f t="shared" si="217"/>
        <v>2.4192708333333333E-2</v>
      </c>
      <c r="E4647" s="2">
        <v>34</v>
      </c>
    </row>
    <row r="4648" spans="1:5" x14ac:dyDescent="0.25">
      <c r="A4648" s="2" t="s">
        <v>52</v>
      </c>
      <c r="B4648" s="2">
        <f t="shared" si="219"/>
        <v>2.4197916666665042E-2</v>
      </c>
      <c r="C4648" s="2">
        <f t="shared" si="218"/>
        <v>4646</v>
      </c>
      <c r="D4648" s="2">
        <f t="shared" si="217"/>
        <v>2.4197916666666666E-2</v>
      </c>
      <c r="E4648" s="2">
        <v>-13</v>
      </c>
    </row>
    <row r="4649" spans="1:5" x14ac:dyDescent="0.25">
      <c r="A4649" s="2" t="s">
        <v>160</v>
      </c>
      <c r="B4649" s="2">
        <f t="shared" si="219"/>
        <v>2.4203124999998375E-2</v>
      </c>
      <c r="C4649" s="2">
        <f t="shared" si="218"/>
        <v>4647</v>
      </c>
      <c r="D4649" s="2">
        <f t="shared" si="217"/>
        <v>2.4203124999999999E-2</v>
      </c>
      <c r="E4649" s="2">
        <v>33</v>
      </c>
    </row>
    <row r="4650" spans="1:5" x14ac:dyDescent="0.25">
      <c r="A4650" s="2" t="s">
        <v>51</v>
      </c>
      <c r="B4650" s="2">
        <f t="shared" si="219"/>
        <v>2.4208333333331708E-2</v>
      </c>
      <c r="C4650" s="2">
        <f t="shared" si="218"/>
        <v>4648</v>
      </c>
      <c r="D4650" s="2">
        <f t="shared" si="217"/>
        <v>2.4208333333333332E-2</v>
      </c>
      <c r="E4650" s="2">
        <v>4</v>
      </c>
    </row>
    <row r="4651" spans="1:5" x14ac:dyDescent="0.25">
      <c r="A4651" s="2" t="s">
        <v>50</v>
      </c>
      <c r="B4651" s="2">
        <f t="shared" si="219"/>
        <v>2.4213541666665041E-2</v>
      </c>
      <c r="C4651" s="2">
        <f t="shared" si="218"/>
        <v>4649</v>
      </c>
      <c r="D4651" s="2">
        <f t="shared" si="217"/>
        <v>2.4213541666666668E-2</v>
      </c>
      <c r="E4651" s="2">
        <v>37</v>
      </c>
    </row>
    <row r="4652" spans="1:5" x14ac:dyDescent="0.25">
      <c r="A4652" s="2" t="s">
        <v>101</v>
      </c>
      <c r="B4652" s="2">
        <f t="shared" si="219"/>
        <v>2.4218749999998374E-2</v>
      </c>
      <c r="C4652" s="2">
        <f t="shared" si="218"/>
        <v>4650</v>
      </c>
      <c r="D4652" s="2">
        <f t="shared" si="217"/>
        <v>2.4218750000000001E-2</v>
      </c>
      <c r="E4652" s="2">
        <v>-60</v>
      </c>
    </row>
    <row r="4653" spans="1:5" x14ac:dyDescent="0.25">
      <c r="A4653" s="2" t="s">
        <v>70</v>
      </c>
      <c r="B4653" s="2">
        <f t="shared" si="219"/>
        <v>2.4223958333331706E-2</v>
      </c>
      <c r="C4653" s="2">
        <f t="shared" si="218"/>
        <v>4651</v>
      </c>
      <c r="D4653" s="2">
        <f t="shared" si="217"/>
        <v>2.4223958333333333E-2</v>
      </c>
      <c r="E4653" s="2">
        <v>63</v>
      </c>
    </row>
    <row r="4654" spans="1:5" x14ac:dyDescent="0.25">
      <c r="A4654" s="2" t="s">
        <v>236</v>
      </c>
      <c r="B4654" s="2">
        <f t="shared" si="219"/>
        <v>2.4229166666665039E-2</v>
      </c>
      <c r="C4654" s="2">
        <f t="shared" si="218"/>
        <v>4652</v>
      </c>
      <c r="D4654" s="2">
        <f t="shared" si="217"/>
        <v>2.4229166666666666E-2</v>
      </c>
      <c r="E4654" s="2">
        <v>-71</v>
      </c>
    </row>
    <row r="4655" spans="1:5" x14ac:dyDescent="0.25">
      <c r="A4655" s="2" t="s">
        <v>157</v>
      </c>
      <c r="B4655" s="2">
        <f t="shared" si="219"/>
        <v>2.4234374999998372E-2</v>
      </c>
      <c r="C4655" s="2">
        <f t="shared" si="218"/>
        <v>4653</v>
      </c>
      <c r="D4655" s="2">
        <f t="shared" si="217"/>
        <v>2.4234374999999999E-2</v>
      </c>
      <c r="E4655" s="2">
        <v>34</v>
      </c>
    </row>
    <row r="4656" spans="1:5" x14ac:dyDescent="0.25">
      <c r="A4656" s="2" t="s">
        <v>226</v>
      </c>
      <c r="B4656" s="2">
        <f t="shared" si="219"/>
        <v>2.4239583333331705E-2</v>
      </c>
      <c r="C4656" s="2">
        <f t="shared" si="218"/>
        <v>4654</v>
      </c>
      <c r="D4656" s="2">
        <f t="shared" si="217"/>
        <v>2.4239583333333332E-2</v>
      </c>
      <c r="E4656" s="2">
        <v>-9</v>
      </c>
    </row>
    <row r="4657" spans="1:5" x14ac:dyDescent="0.25">
      <c r="A4657" s="2" t="s">
        <v>20</v>
      </c>
      <c r="B4657" s="2">
        <f t="shared" si="219"/>
        <v>2.4244791666665037E-2</v>
      </c>
      <c r="C4657" s="2">
        <f t="shared" si="218"/>
        <v>4655</v>
      </c>
      <c r="D4657" s="2">
        <f t="shared" si="217"/>
        <v>2.4244791666666668E-2</v>
      </c>
      <c r="E4657" s="2">
        <v>24</v>
      </c>
    </row>
    <row r="4658" spans="1:5" x14ac:dyDescent="0.25">
      <c r="A4658" s="2" t="s">
        <v>232</v>
      </c>
      <c r="B4658" s="2">
        <f t="shared" si="219"/>
        <v>2.424999999999837E-2</v>
      </c>
      <c r="C4658" s="2">
        <f t="shared" si="218"/>
        <v>4656</v>
      </c>
      <c r="D4658" s="2">
        <f t="shared" si="217"/>
        <v>2.4250000000000001E-2</v>
      </c>
      <c r="E4658" s="2">
        <v>-53</v>
      </c>
    </row>
    <row r="4659" spans="1:5" x14ac:dyDescent="0.25">
      <c r="A4659" s="2" t="s">
        <v>5</v>
      </c>
      <c r="B4659" s="2">
        <f t="shared" si="219"/>
        <v>2.4255208333331703E-2</v>
      </c>
      <c r="C4659" s="2">
        <f t="shared" si="218"/>
        <v>4657</v>
      </c>
      <c r="D4659" s="2">
        <f t="shared" si="217"/>
        <v>2.4255208333333333E-2</v>
      </c>
      <c r="E4659" s="2">
        <v>45</v>
      </c>
    </row>
    <row r="4660" spans="1:5" x14ac:dyDescent="0.25">
      <c r="A4660" s="2" t="s">
        <v>231</v>
      </c>
      <c r="B4660" s="2">
        <f t="shared" si="219"/>
        <v>2.4260416666665036E-2</v>
      </c>
      <c r="C4660" s="2">
        <f t="shared" si="218"/>
        <v>4658</v>
      </c>
      <c r="D4660" s="2">
        <f t="shared" si="217"/>
        <v>2.4260416666666666E-2</v>
      </c>
      <c r="E4660" s="2">
        <v>-50</v>
      </c>
    </row>
    <row r="4661" spans="1:5" x14ac:dyDescent="0.25">
      <c r="A4661" s="2" t="s">
        <v>61</v>
      </c>
      <c r="B4661" s="2">
        <f t="shared" si="219"/>
        <v>2.4265624999998368E-2</v>
      </c>
      <c r="C4661" s="2">
        <f t="shared" si="218"/>
        <v>4659</v>
      </c>
      <c r="D4661" s="2">
        <f t="shared" si="217"/>
        <v>2.4265624999999999E-2</v>
      </c>
      <c r="E4661" s="2">
        <v>58</v>
      </c>
    </row>
    <row r="4662" spans="1:5" x14ac:dyDescent="0.25">
      <c r="A4662" s="2" t="s">
        <v>255</v>
      </c>
      <c r="B4662" s="2">
        <f t="shared" si="219"/>
        <v>2.4270833333331701E-2</v>
      </c>
      <c r="C4662" s="2">
        <f t="shared" si="218"/>
        <v>4660</v>
      </c>
      <c r="D4662" s="2">
        <f t="shared" si="217"/>
        <v>2.4270833333333332E-2</v>
      </c>
      <c r="E4662" s="2">
        <v>-78</v>
      </c>
    </row>
    <row r="4663" spans="1:5" x14ac:dyDescent="0.25">
      <c r="A4663" s="2" t="s">
        <v>185</v>
      </c>
      <c r="B4663" s="2">
        <f t="shared" si="219"/>
        <v>2.4276041666665034E-2</v>
      </c>
      <c r="C4663" s="2">
        <f t="shared" si="218"/>
        <v>4661</v>
      </c>
      <c r="D4663" s="2">
        <f t="shared" si="217"/>
        <v>2.4276041666666668E-2</v>
      </c>
      <c r="E4663" s="2">
        <v>22</v>
      </c>
    </row>
    <row r="4664" spans="1:5" x14ac:dyDescent="0.25">
      <c r="A4664" s="2" t="s">
        <v>159</v>
      </c>
      <c r="B4664" s="2">
        <f t="shared" si="219"/>
        <v>2.4281249999998367E-2</v>
      </c>
      <c r="C4664" s="2">
        <f t="shared" si="218"/>
        <v>4662</v>
      </c>
      <c r="D4664" s="2">
        <f t="shared" si="217"/>
        <v>2.4281250000000001E-2</v>
      </c>
      <c r="E4664" s="2">
        <v>41</v>
      </c>
    </row>
    <row r="4665" spans="1:5" x14ac:dyDescent="0.25">
      <c r="A4665" s="2" t="s">
        <v>293</v>
      </c>
      <c r="B4665" s="2">
        <f t="shared" si="219"/>
        <v>2.4286458333331699E-2</v>
      </c>
      <c r="C4665" s="2">
        <f t="shared" si="218"/>
        <v>4663</v>
      </c>
      <c r="D4665" s="2">
        <f t="shared" si="217"/>
        <v>2.4286458333333334E-2</v>
      </c>
      <c r="E4665" s="2">
        <v>-107</v>
      </c>
    </row>
    <row r="4666" spans="1:5" x14ac:dyDescent="0.25">
      <c r="A4666" s="2" t="s">
        <v>164</v>
      </c>
      <c r="B4666" s="2">
        <f t="shared" si="219"/>
        <v>2.4291666666665032E-2</v>
      </c>
      <c r="C4666" s="2">
        <f t="shared" si="218"/>
        <v>4664</v>
      </c>
      <c r="D4666" s="2">
        <f t="shared" si="217"/>
        <v>2.4291666666666666E-2</v>
      </c>
      <c r="E4666" s="2">
        <v>69</v>
      </c>
    </row>
    <row r="4667" spans="1:5" x14ac:dyDescent="0.25">
      <c r="A4667" s="2" t="s">
        <v>227</v>
      </c>
      <c r="B4667" s="2">
        <f t="shared" si="219"/>
        <v>2.4296874999998365E-2</v>
      </c>
      <c r="C4667" s="2">
        <f t="shared" si="218"/>
        <v>4665</v>
      </c>
      <c r="D4667" s="2">
        <f t="shared" si="217"/>
        <v>2.4296874999999999E-2</v>
      </c>
      <c r="E4667" s="2">
        <v>-46</v>
      </c>
    </row>
    <row r="4668" spans="1:5" x14ac:dyDescent="0.25">
      <c r="A4668" s="2" t="s">
        <v>34</v>
      </c>
      <c r="B4668" s="2">
        <f t="shared" si="219"/>
        <v>2.4302083333331698E-2</v>
      </c>
      <c r="C4668" s="2">
        <f t="shared" si="218"/>
        <v>4666</v>
      </c>
      <c r="D4668" s="2">
        <f t="shared" si="217"/>
        <v>2.4302083333333332E-2</v>
      </c>
      <c r="E4668" s="2">
        <v>28</v>
      </c>
    </row>
    <row r="4669" spans="1:5" x14ac:dyDescent="0.25">
      <c r="A4669" s="2" t="s">
        <v>192</v>
      </c>
      <c r="B4669" s="2">
        <f t="shared" si="219"/>
        <v>2.430729166666503E-2</v>
      </c>
      <c r="C4669" s="2">
        <f t="shared" si="218"/>
        <v>4667</v>
      </c>
      <c r="D4669" s="2">
        <f t="shared" si="217"/>
        <v>2.4307291666666668E-2</v>
      </c>
      <c r="E4669" s="2">
        <v>-30</v>
      </c>
    </row>
    <row r="4670" spans="1:5" x14ac:dyDescent="0.25">
      <c r="A4670" s="2" t="s">
        <v>17</v>
      </c>
      <c r="B4670" s="2">
        <f t="shared" si="219"/>
        <v>2.4312499999998363E-2</v>
      </c>
      <c r="C4670" s="2">
        <f t="shared" si="218"/>
        <v>4668</v>
      </c>
      <c r="D4670" s="2">
        <f t="shared" si="217"/>
        <v>2.4312500000000001E-2</v>
      </c>
      <c r="E4670" s="2">
        <v>23</v>
      </c>
    </row>
    <row r="4671" spans="1:5" x14ac:dyDescent="0.25">
      <c r="A4671" s="2" t="s">
        <v>171</v>
      </c>
      <c r="B4671" s="2">
        <f t="shared" si="219"/>
        <v>2.4317708333331696E-2</v>
      </c>
      <c r="C4671" s="2">
        <f t="shared" si="218"/>
        <v>4669</v>
      </c>
      <c r="D4671" s="2">
        <f t="shared" si="217"/>
        <v>2.4317708333333334E-2</v>
      </c>
      <c r="E4671" s="2">
        <v>-17</v>
      </c>
    </row>
    <row r="4672" spans="1:5" x14ac:dyDescent="0.25">
      <c r="A4672" s="2" t="s">
        <v>186</v>
      </c>
      <c r="B4672" s="2">
        <f t="shared" si="219"/>
        <v>2.4322916666665029E-2</v>
      </c>
      <c r="C4672" s="2">
        <f t="shared" si="218"/>
        <v>4670</v>
      </c>
      <c r="D4672" s="2">
        <f t="shared" si="217"/>
        <v>2.4322916666666666E-2</v>
      </c>
      <c r="E4672" s="2">
        <v>-31</v>
      </c>
    </row>
    <row r="4673" spans="1:5" x14ac:dyDescent="0.25">
      <c r="A4673" s="2" t="s">
        <v>57</v>
      </c>
      <c r="B4673" s="2">
        <f t="shared" si="219"/>
        <v>2.4328124999998361E-2</v>
      </c>
      <c r="C4673" s="2">
        <f t="shared" si="218"/>
        <v>4671</v>
      </c>
      <c r="D4673" s="2">
        <f t="shared" si="217"/>
        <v>2.4328124999999999E-2</v>
      </c>
      <c r="E4673" s="2">
        <v>-12</v>
      </c>
    </row>
    <row r="4674" spans="1:5" x14ac:dyDescent="0.25">
      <c r="A4674" s="2" t="s">
        <v>87</v>
      </c>
      <c r="B4674" s="2">
        <f t="shared" si="219"/>
        <v>2.4333333333331694E-2</v>
      </c>
      <c r="C4674" s="2">
        <f t="shared" si="218"/>
        <v>4672</v>
      </c>
      <c r="D4674" s="2">
        <f t="shared" si="217"/>
        <v>2.4333333333333332E-2</v>
      </c>
      <c r="E4674" s="2">
        <v>2</v>
      </c>
    </row>
    <row r="4675" spans="1:5" x14ac:dyDescent="0.25">
      <c r="A4675" s="2" t="s">
        <v>121</v>
      </c>
      <c r="B4675" s="2">
        <f t="shared" si="219"/>
        <v>2.4338541666665027E-2</v>
      </c>
      <c r="C4675" s="2">
        <f t="shared" si="218"/>
        <v>4673</v>
      </c>
      <c r="D4675" s="2">
        <f t="shared" ref="D4675:D4738" si="220">C4675/192000</f>
        <v>2.4338541666666668E-2</v>
      </c>
      <c r="E4675" s="2">
        <v>-20</v>
      </c>
    </row>
    <row r="4676" spans="1:5" x14ac:dyDescent="0.25">
      <c r="A4676" s="2" t="s">
        <v>69</v>
      </c>
      <c r="B4676" s="2">
        <f t="shared" si="219"/>
        <v>2.434374999999836E-2</v>
      </c>
      <c r="C4676" s="2">
        <f t="shared" ref="C4676:C4739" si="221">C4675+1</f>
        <v>4674</v>
      </c>
      <c r="D4676" s="2">
        <f t="shared" si="220"/>
        <v>2.4343750000000001E-2</v>
      </c>
      <c r="E4676" s="2">
        <v>-34</v>
      </c>
    </row>
    <row r="4677" spans="1:5" x14ac:dyDescent="0.25">
      <c r="A4677" s="2" t="s">
        <v>155</v>
      </c>
      <c r="B4677" s="2">
        <f t="shared" si="219"/>
        <v>2.4348958333331693E-2</v>
      </c>
      <c r="C4677" s="2">
        <f t="shared" si="221"/>
        <v>4675</v>
      </c>
      <c r="D4677" s="2">
        <f t="shared" si="220"/>
        <v>2.4348958333333334E-2</v>
      </c>
      <c r="E4677" s="2">
        <v>77</v>
      </c>
    </row>
    <row r="4678" spans="1:5" x14ac:dyDescent="0.25">
      <c r="A4678" s="2" t="s">
        <v>244</v>
      </c>
      <c r="B4678" s="2">
        <f t="shared" si="219"/>
        <v>2.4354166666665025E-2</v>
      </c>
      <c r="C4678" s="2">
        <f t="shared" si="221"/>
        <v>4676</v>
      </c>
      <c r="D4678" s="2">
        <f t="shared" si="220"/>
        <v>2.4354166666666666E-2</v>
      </c>
      <c r="E4678" s="2">
        <v>-49</v>
      </c>
    </row>
    <row r="4679" spans="1:5" x14ac:dyDescent="0.25">
      <c r="A4679" s="2" t="s">
        <v>184</v>
      </c>
      <c r="B4679" s="2">
        <f t="shared" si="219"/>
        <v>2.4359374999998358E-2</v>
      </c>
      <c r="C4679" s="2">
        <f t="shared" si="221"/>
        <v>4677</v>
      </c>
      <c r="D4679" s="2">
        <f t="shared" si="220"/>
        <v>2.4359374999999999E-2</v>
      </c>
      <c r="E4679" s="2">
        <v>61</v>
      </c>
    </row>
    <row r="4680" spans="1:5" x14ac:dyDescent="0.25">
      <c r="A4680" s="2" t="s">
        <v>142</v>
      </c>
      <c r="B4680" s="2">
        <f t="shared" si="219"/>
        <v>2.4364583333331691E-2</v>
      </c>
      <c r="C4680" s="2">
        <f t="shared" si="221"/>
        <v>4678</v>
      </c>
      <c r="D4680" s="2">
        <f t="shared" si="220"/>
        <v>2.4364583333333332E-2</v>
      </c>
      <c r="E4680" s="2">
        <v>-62</v>
      </c>
    </row>
    <row r="4681" spans="1:5" x14ac:dyDescent="0.25">
      <c r="A4681" s="2" t="s">
        <v>146</v>
      </c>
      <c r="B4681" s="2">
        <f t="shared" si="219"/>
        <v>2.4369791666665024E-2</v>
      </c>
      <c r="C4681" s="2">
        <f t="shared" si="221"/>
        <v>4679</v>
      </c>
      <c r="D4681" s="2">
        <f t="shared" si="220"/>
        <v>2.4369791666666668E-2</v>
      </c>
      <c r="E4681" s="2">
        <v>53</v>
      </c>
    </row>
    <row r="4682" spans="1:5" x14ac:dyDescent="0.25">
      <c r="A4682" s="2" t="s">
        <v>16</v>
      </c>
      <c r="B4682" s="2">
        <f t="shared" si="219"/>
        <v>2.4374999999998356E-2</v>
      </c>
      <c r="C4682" s="2">
        <f t="shared" si="221"/>
        <v>4680</v>
      </c>
      <c r="D4682" s="2">
        <f t="shared" si="220"/>
        <v>2.4375000000000001E-2</v>
      </c>
      <c r="E4682" s="2">
        <v>-18</v>
      </c>
    </row>
    <row r="4683" spans="1:5" x14ac:dyDescent="0.25">
      <c r="A4683" s="2" t="s">
        <v>142</v>
      </c>
      <c r="B4683" s="2">
        <f t="shared" si="219"/>
        <v>2.4380208333331689E-2</v>
      </c>
      <c r="C4683" s="2">
        <f t="shared" si="221"/>
        <v>4681</v>
      </c>
      <c r="D4683" s="2">
        <f t="shared" si="220"/>
        <v>2.4380208333333334E-2</v>
      </c>
      <c r="E4683" s="2">
        <v>-62</v>
      </c>
    </row>
    <row r="4684" spans="1:5" x14ac:dyDescent="0.25">
      <c r="A4684" s="2" t="s">
        <v>110</v>
      </c>
      <c r="B4684" s="2">
        <f t="shared" si="219"/>
        <v>2.4385416666665022E-2</v>
      </c>
      <c r="C4684" s="2">
        <f t="shared" si="221"/>
        <v>4682</v>
      </c>
      <c r="D4684" s="2">
        <f t="shared" si="220"/>
        <v>2.4385416666666666E-2</v>
      </c>
      <c r="E4684" s="2">
        <v>25</v>
      </c>
    </row>
    <row r="4685" spans="1:5" x14ac:dyDescent="0.25">
      <c r="A4685" s="2" t="s">
        <v>73</v>
      </c>
      <c r="B4685" s="2">
        <f t="shared" ref="B4685:B4748" si="222">1/192000+B4684</f>
        <v>2.4390624999998355E-2</v>
      </c>
      <c r="C4685" s="2">
        <f t="shared" si="221"/>
        <v>4683</v>
      </c>
      <c r="D4685" s="2">
        <f t="shared" si="220"/>
        <v>2.4390624999999999E-2</v>
      </c>
      <c r="E4685" s="2">
        <v>-54</v>
      </c>
    </row>
    <row r="4686" spans="1:5" x14ac:dyDescent="0.25">
      <c r="A4686" s="2" t="s">
        <v>185</v>
      </c>
      <c r="B4686" s="2">
        <f t="shared" si="222"/>
        <v>2.4395833333331687E-2</v>
      </c>
      <c r="C4686" s="2">
        <f t="shared" si="221"/>
        <v>4684</v>
      </c>
      <c r="D4686" s="2">
        <f t="shared" si="220"/>
        <v>2.4395833333333332E-2</v>
      </c>
      <c r="E4686" s="2">
        <v>22</v>
      </c>
    </row>
    <row r="4687" spans="1:5" x14ac:dyDescent="0.25">
      <c r="A4687" s="2" t="s">
        <v>51</v>
      </c>
      <c r="B4687" s="2">
        <f t="shared" si="222"/>
        <v>2.440104166666502E-2</v>
      </c>
      <c r="C4687" s="2">
        <f t="shared" si="221"/>
        <v>4685</v>
      </c>
      <c r="D4687" s="2">
        <f t="shared" si="220"/>
        <v>2.4401041666666668E-2</v>
      </c>
      <c r="E4687" s="2">
        <v>4</v>
      </c>
    </row>
    <row r="4688" spans="1:5" x14ac:dyDescent="0.25">
      <c r="A4688" s="2" t="s">
        <v>3</v>
      </c>
      <c r="B4688" s="2">
        <f t="shared" si="222"/>
        <v>2.4406249999998353E-2</v>
      </c>
      <c r="C4688" s="2">
        <f t="shared" si="221"/>
        <v>4686</v>
      </c>
      <c r="D4688" s="2">
        <f t="shared" si="220"/>
        <v>2.4406250000000001E-2</v>
      </c>
      <c r="E4688" s="2">
        <v>29</v>
      </c>
    </row>
    <row r="4689" spans="1:5" x14ac:dyDescent="0.25">
      <c r="A4689" s="2" t="s">
        <v>225</v>
      </c>
      <c r="B4689" s="2">
        <f t="shared" si="222"/>
        <v>2.4411458333331686E-2</v>
      </c>
      <c r="C4689" s="2">
        <f t="shared" si="221"/>
        <v>4687</v>
      </c>
      <c r="D4689" s="2">
        <f t="shared" si="220"/>
        <v>2.4411458333333334E-2</v>
      </c>
      <c r="E4689" s="2">
        <v>-52</v>
      </c>
    </row>
    <row r="4690" spans="1:5" x14ac:dyDescent="0.25">
      <c r="A4690" s="2" t="s">
        <v>221</v>
      </c>
      <c r="B4690" s="2">
        <f t="shared" si="222"/>
        <v>2.4416666666665018E-2</v>
      </c>
      <c r="C4690" s="2">
        <f t="shared" si="221"/>
        <v>4688</v>
      </c>
      <c r="D4690" s="2">
        <f t="shared" si="220"/>
        <v>2.4416666666666666E-2</v>
      </c>
      <c r="E4690" s="2">
        <v>81</v>
      </c>
    </row>
    <row r="4691" spans="1:5" x14ac:dyDescent="0.25">
      <c r="A4691" s="2" t="s">
        <v>277</v>
      </c>
      <c r="B4691" s="2">
        <f t="shared" si="222"/>
        <v>2.4421874999998351E-2</v>
      </c>
      <c r="C4691" s="2">
        <f t="shared" si="221"/>
        <v>4689</v>
      </c>
      <c r="D4691" s="2">
        <f t="shared" si="220"/>
        <v>2.4421874999999999E-2</v>
      </c>
      <c r="E4691" s="2">
        <v>-56</v>
      </c>
    </row>
    <row r="4692" spans="1:5" x14ac:dyDescent="0.25">
      <c r="A4692" s="2" t="s">
        <v>208</v>
      </c>
      <c r="B4692" s="2">
        <f t="shared" si="222"/>
        <v>2.4427083333331684E-2</v>
      </c>
      <c r="C4692" s="2">
        <f t="shared" si="221"/>
        <v>4690</v>
      </c>
      <c r="D4692" s="2">
        <f t="shared" si="220"/>
        <v>2.4427083333333332E-2</v>
      </c>
      <c r="E4692" s="2">
        <v>86</v>
      </c>
    </row>
    <row r="4693" spans="1:5" x14ac:dyDescent="0.25">
      <c r="A4693" s="2" t="s">
        <v>193</v>
      </c>
      <c r="B4693" s="2">
        <f t="shared" si="222"/>
        <v>2.4432291666665017E-2</v>
      </c>
      <c r="C4693" s="2">
        <f t="shared" si="221"/>
        <v>4691</v>
      </c>
      <c r="D4693" s="2">
        <f t="shared" si="220"/>
        <v>2.4432291666666668E-2</v>
      </c>
      <c r="E4693" s="2">
        <v>-36</v>
      </c>
    </row>
    <row r="4694" spans="1:5" x14ac:dyDescent="0.25">
      <c r="A4694" s="2" t="s">
        <v>7</v>
      </c>
      <c r="B4694" s="2">
        <f t="shared" si="222"/>
        <v>2.4437499999998349E-2</v>
      </c>
      <c r="C4694" s="2">
        <f t="shared" si="221"/>
        <v>4692</v>
      </c>
      <c r="D4694" s="2">
        <f t="shared" si="220"/>
        <v>2.4437500000000001E-2</v>
      </c>
      <c r="E4694" s="2">
        <v>57</v>
      </c>
    </row>
    <row r="4695" spans="1:5" x14ac:dyDescent="0.25">
      <c r="A4695" s="2" t="s">
        <v>226</v>
      </c>
      <c r="B4695" s="2">
        <f t="shared" si="222"/>
        <v>2.4442708333331682E-2</v>
      </c>
      <c r="C4695" s="2">
        <f t="shared" si="221"/>
        <v>4693</v>
      </c>
      <c r="D4695" s="2">
        <f t="shared" si="220"/>
        <v>2.4442708333333334E-2</v>
      </c>
      <c r="E4695" s="2">
        <v>-9</v>
      </c>
    </row>
    <row r="4696" spans="1:5" x14ac:dyDescent="0.25">
      <c r="A4696" s="2" t="s">
        <v>170</v>
      </c>
      <c r="B4696" s="2">
        <f t="shared" si="222"/>
        <v>2.4447916666665015E-2</v>
      </c>
      <c r="C4696" s="2">
        <f t="shared" si="221"/>
        <v>4694</v>
      </c>
      <c r="D4696" s="2">
        <f t="shared" si="220"/>
        <v>2.4447916666666666E-2</v>
      </c>
      <c r="E4696" s="2">
        <v>50</v>
      </c>
    </row>
    <row r="4697" spans="1:5" x14ac:dyDescent="0.25">
      <c r="A4697" s="2" t="s">
        <v>202</v>
      </c>
      <c r="B4697" s="2">
        <f t="shared" si="222"/>
        <v>2.4453124999998348E-2</v>
      </c>
      <c r="C4697" s="2">
        <f t="shared" si="221"/>
        <v>4695</v>
      </c>
      <c r="D4697" s="2">
        <f t="shared" si="220"/>
        <v>2.4453124999999999E-2</v>
      </c>
      <c r="E4697" s="2">
        <v>-29</v>
      </c>
    </row>
    <row r="4698" spans="1:5" x14ac:dyDescent="0.25">
      <c r="A4698" s="2" t="s">
        <v>17</v>
      </c>
      <c r="B4698" s="2">
        <f t="shared" si="222"/>
        <v>2.445833333333168E-2</v>
      </c>
      <c r="C4698" s="2">
        <f t="shared" si="221"/>
        <v>4696</v>
      </c>
      <c r="D4698" s="2">
        <f t="shared" si="220"/>
        <v>2.4458333333333332E-2</v>
      </c>
      <c r="E4698" s="2">
        <v>23</v>
      </c>
    </row>
    <row r="4699" spans="1:5" x14ac:dyDescent="0.25">
      <c r="A4699" s="2" t="s">
        <v>83</v>
      </c>
      <c r="B4699" s="2">
        <f t="shared" si="222"/>
        <v>2.4463541666665013E-2</v>
      </c>
      <c r="C4699" s="2">
        <f t="shared" si="221"/>
        <v>4697</v>
      </c>
      <c r="D4699" s="2">
        <f t="shared" si="220"/>
        <v>2.4463541666666668E-2</v>
      </c>
      <c r="E4699" s="2">
        <v>-5</v>
      </c>
    </row>
    <row r="4700" spans="1:5" x14ac:dyDescent="0.25">
      <c r="A4700" s="2" t="s">
        <v>196</v>
      </c>
      <c r="B4700" s="2">
        <f t="shared" si="222"/>
        <v>2.4468749999998346E-2</v>
      </c>
      <c r="C4700" s="2">
        <f t="shared" si="221"/>
        <v>4698</v>
      </c>
      <c r="D4700" s="2">
        <f t="shared" si="220"/>
        <v>2.4468750000000001E-2</v>
      </c>
      <c r="E4700" s="2">
        <v>-19</v>
      </c>
    </row>
    <row r="4701" spans="1:5" x14ac:dyDescent="0.25">
      <c r="A4701" s="2" t="s">
        <v>22</v>
      </c>
      <c r="B4701" s="2">
        <f t="shared" si="222"/>
        <v>2.4473958333331679E-2</v>
      </c>
      <c r="C4701" s="2">
        <f t="shared" si="221"/>
        <v>4699</v>
      </c>
      <c r="D4701" s="2">
        <f t="shared" si="220"/>
        <v>2.4473958333333334E-2</v>
      </c>
      <c r="E4701" s="2">
        <v>9</v>
      </c>
    </row>
    <row r="4702" spans="1:5" x14ac:dyDescent="0.25">
      <c r="A4702" s="2" t="s">
        <v>44</v>
      </c>
      <c r="B4702" s="2">
        <f t="shared" si="222"/>
        <v>2.4479166666665012E-2</v>
      </c>
      <c r="C4702" s="2">
        <f t="shared" si="221"/>
        <v>4700</v>
      </c>
      <c r="D4702" s="2">
        <f t="shared" si="220"/>
        <v>2.4479166666666666E-2</v>
      </c>
      <c r="E4702" s="2">
        <v>-15</v>
      </c>
    </row>
    <row r="4703" spans="1:5" x14ac:dyDescent="0.25">
      <c r="A4703" s="2" t="s">
        <v>226</v>
      </c>
      <c r="B4703" s="2">
        <f t="shared" si="222"/>
        <v>2.4484374999998344E-2</v>
      </c>
      <c r="C4703" s="2">
        <f t="shared" si="221"/>
        <v>4701</v>
      </c>
      <c r="D4703" s="2">
        <f t="shared" si="220"/>
        <v>2.4484374999999999E-2</v>
      </c>
      <c r="E4703" s="2">
        <v>-9</v>
      </c>
    </row>
    <row r="4704" spans="1:5" x14ac:dyDescent="0.25">
      <c r="A4704" s="2" t="s">
        <v>30</v>
      </c>
      <c r="B4704" s="2">
        <f t="shared" si="222"/>
        <v>2.4489583333331677E-2</v>
      </c>
      <c r="C4704" s="2">
        <f t="shared" si="221"/>
        <v>4702</v>
      </c>
      <c r="D4704" s="2">
        <f t="shared" si="220"/>
        <v>2.4489583333333332E-2</v>
      </c>
      <c r="E4704" s="2">
        <v>12</v>
      </c>
    </row>
    <row r="4705" spans="1:5" x14ac:dyDescent="0.25">
      <c r="A4705" s="2" t="s">
        <v>242</v>
      </c>
      <c r="B4705" s="2">
        <f t="shared" si="222"/>
        <v>2.449479166666501E-2</v>
      </c>
      <c r="C4705" s="2">
        <f t="shared" si="221"/>
        <v>4703</v>
      </c>
      <c r="D4705" s="2">
        <f t="shared" si="220"/>
        <v>2.4494791666666668E-2</v>
      </c>
      <c r="E4705" s="2">
        <v>-22</v>
      </c>
    </row>
    <row r="4706" spans="1:5" x14ac:dyDescent="0.25">
      <c r="A4706" s="2" t="s">
        <v>20</v>
      </c>
      <c r="B4706" s="2">
        <f t="shared" si="222"/>
        <v>2.4499999999998343E-2</v>
      </c>
      <c r="C4706" s="2">
        <f t="shared" si="221"/>
        <v>4704</v>
      </c>
      <c r="D4706" s="2">
        <f t="shared" si="220"/>
        <v>2.4500000000000001E-2</v>
      </c>
      <c r="E4706" s="2">
        <v>24</v>
      </c>
    </row>
    <row r="4707" spans="1:5" x14ac:dyDescent="0.25">
      <c r="A4707" s="2" t="s">
        <v>108</v>
      </c>
      <c r="B4707" s="2">
        <f t="shared" si="222"/>
        <v>2.4505208333331675E-2</v>
      </c>
      <c r="C4707" s="2">
        <f t="shared" si="221"/>
        <v>4705</v>
      </c>
      <c r="D4707" s="2">
        <f t="shared" si="220"/>
        <v>2.4505208333333334E-2</v>
      </c>
      <c r="E4707" s="2">
        <v>-45</v>
      </c>
    </row>
    <row r="4708" spans="1:5" x14ac:dyDescent="0.25">
      <c r="A4708" s="2" t="s">
        <v>112</v>
      </c>
      <c r="B4708" s="2">
        <f t="shared" si="222"/>
        <v>2.4510416666665008E-2</v>
      </c>
      <c r="C4708" s="2">
        <f t="shared" si="221"/>
        <v>4706</v>
      </c>
      <c r="D4708" s="2">
        <f t="shared" si="220"/>
        <v>2.4510416666666666E-2</v>
      </c>
      <c r="E4708" s="2">
        <v>55</v>
      </c>
    </row>
    <row r="4709" spans="1:5" x14ac:dyDescent="0.25">
      <c r="A4709" s="2" t="s">
        <v>4</v>
      </c>
      <c r="B4709" s="2">
        <f t="shared" si="222"/>
        <v>2.4515624999998341E-2</v>
      </c>
      <c r="C4709" s="2">
        <f t="shared" si="221"/>
        <v>4707</v>
      </c>
      <c r="D4709" s="2">
        <f t="shared" si="220"/>
        <v>2.4515624999999999E-2</v>
      </c>
      <c r="E4709" s="2">
        <v>-8</v>
      </c>
    </row>
    <row r="4710" spans="1:5" x14ac:dyDescent="0.25">
      <c r="A4710" s="2" t="s">
        <v>86</v>
      </c>
      <c r="B4710" s="2">
        <f t="shared" si="222"/>
        <v>2.4520833333331674E-2</v>
      </c>
      <c r="C4710" s="2">
        <f t="shared" si="221"/>
        <v>4708</v>
      </c>
      <c r="D4710" s="2">
        <f t="shared" si="220"/>
        <v>2.4520833333333332E-2</v>
      </c>
      <c r="E4710" s="2">
        <v>40</v>
      </c>
    </row>
    <row r="4711" spans="1:5" x14ac:dyDescent="0.25">
      <c r="A4711" s="2" t="s">
        <v>19</v>
      </c>
      <c r="B4711" s="2">
        <f t="shared" si="222"/>
        <v>2.4526041666665006E-2</v>
      </c>
      <c r="C4711" s="2">
        <f t="shared" si="221"/>
        <v>4709</v>
      </c>
      <c r="D4711" s="2">
        <f t="shared" si="220"/>
        <v>2.4526041666666668E-2</v>
      </c>
      <c r="E4711" s="2">
        <v>0</v>
      </c>
    </row>
    <row r="4712" spans="1:5" x14ac:dyDescent="0.25">
      <c r="A4712" s="2" t="s">
        <v>152</v>
      </c>
      <c r="B4712" s="2">
        <f t="shared" si="222"/>
        <v>2.4531249999998339E-2</v>
      </c>
      <c r="C4712" s="2">
        <f t="shared" si="221"/>
        <v>4710</v>
      </c>
      <c r="D4712" s="2">
        <f t="shared" si="220"/>
        <v>2.4531250000000001E-2</v>
      </c>
      <c r="E4712" s="2">
        <v>-4</v>
      </c>
    </row>
    <row r="4713" spans="1:5" x14ac:dyDescent="0.25">
      <c r="A4713" s="2" t="s">
        <v>81</v>
      </c>
      <c r="B4713" s="2">
        <f t="shared" si="222"/>
        <v>2.4536458333331672E-2</v>
      </c>
      <c r="C4713" s="2">
        <f t="shared" si="221"/>
        <v>4711</v>
      </c>
      <c r="D4713" s="2">
        <f t="shared" si="220"/>
        <v>2.4536458333333334E-2</v>
      </c>
      <c r="E4713" s="2">
        <v>70</v>
      </c>
    </row>
    <row r="4714" spans="1:5" x14ac:dyDescent="0.25">
      <c r="A4714" s="2" t="s">
        <v>185</v>
      </c>
      <c r="B4714" s="2">
        <f t="shared" si="222"/>
        <v>2.4541666666665005E-2</v>
      </c>
      <c r="C4714" s="2">
        <f t="shared" si="221"/>
        <v>4712</v>
      </c>
      <c r="D4714" s="2">
        <f t="shared" si="220"/>
        <v>2.4541666666666666E-2</v>
      </c>
      <c r="E4714" s="2">
        <v>22</v>
      </c>
    </row>
    <row r="4715" spans="1:5" x14ac:dyDescent="0.25">
      <c r="A4715" s="2" t="s">
        <v>66</v>
      </c>
      <c r="B4715" s="2">
        <f t="shared" si="222"/>
        <v>2.4546874999998337E-2</v>
      </c>
      <c r="C4715" s="2">
        <f t="shared" si="221"/>
        <v>4713</v>
      </c>
      <c r="D4715" s="2">
        <f t="shared" si="220"/>
        <v>2.4546874999999999E-2</v>
      </c>
      <c r="E4715" s="2">
        <v>35</v>
      </c>
    </row>
    <row r="4716" spans="1:5" x14ac:dyDescent="0.25">
      <c r="A4716" s="2" t="s">
        <v>29</v>
      </c>
      <c r="B4716" s="2">
        <f t="shared" si="222"/>
        <v>2.455208333333167E-2</v>
      </c>
      <c r="C4716" s="2">
        <f t="shared" si="221"/>
        <v>4714</v>
      </c>
      <c r="D4716" s="2">
        <f t="shared" si="220"/>
        <v>2.4552083333333332E-2</v>
      </c>
      <c r="E4716" s="2">
        <v>16</v>
      </c>
    </row>
    <row r="4717" spans="1:5" x14ac:dyDescent="0.25">
      <c r="A4717" s="2" t="s">
        <v>136</v>
      </c>
      <c r="B4717" s="2">
        <f t="shared" si="222"/>
        <v>2.4557291666665003E-2</v>
      </c>
      <c r="C4717" s="2">
        <f t="shared" si="221"/>
        <v>4715</v>
      </c>
      <c r="D4717" s="2">
        <f t="shared" si="220"/>
        <v>2.4557291666666668E-2</v>
      </c>
      <c r="E4717" s="2">
        <v>73</v>
      </c>
    </row>
    <row r="4718" spans="1:5" x14ac:dyDescent="0.25">
      <c r="A4718" s="2" t="s">
        <v>4</v>
      </c>
      <c r="B4718" s="2">
        <f t="shared" si="222"/>
        <v>2.4562499999998336E-2</v>
      </c>
      <c r="C4718" s="2">
        <f t="shared" si="221"/>
        <v>4716</v>
      </c>
      <c r="D4718" s="2">
        <f t="shared" si="220"/>
        <v>2.4562500000000001E-2</v>
      </c>
      <c r="E4718" s="2">
        <v>-8</v>
      </c>
    </row>
    <row r="4719" spans="1:5" x14ac:dyDescent="0.25">
      <c r="A4719" s="2" t="s">
        <v>96</v>
      </c>
      <c r="B4719" s="2">
        <f t="shared" si="222"/>
        <v>2.4567708333331668E-2</v>
      </c>
      <c r="C4719" s="2">
        <f t="shared" si="221"/>
        <v>4717</v>
      </c>
      <c r="D4719" s="2">
        <f t="shared" si="220"/>
        <v>2.4567708333333334E-2</v>
      </c>
      <c r="E4719" s="2">
        <v>44</v>
      </c>
    </row>
    <row r="4720" spans="1:5" x14ac:dyDescent="0.25">
      <c r="A4720" s="2" t="s">
        <v>55</v>
      </c>
      <c r="B4720" s="2">
        <f t="shared" si="222"/>
        <v>2.4572916666665001E-2</v>
      </c>
      <c r="C4720" s="2">
        <f t="shared" si="221"/>
        <v>4718</v>
      </c>
      <c r="D4720" s="2">
        <f t="shared" si="220"/>
        <v>2.4572916666666667E-2</v>
      </c>
      <c r="E4720" s="2">
        <v>7</v>
      </c>
    </row>
    <row r="4721" spans="1:5" x14ac:dyDescent="0.25">
      <c r="A4721" s="2" t="s">
        <v>66</v>
      </c>
      <c r="B4721" s="2">
        <f t="shared" si="222"/>
        <v>2.4578124999998334E-2</v>
      </c>
      <c r="C4721" s="2">
        <f t="shared" si="221"/>
        <v>4719</v>
      </c>
      <c r="D4721" s="2">
        <f t="shared" si="220"/>
        <v>2.4578124999999999E-2</v>
      </c>
      <c r="E4721" s="2">
        <v>35</v>
      </c>
    </row>
    <row r="4722" spans="1:5" x14ac:dyDescent="0.25">
      <c r="A4722" s="2" t="s">
        <v>99</v>
      </c>
      <c r="B4722" s="2">
        <f t="shared" si="222"/>
        <v>2.4583333333331667E-2</v>
      </c>
      <c r="C4722" s="2">
        <f t="shared" si="221"/>
        <v>4720</v>
      </c>
      <c r="D4722" s="2">
        <f t="shared" si="220"/>
        <v>2.4583333333333332E-2</v>
      </c>
      <c r="E4722" s="2">
        <v>17</v>
      </c>
    </row>
    <row r="4723" spans="1:5" x14ac:dyDescent="0.25">
      <c r="A4723" s="2" t="s">
        <v>157</v>
      </c>
      <c r="B4723" s="2">
        <f t="shared" si="222"/>
        <v>2.4588541666664999E-2</v>
      </c>
      <c r="C4723" s="2">
        <f t="shared" si="221"/>
        <v>4721</v>
      </c>
      <c r="D4723" s="2">
        <f t="shared" si="220"/>
        <v>2.4588541666666668E-2</v>
      </c>
      <c r="E4723" s="2">
        <v>34</v>
      </c>
    </row>
    <row r="4724" spans="1:5" x14ac:dyDescent="0.25">
      <c r="A4724" s="2" t="s">
        <v>81</v>
      </c>
      <c r="B4724" s="2">
        <f t="shared" si="222"/>
        <v>2.4593749999998332E-2</v>
      </c>
      <c r="C4724" s="2">
        <f t="shared" si="221"/>
        <v>4722</v>
      </c>
      <c r="D4724" s="2">
        <f t="shared" si="220"/>
        <v>2.4593750000000001E-2</v>
      </c>
      <c r="E4724" s="2">
        <v>70</v>
      </c>
    </row>
    <row r="4725" spans="1:5" x14ac:dyDescent="0.25">
      <c r="A4725" s="2" t="s">
        <v>86</v>
      </c>
      <c r="B4725" s="2">
        <f t="shared" si="222"/>
        <v>2.4598958333331665E-2</v>
      </c>
      <c r="C4725" s="2">
        <f t="shared" si="221"/>
        <v>4723</v>
      </c>
      <c r="D4725" s="2">
        <f t="shared" si="220"/>
        <v>2.4598958333333334E-2</v>
      </c>
      <c r="E4725" s="2">
        <v>40</v>
      </c>
    </row>
    <row r="4726" spans="1:5" x14ac:dyDescent="0.25">
      <c r="A4726" s="2" t="s">
        <v>149</v>
      </c>
      <c r="B4726" s="2">
        <f t="shared" si="222"/>
        <v>2.4604166666664998E-2</v>
      </c>
      <c r="C4726" s="2">
        <f t="shared" si="221"/>
        <v>4724</v>
      </c>
      <c r="D4726" s="2">
        <f t="shared" si="220"/>
        <v>2.4604166666666667E-2</v>
      </c>
      <c r="E4726" s="2">
        <v>80</v>
      </c>
    </row>
    <row r="4727" spans="1:5" x14ac:dyDescent="0.25">
      <c r="A4727" s="2" t="s">
        <v>30</v>
      </c>
      <c r="B4727" s="2">
        <f t="shared" si="222"/>
        <v>2.4609374999998331E-2</v>
      </c>
      <c r="C4727" s="2">
        <f t="shared" si="221"/>
        <v>4725</v>
      </c>
      <c r="D4727" s="2">
        <f t="shared" si="220"/>
        <v>2.4609374999999999E-2</v>
      </c>
      <c r="E4727" s="2">
        <v>12</v>
      </c>
    </row>
    <row r="4728" spans="1:5" x14ac:dyDescent="0.25">
      <c r="A4728" s="2" t="s">
        <v>81</v>
      </c>
      <c r="B4728" s="2">
        <f t="shared" si="222"/>
        <v>2.4614583333331663E-2</v>
      </c>
      <c r="C4728" s="2">
        <f t="shared" si="221"/>
        <v>4726</v>
      </c>
      <c r="D4728" s="2">
        <f t="shared" si="220"/>
        <v>2.4614583333333332E-2</v>
      </c>
      <c r="E4728" s="2">
        <v>70</v>
      </c>
    </row>
    <row r="4729" spans="1:5" x14ac:dyDescent="0.25">
      <c r="A4729" s="2" t="s">
        <v>96</v>
      </c>
      <c r="B4729" s="2">
        <f t="shared" si="222"/>
        <v>2.4619791666664996E-2</v>
      </c>
      <c r="C4729" s="2">
        <f t="shared" si="221"/>
        <v>4727</v>
      </c>
      <c r="D4729" s="2">
        <f t="shared" si="220"/>
        <v>2.4619791666666668E-2</v>
      </c>
      <c r="E4729" s="2">
        <v>44</v>
      </c>
    </row>
    <row r="4730" spans="1:5" x14ac:dyDescent="0.25">
      <c r="A4730" s="2" t="s">
        <v>160</v>
      </c>
      <c r="B4730" s="2">
        <f t="shared" si="222"/>
        <v>2.4624999999998329E-2</v>
      </c>
      <c r="C4730" s="2">
        <f t="shared" si="221"/>
        <v>4728</v>
      </c>
      <c r="D4730" s="2">
        <f t="shared" si="220"/>
        <v>2.4625000000000001E-2</v>
      </c>
      <c r="E4730" s="2">
        <v>33</v>
      </c>
    </row>
    <row r="4731" spans="1:5" x14ac:dyDescent="0.25">
      <c r="A4731" s="2" t="s">
        <v>185</v>
      </c>
      <c r="B4731" s="2">
        <f t="shared" si="222"/>
        <v>2.4630208333331662E-2</v>
      </c>
      <c r="C4731" s="2">
        <f t="shared" si="221"/>
        <v>4729</v>
      </c>
      <c r="D4731" s="2">
        <f t="shared" si="220"/>
        <v>2.4630208333333334E-2</v>
      </c>
      <c r="E4731" s="2">
        <v>22</v>
      </c>
    </row>
    <row r="4732" spans="1:5" x14ac:dyDescent="0.25">
      <c r="A4732" s="2" t="s">
        <v>46</v>
      </c>
      <c r="B4732" s="2">
        <f t="shared" si="222"/>
        <v>2.4635416666664994E-2</v>
      </c>
      <c r="C4732" s="2">
        <f t="shared" si="221"/>
        <v>4730</v>
      </c>
      <c r="D4732" s="2">
        <f t="shared" si="220"/>
        <v>2.4635416666666667E-2</v>
      </c>
      <c r="E4732" s="2">
        <v>39</v>
      </c>
    </row>
    <row r="4733" spans="1:5" x14ac:dyDescent="0.25">
      <c r="A4733" s="2" t="s">
        <v>119</v>
      </c>
      <c r="B4733" s="2">
        <f t="shared" si="222"/>
        <v>2.4640624999998327E-2</v>
      </c>
      <c r="C4733" s="2">
        <f t="shared" si="221"/>
        <v>4731</v>
      </c>
      <c r="D4733" s="2">
        <f t="shared" si="220"/>
        <v>2.4640624999999999E-2</v>
      </c>
      <c r="E4733" s="2">
        <v>98</v>
      </c>
    </row>
    <row r="4734" spans="1:5" x14ac:dyDescent="0.25">
      <c r="A4734" s="2" t="s">
        <v>3</v>
      </c>
      <c r="B4734" s="2">
        <f t="shared" si="222"/>
        <v>2.464583333333166E-2</v>
      </c>
      <c r="C4734" s="2">
        <f t="shared" si="221"/>
        <v>4732</v>
      </c>
      <c r="D4734" s="2">
        <f t="shared" si="220"/>
        <v>2.4645833333333332E-2</v>
      </c>
      <c r="E4734" s="2">
        <v>29</v>
      </c>
    </row>
    <row r="4735" spans="1:5" x14ac:dyDescent="0.25">
      <c r="A4735" s="2" t="s">
        <v>146</v>
      </c>
      <c r="B4735" s="2">
        <f t="shared" si="222"/>
        <v>2.4651041666664993E-2</v>
      </c>
      <c r="C4735" s="2">
        <f t="shared" si="221"/>
        <v>4733</v>
      </c>
      <c r="D4735" s="2">
        <f t="shared" si="220"/>
        <v>2.4651041666666668E-2</v>
      </c>
      <c r="E4735" s="2">
        <v>53</v>
      </c>
    </row>
    <row r="4736" spans="1:5" x14ac:dyDescent="0.25">
      <c r="A4736" s="2" t="s">
        <v>56</v>
      </c>
      <c r="B4736" s="2">
        <f t="shared" si="222"/>
        <v>2.4656249999998325E-2</v>
      </c>
      <c r="C4736" s="2">
        <f t="shared" si="221"/>
        <v>4734</v>
      </c>
      <c r="D4736" s="2">
        <f t="shared" si="220"/>
        <v>2.4656250000000001E-2</v>
      </c>
      <c r="E4736" s="2">
        <v>27</v>
      </c>
    </row>
    <row r="4737" spans="1:5" x14ac:dyDescent="0.25">
      <c r="A4737" s="2" t="s">
        <v>147</v>
      </c>
      <c r="B4737" s="2">
        <f t="shared" si="222"/>
        <v>2.4661458333331658E-2</v>
      </c>
      <c r="C4737" s="2">
        <f t="shared" si="221"/>
        <v>4735</v>
      </c>
      <c r="D4737" s="2">
        <f t="shared" si="220"/>
        <v>2.4661458333333334E-2</v>
      </c>
      <c r="E4737" s="2">
        <v>100</v>
      </c>
    </row>
    <row r="4738" spans="1:5" x14ac:dyDescent="0.25">
      <c r="A4738" s="2" t="s">
        <v>216</v>
      </c>
      <c r="B4738" s="2">
        <f t="shared" si="222"/>
        <v>2.4666666666664991E-2</v>
      </c>
      <c r="C4738" s="2">
        <f t="shared" si="221"/>
        <v>4736</v>
      </c>
      <c r="D4738" s="2">
        <f t="shared" si="220"/>
        <v>2.4666666666666667E-2</v>
      </c>
      <c r="E4738" s="2">
        <v>75</v>
      </c>
    </row>
    <row r="4739" spans="1:5" x14ac:dyDescent="0.25">
      <c r="A4739" s="2" t="s">
        <v>59</v>
      </c>
      <c r="B4739" s="2">
        <f t="shared" si="222"/>
        <v>2.4671874999998324E-2</v>
      </c>
      <c r="C4739" s="2">
        <f t="shared" si="221"/>
        <v>4737</v>
      </c>
      <c r="D4739" s="2">
        <f t="shared" ref="D4739:D4802" si="223">C4739/192000</f>
        <v>2.4671874999999999E-2</v>
      </c>
      <c r="E4739" s="2">
        <v>48</v>
      </c>
    </row>
    <row r="4740" spans="1:5" x14ac:dyDescent="0.25">
      <c r="A4740" s="2" t="s">
        <v>125</v>
      </c>
      <c r="B4740" s="2">
        <f t="shared" si="222"/>
        <v>2.4677083333331656E-2</v>
      </c>
      <c r="C4740" s="2">
        <f t="shared" ref="C4740:C4803" si="224">C4739+1</f>
        <v>4738</v>
      </c>
      <c r="D4740" s="2">
        <f t="shared" si="223"/>
        <v>2.4677083333333332E-2</v>
      </c>
      <c r="E4740" s="2">
        <v>99</v>
      </c>
    </row>
    <row r="4741" spans="1:5" x14ac:dyDescent="0.25">
      <c r="A4741" s="2" t="s">
        <v>184</v>
      </c>
      <c r="B4741" s="2">
        <f t="shared" si="222"/>
        <v>2.4682291666664989E-2</v>
      </c>
      <c r="C4741" s="2">
        <f t="shared" si="224"/>
        <v>4739</v>
      </c>
      <c r="D4741" s="2">
        <f t="shared" si="223"/>
        <v>2.4682291666666668E-2</v>
      </c>
      <c r="E4741" s="2">
        <v>61</v>
      </c>
    </row>
    <row r="4742" spans="1:5" x14ac:dyDescent="0.25">
      <c r="A4742" s="2" t="s">
        <v>58</v>
      </c>
      <c r="B4742" s="2">
        <f t="shared" si="222"/>
        <v>2.4687499999998322E-2</v>
      </c>
      <c r="C4742" s="2">
        <f t="shared" si="224"/>
        <v>4740</v>
      </c>
      <c r="D4742" s="2">
        <f t="shared" si="223"/>
        <v>2.4687500000000001E-2</v>
      </c>
      <c r="E4742" s="2">
        <v>15</v>
      </c>
    </row>
    <row r="4743" spans="1:5" x14ac:dyDescent="0.25">
      <c r="A4743" s="2" t="s">
        <v>63</v>
      </c>
      <c r="B4743" s="2">
        <f t="shared" si="222"/>
        <v>2.4692708333331655E-2</v>
      </c>
      <c r="C4743" s="2">
        <f t="shared" si="224"/>
        <v>4741</v>
      </c>
      <c r="D4743" s="2">
        <f t="shared" si="223"/>
        <v>2.4692708333333334E-2</v>
      </c>
      <c r="E4743" s="2">
        <v>89</v>
      </c>
    </row>
    <row r="4744" spans="1:5" x14ac:dyDescent="0.25">
      <c r="A4744" s="2" t="s">
        <v>112</v>
      </c>
      <c r="B4744" s="2">
        <f t="shared" si="222"/>
        <v>2.4697916666664987E-2</v>
      </c>
      <c r="C4744" s="2">
        <f t="shared" si="224"/>
        <v>4742</v>
      </c>
      <c r="D4744" s="2">
        <f t="shared" si="223"/>
        <v>2.4697916666666667E-2</v>
      </c>
      <c r="E4744" s="2">
        <v>55</v>
      </c>
    </row>
    <row r="4745" spans="1:5" x14ac:dyDescent="0.25">
      <c r="A4745" s="2" t="s">
        <v>156</v>
      </c>
      <c r="B4745" s="2">
        <f t="shared" si="222"/>
        <v>2.470312499999832E-2</v>
      </c>
      <c r="C4745" s="2">
        <f t="shared" si="224"/>
        <v>4743</v>
      </c>
      <c r="D4745" s="2">
        <f t="shared" si="223"/>
        <v>2.4703124999999999E-2</v>
      </c>
      <c r="E4745" s="2">
        <v>71</v>
      </c>
    </row>
    <row r="4746" spans="1:5" x14ac:dyDescent="0.25">
      <c r="A4746" s="2" t="s">
        <v>366</v>
      </c>
      <c r="B4746" s="2">
        <f t="shared" si="222"/>
        <v>2.4708333333331653E-2</v>
      </c>
      <c r="C4746" s="2">
        <f t="shared" si="224"/>
        <v>4744</v>
      </c>
      <c r="D4746" s="2">
        <f t="shared" si="223"/>
        <v>2.4708333333333332E-2</v>
      </c>
      <c r="E4746" s="2">
        <v>115</v>
      </c>
    </row>
    <row r="4747" spans="1:5" x14ac:dyDescent="0.25">
      <c r="A4747" s="2" t="s">
        <v>3</v>
      </c>
      <c r="B4747" s="2">
        <f t="shared" si="222"/>
        <v>2.4713541666664986E-2</v>
      </c>
      <c r="C4747" s="2">
        <f t="shared" si="224"/>
        <v>4745</v>
      </c>
      <c r="D4747" s="2">
        <f t="shared" si="223"/>
        <v>2.4713541666666668E-2</v>
      </c>
      <c r="E4747" s="2">
        <v>29</v>
      </c>
    </row>
    <row r="4748" spans="1:5" x14ac:dyDescent="0.25">
      <c r="A4748" s="2" t="s">
        <v>216</v>
      </c>
      <c r="B4748" s="2">
        <f t="shared" si="222"/>
        <v>2.4718749999998318E-2</v>
      </c>
      <c r="C4748" s="2">
        <f t="shared" si="224"/>
        <v>4746</v>
      </c>
      <c r="D4748" s="2">
        <f t="shared" si="223"/>
        <v>2.4718750000000001E-2</v>
      </c>
      <c r="E4748" s="2">
        <v>75</v>
      </c>
    </row>
    <row r="4749" spans="1:5" x14ac:dyDescent="0.25">
      <c r="A4749" s="2" t="s">
        <v>61</v>
      </c>
      <c r="B4749" s="2">
        <f t="shared" ref="B4749:B4812" si="225">1/192000+B4748</f>
        <v>2.4723958333331651E-2</v>
      </c>
      <c r="C4749" s="2">
        <f t="shared" si="224"/>
        <v>4747</v>
      </c>
      <c r="D4749" s="2">
        <f t="shared" si="223"/>
        <v>2.4723958333333334E-2</v>
      </c>
      <c r="E4749" s="2">
        <v>58</v>
      </c>
    </row>
    <row r="4750" spans="1:5" x14ac:dyDescent="0.25">
      <c r="A4750" s="2" t="s">
        <v>64</v>
      </c>
      <c r="B4750" s="2">
        <f t="shared" si="225"/>
        <v>2.4729166666664984E-2</v>
      </c>
      <c r="C4750" s="2">
        <f t="shared" si="224"/>
        <v>4748</v>
      </c>
      <c r="D4750" s="2">
        <f t="shared" si="223"/>
        <v>2.4729166666666667E-2</v>
      </c>
      <c r="E4750" s="2">
        <v>104</v>
      </c>
    </row>
    <row r="4751" spans="1:5" x14ac:dyDescent="0.25">
      <c r="A4751" s="2" t="s">
        <v>115</v>
      </c>
      <c r="B4751" s="2">
        <f t="shared" si="225"/>
        <v>2.4734374999998317E-2</v>
      </c>
      <c r="C4751" s="2">
        <f t="shared" si="224"/>
        <v>4749</v>
      </c>
      <c r="D4751" s="2">
        <f t="shared" si="223"/>
        <v>2.4734374999999999E-2</v>
      </c>
      <c r="E4751" s="2">
        <v>67</v>
      </c>
    </row>
    <row r="4752" spans="1:5" x14ac:dyDescent="0.25">
      <c r="A4752" s="2" t="s">
        <v>37</v>
      </c>
      <c r="B4752" s="2">
        <f t="shared" si="225"/>
        <v>2.4739583333331649E-2</v>
      </c>
      <c r="C4752" s="2">
        <f t="shared" si="224"/>
        <v>4750</v>
      </c>
      <c r="D4752" s="2">
        <f t="shared" si="223"/>
        <v>2.4739583333333332E-2</v>
      </c>
      <c r="E4752" s="2">
        <v>101</v>
      </c>
    </row>
    <row r="4753" spans="1:5" x14ac:dyDescent="0.25">
      <c r="A4753" s="2" t="s">
        <v>55</v>
      </c>
      <c r="B4753" s="2">
        <f t="shared" si="225"/>
        <v>2.4744791666664982E-2</v>
      </c>
      <c r="C4753" s="2">
        <f t="shared" si="224"/>
        <v>4751</v>
      </c>
      <c r="D4753" s="2">
        <f t="shared" si="223"/>
        <v>2.4744791666666665E-2</v>
      </c>
      <c r="E4753" s="2">
        <v>7</v>
      </c>
    </row>
    <row r="4754" spans="1:5" x14ac:dyDescent="0.25">
      <c r="A4754" s="2" t="s">
        <v>153</v>
      </c>
      <c r="B4754" s="2">
        <f t="shared" si="225"/>
        <v>2.4749999999998315E-2</v>
      </c>
      <c r="C4754" s="2">
        <f t="shared" si="224"/>
        <v>4752</v>
      </c>
      <c r="D4754" s="2">
        <f t="shared" si="223"/>
        <v>2.4750000000000001E-2</v>
      </c>
      <c r="E4754" s="2">
        <v>51</v>
      </c>
    </row>
    <row r="4755" spans="1:5" x14ac:dyDescent="0.25">
      <c r="A4755" s="2" t="s">
        <v>117</v>
      </c>
      <c r="B4755" s="2">
        <f t="shared" si="225"/>
        <v>2.4755208333331648E-2</v>
      </c>
      <c r="C4755" s="2">
        <f t="shared" si="224"/>
        <v>4753</v>
      </c>
      <c r="D4755" s="2">
        <f t="shared" si="223"/>
        <v>2.4755208333333334E-2</v>
      </c>
      <c r="E4755" s="2">
        <v>96</v>
      </c>
    </row>
    <row r="4756" spans="1:5" x14ac:dyDescent="0.25">
      <c r="A4756" s="2" t="s">
        <v>33</v>
      </c>
      <c r="B4756" s="2">
        <f t="shared" si="225"/>
        <v>2.4760416666664981E-2</v>
      </c>
      <c r="C4756" s="2">
        <f t="shared" si="224"/>
        <v>4754</v>
      </c>
      <c r="D4756" s="2">
        <f t="shared" si="223"/>
        <v>2.4760416666666667E-2</v>
      </c>
      <c r="E4756" s="2">
        <v>38</v>
      </c>
    </row>
    <row r="4757" spans="1:5" x14ac:dyDescent="0.25">
      <c r="A4757" s="2" t="s">
        <v>125</v>
      </c>
      <c r="B4757" s="2">
        <f t="shared" si="225"/>
        <v>2.4765624999998313E-2</v>
      </c>
      <c r="C4757" s="2">
        <f t="shared" si="224"/>
        <v>4755</v>
      </c>
      <c r="D4757" s="2">
        <f t="shared" si="223"/>
        <v>2.4765624999999999E-2</v>
      </c>
      <c r="E4757" s="2">
        <v>99</v>
      </c>
    </row>
    <row r="4758" spans="1:5" x14ac:dyDescent="0.25">
      <c r="A4758" s="2" t="s">
        <v>66</v>
      </c>
      <c r="B4758" s="2">
        <f t="shared" si="225"/>
        <v>2.4770833333331646E-2</v>
      </c>
      <c r="C4758" s="2">
        <f t="shared" si="224"/>
        <v>4756</v>
      </c>
      <c r="D4758" s="2">
        <f t="shared" si="223"/>
        <v>2.4770833333333332E-2</v>
      </c>
      <c r="E4758" s="2">
        <v>35</v>
      </c>
    </row>
    <row r="4759" spans="1:5" x14ac:dyDescent="0.25">
      <c r="A4759" s="2" t="s">
        <v>187</v>
      </c>
      <c r="B4759" s="2">
        <f t="shared" si="225"/>
        <v>2.4776041666664979E-2</v>
      </c>
      <c r="C4759" s="2">
        <f t="shared" si="224"/>
        <v>4757</v>
      </c>
      <c r="D4759" s="2">
        <f t="shared" si="223"/>
        <v>2.4776041666666665E-2</v>
      </c>
      <c r="E4759" s="2">
        <v>49</v>
      </c>
    </row>
    <row r="4760" spans="1:5" x14ac:dyDescent="0.25">
      <c r="A4760" s="2" t="s">
        <v>60</v>
      </c>
      <c r="B4760" s="2">
        <f t="shared" si="225"/>
        <v>2.4781249999998312E-2</v>
      </c>
      <c r="C4760" s="2">
        <f t="shared" si="224"/>
        <v>4758</v>
      </c>
      <c r="D4760" s="2">
        <f t="shared" si="223"/>
        <v>2.4781250000000001E-2</v>
      </c>
      <c r="E4760" s="2">
        <v>43</v>
      </c>
    </row>
    <row r="4761" spans="1:5" x14ac:dyDescent="0.25">
      <c r="A4761" s="2" t="s">
        <v>144</v>
      </c>
      <c r="B4761" s="2">
        <f t="shared" si="225"/>
        <v>2.4786458333331644E-2</v>
      </c>
      <c r="C4761" s="2">
        <f t="shared" si="224"/>
        <v>4759</v>
      </c>
      <c r="D4761" s="2">
        <f t="shared" si="223"/>
        <v>2.4786458333333334E-2</v>
      </c>
      <c r="E4761" s="2">
        <v>91</v>
      </c>
    </row>
    <row r="4762" spans="1:5" x14ac:dyDescent="0.25">
      <c r="A4762" s="2" t="s">
        <v>128</v>
      </c>
      <c r="B4762" s="2">
        <f t="shared" si="225"/>
        <v>2.4791666666664977E-2</v>
      </c>
      <c r="C4762" s="2">
        <f t="shared" si="224"/>
        <v>4760</v>
      </c>
      <c r="D4762" s="2">
        <f t="shared" si="223"/>
        <v>2.4791666666666667E-2</v>
      </c>
      <c r="E4762" s="2">
        <v>66</v>
      </c>
    </row>
    <row r="4763" spans="1:5" x14ac:dyDescent="0.25">
      <c r="A4763" s="2" t="s">
        <v>7</v>
      </c>
      <c r="B4763" s="2">
        <f t="shared" si="225"/>
        <v>2.479687499999831E-2</v>
      </c>
      <c r="C4763" s="2">
        <f t="shared" si="224"/>
        <v>4761</v>
      </c>
      <c r="D4763" s="2">
        <f t="shared" si="223"/>
        <v>2.4796874999999999E-2</v>
      </c>
      <c r="E4763" s="2">
        <v>57</v>
      </c>
    </row>
    <row r="4764" spans="1:5" x14ac:dyDescent="0.25">
      <c r="A4764" s="2" t="s">
        <v>20</v>
      </c>
      <c r="B4764" s="2">
        <f t="shared" si="225"/>
        <v>2.4802083333331643E-2</v>
      </c>
      <c r="C4764" s="2">
        <f t="shared" si="224"/>
        <v>4762</v>
      </c>
      <c r="D4764" s="2">
        <f t="shared" si="223"/>
        <v>2.4802083333333332E-2</v>
      </c>
      <c r="E4764" s="2">
        <v>24</v>
      </c>
    </row>
    <row r="4765" spans="1:5" x14ac:dyDescent="0.25">
      <c r="A4765" s="2" t="s">
        <v>155</v>
      </c>
      <c r="B4765" s="2">
        <f t="shared" si="225"/>
        <v>2.4807291666664975E-2</v>
      </c>
      <c r="C4765" s="2">
        <f t="shared" si="224"/>
        <v>4763</v>
      </c>
      <c r="D4765" s="2">
        <f t="shared" si="223"/>
        <v>2.4807291666666665E-2</v>
      </c>
      <c r="E4765" s="2">
        <v>77</v>
      </c>
    </row>
    <row r="4766" spans="1:5" x14ac:dyDescent="0.25">
      <c r="A4766" s="2" t="s">
        <v>187</v>
      </c>
      <c r="B4766" s="2">
        <f t="shared" si="225"/>
        <v>2.4812499999998308E-2</v>
      </c>
      <c r="C4766" s="2">
        <f t="shared" si="224"/>
        <v>4764</v>
      </c>
      <c r="D4766" s="2">
        <f t="shared" si="223"/>
        <v>2.4812500000000001E-2</v>
      </c>
      <c r="E4766" s="2">
        <v>49</v>
      </c>
    </row>
    <row r="4767" spans="1:5" x14ac:dyDescent="0.25">
      <c r="A4767" s="2" t="s">
        <v>13</v>
      </c>
      <c r="B4767" s="2">
        <f t="shared" si="225"/>
        <v>2.4817708333331641E-2</v>
      </c>
      <c r="C4767" s="2">
        <f t="shared" si="224"/>
        <v>4765</v>
      </c>
      <c r="D4767" s="2">
        <f t="shared" si="223"/>
        <v>2.4817708333333334E-2</v>
      </c>
      <c r="E4767" s="2">
        <v>52</v>
      </c>
    </row>
    <row r="4768" spans="1:5" x14ac:dyDescent="0.25">
      <c r="A4768" s="2" t="s">
        <v>7</v>
      </c>
      <c r="B4768" s="2">
        <f t="shared" si="225"/>
        <v>2.4822916666664974E-2</v>
      </c>
      <c r="C4768" s="2">
        <f t="shared" si="224"/>
        <v>4766</v>
      </c>
      <c r="D4768" s="2">
        <f t="shared" si="223"/>
        <v>2.4822916666666667E-2</v>
      </c>
      <c r="E4768" s="2">
        <v>57</v>
      </c>
    </row>
    <row r="4769" spans="1:5" x14ac:dyDescent="0.25">
      <c r="A4769" s="2" t="s">
        <v>124</v>
      </c>
      <c r="B4769" s="2">
        <f t="shared" si="225"/>
        <v>2.4828124999998306E-2</v>
      </c>
      <c r="C4769" s="2">
        <f t="shared" si="224"/>
        <v>4767</v>
      </c>
      <c r="D4769" s="2">
        <f t="shared" si="223"/>
        <v>2.4828125E-2</v>
      </c>
      <c r="E4769" s="2">
        <v>103</v>
      </c>
    </row>
    <row r="4770" spans="1:5" x14ac:dyDescent="0.25">
      <c r="A4770" s="2" t="s">
        <v>77</v>
      </c>
      <c r="B4770" s="2">
        <f t="shared" si="225"/>
        <v>2.4833333333331639E-2</v>
      </c>
      <c r="C4770" s="2">
        <f t="shared" si="224"/>
        <v>4768</v>
      </c>
      <c r="D4770" s="2">
        <f t="shared" si="223"/>
        <v>2.4833333333333332E-2</v>
      </c>
      <c r="E4770" s="2">
        <v>46</v>
      </c>
    </row>
    <row r="4771" spans="1:5" x14ac:dyDescent="0.25">
      <c r="A4771" s="2" t="s">
        <v>60</v>
      </c>
      <c r="B4771" s="2">
        <f t="shared" si="225"/>
        <v>2.4838541666664972E-2</v>
      </c>
      <c r="C4771" s="2">
        <f t="shared" si="224"/>
        <v>4769</v>
      </c>
      <c r="D4771" s="2">
        <f t="shared" si="223"/>
        <v>2.4838541666666665E-2</v>
      </c>
      <c r="E4771" s="2">
        <v>43</v>
      </c>
    </row>
    <row r="4772" spans="1:5" x14ac:dyDescent="0.25">
      <c r="A4772" s="2" t="s">
        <v>18</v>
      </c>
      <c r="B4772" s="2">
        <f t="shared" si="225"/>
        <v>2.4843749999998305E-2</v>
      </c>
      <c r="C4772" s="2">
        <f t="shared" si="224"/>
        <v>4770</v>
      </c>
      <c r="D4772" s="2">
        <f t="shared" si="223"/>
        <v>2.4843750000000001E-2</v>
      </c>
      <c r="E4772" s="2">
        <v>59</v>
      </c>
    </row>
    <row r="4773" spans="1:5" x14ac:dyDescent="0.25">
      <c r="A4773" s="2" t="s">
        <v>86</v>
      </c>
      <c r="B4773" s="2">
        <f t="shared" si="225"/>
        <v>2.4848958333331637E-2</v>
      </c>
      <c r="C4773" s="2">
        <f t="shared" si="224"/>
        <v>4771</v>
      </c>
      <c r="D4773" s="2">
        <f t="shared" si="223"/>
        <v>2.4848958333333334E-2</v>
      </c>
      <c r="E4773" s="2">
        <v>40</v>
      </c>
    </row>
    <row r="4774" spans="1:5" x14ac:dyDescent="0.25">
      <c r="A4774" s="2" t="s">
        <v>18</v>
      </c>
      <c r="B4774" s="2">
        <f t="shared" si="225"/>
        <v>2.485416666666497E-2</v>
      </c>
      <c r="C4774" s="2">
        <f t="shared" si="224"/>
        <v>4772</v>
      </c>
      <c r="D4774" s="2">
        <f t="shared" si="223"/>
        <v>2.4854166666666667E-2</v>
      </c>
      <c r="E4774" s="2">
        <v>59</v>
      </c>
    </row>
    <row r="4775" spans="1:5" x14ac:dyDescent="0.25">
      <c r="A4775" s="2" t="s">
        <v>185</v>
      </c>
      <c r="B4775" s="2">
        <f t="shared" si="225"/>
        <v>2.4859374999998303E-2</v>
      </c>
      <c r="C4775" s="2">
        <f t="shared" si="224"/>
        <v>4773</v>
      </c>
      <c r="D4775" s="2">
        <f t="shared" si="223"/>
        <v>2.4859375E-2</v>
      </c>
      <c r="E4775" s="2">
        <v>22</v>
      </c>
    </row>
    <row r="4776" spans="1:5" x14ac:dyDescent="0.25">
      <c r="A4776" s="2" t="s">
        <v>85</v>
      </c>
      <c r="B4776" s="2">
        <f t="shared" si="225"/>
        <v>2.4864583333331636E-2</v>
      </c>
      <c r="C4776" s="2">
        <f t="shared" si="224"/>
        <v>4774</v>
      </c>
      <c r="D4776" s="2">
        <f t="shared" si="223"/>
        <v>2.4864583333333332E-2</v>
      </c>
      <c r="E4776" s="2">
        <v>90</v>
      </c>
    </row>
    <row r="4777" spans="1:5" x14ac:dyDescent="0.25">
      <c r="A4777" s="2" t="s">
        <v>12</v>
      </c>
      <c r="B4777" s="2">
        <f t="shared" si="225"/>
        <v>2.4869791666664968E-2</v>
      </c>
      <c r="C4777" s="2">
        <f t="shared" si="224"/>
        <v>4775</v>
      </c>
      <c r="D4777" s="2">
        <f t="shared" si="223"/>
        <v>2.4869791666666665E-2</v>
      </c>
      <c r="E4777" s="2">
        <v>11</v>
      </c>
    </row>
    <row r="4778" spans="1:5" x14ac:dyDescent="0.25">
      <c r="A4778" s="2" t="s">
        <v>106</v>
      </c>
      <c r="B4778" s="2">
        <f t="shared" si="225"/>
        <v>2.4874999999998301E-2</v>
      </c>
      <c r="C4778" s="2">
        <f t="shared" si="224"/>
        <v>4776</v>
      </c>
      <c r="D4778" s="2">
        <f t="shared" si="223"/>
        <v>2.4875000000000001E-2</v>
      </c>
      <c r="E4778" s="2">
        <v>85</v>
      </c>
    </row>
    <row r="4779" spans="1:5" x14ac:dyDescent="0.25">
      <c r="A4779" s="2" t="s">
        <v>46</v>
      </c>
      <c r="B4779" s="2">
        <f t="shared" si="225"/>
        <v>2.4880208333331634E-2</v>
      </c>
      <c r="C4779" s="2">
        <f t="shared" si="224"/>
        <v>4777</v>
      </c>
      <c r="D4779" s="2">
        <f t="shared" si="223"/>
        <v>2.4880208333333334E-2</v>
      </c>
      <c r="E4779" s="2">
        <v>39</v>
      </c>
    </row>
    <row r="4780" spans="1:5" x14ac:dyDescent="0.25">
      <c r="A4780" s="2" t="s">
        <v>170</v>
      </c>
      <c r="B4780" s="2">
        <f t="shared" si="225"/>
        <v>2.4885416666664967E-2</v>
      </c>
      <c r="C4780" s="2">
        <f t="shared" si="224"/>
        <v>4778</v>
      </c>
      <c r="D4780" s="2">
        <f t="shared" si="223"/>
        <v>2.4885416666666667E-2</v>
      </c>
      <c r="E4780" s="2">
        <v>50</v>
      </c>
    </row>
    <row r="4781" spans="1:5" x14ac:dyDescent="0.25">
      <c r="A4781" s="2" t="s">
        <v>15</v>
      </c>
      <c r="B4781" s="2">
        <f t="shared" si="225"/>
        <v>2.48906249999983E-2</v>
      </c>
      <c r="C4781" s="2">
        <f t="shared" si="224"/>
        <v>4779</v>
      </c>
      <c r="D4781" s="2">
        <f t="shared" si="223"/>
        <v>2.4890625E-2</v>
      </c>
      <c r="E4781" s="2">
        <v>42</v>
      </c>
    </row>
    <row r="4782" spans="1:5" x14ac:dyDescent="0.25">
      <c r="A4782" s="2" t="s">
        <v>153</v>
      </c>
      <c r="B4782" s="2">
        <f t="shared" si="225"/>
        <v>2.4895833333331632E-2</v>
      </c>
      <c r="C4782" s="2">
        <f t="shared" si="224"/>
        <v>4780</v>
      </c>
      <c r="D4782" s="2">
        <f t="shared" si="223"/>
        <v>2.4895833333333332E-2</v>
      </c>
      <c r="E4782" s="2">
        <v>51</v>
      </c>
    </row>
    <row r="4783" spans="1:5" x14ac:dyDescent="0.25">
      <c r="A4783" s="2" t="s">
        <v>156</v>
      </c>
      <c r="B4783" s="2">
        <f t="shared" si="225"/>
        <v>2.4901041666664965E-2</v>
      </c>
      <c r="C4783" s="2">
        <f t="shared" si="224"/>
        <v>4781</v>
      </c>
      <c r="D4783" s="2">
        <f t="shared" si="223"/>
        <v>2.4901041666666665E-2</v>
      </c>
      <c r="E4783" s="2">
        <v>71</v>
      </c>
    </row>
    <row r="4784" spans="1:5" x14ac:dyDescent="0.25">
      <c r="A4784" s="2" t="s">
        <v>15</v>
      </c>
      <c r="B4784" s="2">
        <f t="shared" si="225"/>
        <v>2.4906249999998298E-2</v>
      </c>
      <c r="C4784" s="2">
        <f t="shared" si="224"/>
        <v>4782</v>
      </c>
      <c r="D4784" s="2">
        <f t="shared" si="223"/>
        <v>2.4906250000000001E-2</v>
      </c>
      <c r="E4784" s="2">
        <v>42</v>
      </c>
    </row>
    <row r="4785" spans="1:5" x14ac:dyDescent="0.25">
      <c r="A4785" s="2" t="s">
        <v>304</v>
      </c>
      <c r="B4785" s="2">
        <f t="shared" si="225"/>
        <v>2.4911458333331631E-2</v>
      </c>
      <c r="C4785" s="2">
        <f t="shared" si="224"/>
        <v>4783</v>
      </c>
      <c r="D4785" s="2">
        <f t="shared" si="223"/>
        <v>2.4911458333333334E-2</v>
      </c>
      <c r="E4785" s="2">
        <v>102</v>
      </c>
    </row>
    <row r="4786" spans="1:5" x14ac:dyDescent="0.25">
      <c r="A4786" s="2" t="s">
        <v>13</v>
      </c>
      <c r="B4786" s="2">
        <f t="shared" si="225"/>
        <v>2.4916666666664963E-2</v>
      </c>
      <c r="C4786" s="2">
        <f t="shared" si="224"/>
        <v>4784</v>
      </c>
      <c r="D4786" s="2">
        <f t="shared" si="223"/>
        <v>2.4916666666666667E-2</v>
      </c>
      <c r="E4786" s="2">
        <v>52</v>
      </c>
    </row>
    <row r="4787" spans="1:5" x14ac:dyDescent="0.25">
      <c r="A4787" s="2" t="s">
        <v>167</v>
      </c>
      <c r="B4787" s="2">
        <f t="shared" si="225"/>
        <v>2.4921874999998296E-2</v>
      </c>
      <c r="C4787" s="2">
        <f t="shared" si="224"/>
        <v>4785</v>
      </c>
      <c r="D4787" s="2">
        <f t="shared" si="223"/>
        <v>2.4921875E-2</v>
      </c>
      <c r="E4787" s="2">
        <v>30</v>
      </c>
    </row>
    <row r="4788" spans="1:5" x14ac:dyDescent="0.25">
      <c r="A4788" s="2" t="s">
        <v>126</v>
      </c>
      <c r="B4788" s="2">
        <f t="shared" si="225"/>
        <v>2.4927083333331629E-2</v>
      </c>
      <c r="C4788" s="2">
        <f t="shared" si="224"/>
        <v>4786</v>
      </c>
      <c r="D4788" s="2">
        <f t="shared" si="223"/>
        <v>2.4927083333333332E-2</v>
      </c>
      <c r="E4788" s="2">
        <v>47</v>
      </c>
    </row>
    <row r="4789" spans="1:5" x14ac:dyDescent="0.25">
      <c r="A4789" s="2" t="s">
        <v>87</v>
      </c>
      <c r="B4789" s="2">
        <f t="shared" si="225"/>
        <v>2.4932291666664962E-2</v>
      </c>
      <c r="C4789" s="2">
        <f t="shared" si="224"/>
        <v>4787</v>
      </c>
      <c r="D4789" s="2">
        <f t="shared" si="223"/>
        <v>2.4932291666666665E-2</v>
      </c>
      <c r="E4789" s="2">
        <v>2</v>
      </c>
    </row>
    <row r="4790" spans="1:5" x14ac:dyDescent="0.25">
      <c r="A4790" s="2" t="s">
        <v>159</v>
      </c>
      <c r="B4790" s="2">
        <f t="shared" si="225"/>
        <v>2.4937499999998294E-2</v>
      </c>
      <c r="C4790" s="2">
        <f t="shared" si="224"/>
        <v>4788</v>
      </c>
      <c r="D4790" s="2">
        <f t="shared" si="223"/>
        <v>2.4937500000000001E-2</v>
      </c>
      <c r="E4790" s="2">
        <v>41</v>
      </c>
    </row>
    <row r="4791" spans="1:5" x14ac:dyDescent="0.25">
      <c r="A4791" s="2" t="s">
        <v>159</v>
      </c>
      <c r="B4791" s="2">
        <f t="shared" si="225"/>
        <v>2.4942708333331627E-2</v>
      </c>
      <c r="C4791" s="2">
        <f t="shared" si="224"/>
        <v>4789</v>
      </c>
      <c r="D4791" s="2">
        <f t="shared" si="223"/>
        <v>2.4942708333333334E-2</v>
      </c>
      <c r="E4791" s="2">
        <v>41</v>
      </c>
    </row>
    <row r="4792" spans="1:5" x14ac:dyDescent="0.25">
      <c r="A4792" s="2" t="s">
        <v>112</v>
      </c>
      <c r="B4792" s="2">
        <f t="shared" si="225"/>
        <v>2.494791666666496E-2</v>
      </c>
      <c r="C4792" s="2">
        <f t="shared" si="224"/>
        <v>4790</v>
      </c>
      <c r="D4792" s="2">
        <f t="shared" si="223"/>
        <v>2.4947916666666667E-2</v>
      </c>
      <c r="E4792" s="2">
        <v>55</v>
      </c>
    </row>
    <row r="4793" spans="1:5" x14ac:dyDescent="0.25">
      <c r="A4793" s="2" t="s">
        <v>33</v>
      </c>
      <c r="B4793" s="2">
        <f t="shared" si="225"/>
        <v>2.4953124999998293E-2</v>
      </c>
      <c r="C4793" s="2">
        <f t="shared" si="224"/>
        <v>4791</v>
      </c>
      <c r="D4793" s="2">
        <f t="shared" si="223"/>
        <v>2.4953125E-2</v>
      </c>
      <c r="E4793" s="2">
        <v>38</v>
      </c>
    </row>
    <row r="4794" spans="1:5" x14ac:dyDescent="0.25">
      <c r="A4794" s="2" t="s">
        <v>35</v>
      </c>
      <c r="B4794" s="2">
        <f t="shared" si="225"/>
        <v>2.4958333333331625E-2</v>
      </c>
      <c r="C4794" s="2">
        <f t="shared" si="224"/>
        <v>4792</v>
      </c>
      <c r="D4794" s="2">
        <f t="shared" si="223"/>
        <v>2.4958333333333332E-2</v>
      </c>
      <c r="E4794" s="2">
        <v>26</v>
      </c>
    </row>
    <row r="4795" spans="1:5" x14ac:dyDescent="0.25">
      <c r="A4795" s="2" t="s">
        <v>159</v>
      </c>
      <c r="B4795" s="2">
        <f t="shared" si="225"/>
        <v>2.4963541666664958E-2</v>
      </c>
      <c r="C4795" s="2">
        <f t="shared" si="224"/>
        <v>4793</v>
      </c>
      <c r="D4795" s="2">
        <f t="shared" si="223"/>
        <v>2.4963541666666665E-2</v>
      </c>
      <c r="E4795" s="2">
        <v>41</v>
      </c>
    </row>
    <row r="4796" spans="1:5" x14ac:dyDescent="0.25">
      <c r="A4796" s="2" t="s">
        <v>115</v>
      </c>
      <c r="B4796" s="2">
        <f t="shared" si="225"/>
        <v>2.4968749999998291E-2</v>
      </c>
      <c r="C4796" s="2">
        <f t="shared" si="224"/>
        <v>4794</v>
      </c>
      <c r="D4796" s="2">
        <f t="shared" si="223"/>
        <v>2.4968750000000001E-2</v>
      </c>
      <c r="E4796" s="2">
        <v>67</v>
      </c>
    </row>
    <row r="4797" spans="1:5" x14ac:dyDescent="0.25">
      <c r="A4797" s="2" t="s">
        <v>17</v>
      </c>
      <c r="B4797" s="2">
        <f t="shared" si="225"/>
        <v>2.4973958333331624E-2</v>
      </c>
      <c r="C4797" s="2">
        <f t="shared" si="224"/>
        <v>4795</v>
      </c>
      <c r="D4797" s="2">
        <f t="shared" si="223"/>
        <v>2.4973958333333334E-2</v>
      </c>
      <c r="E4797" s="2">
        <v>23</v>
      </c>
    </row>
    <row r="4798" spans="1:5" x14ac:dyDescent="0.25">
      <c r="A4798" s="2" t="s">
        <v>136</v>
      </c>
      <c r="B4798" s="2">
        <f t="shared" si="225"/>
        <v>2.4979166666664956E-2</v>
      </c>
      <c r="C4798" s="2">
        <f t="shared" si="224"/>
        <v>4796</v>
      </c>
      <c r="D4798" s="2">
        <f t="shared" si="223"/>
        <v>2.4979166666666667E-2</v>
      </c>
      <c r="E4798" s="2">
        <v>73</v>
      </c>
    </row>
    <row r="4799" spans="1:5" x14ac:dyDescent="0.25">
      <c r="A4799" s="2" t="s">
        <v>126</v>
      </c>
      <c r="B4799" s="2">
        <f t="shared" si="225"/>
        <v>2.4984374999998289E-2</v>
      </c>
      <c r="C4799" s="2">
        <f t="shared" si="224"/>
        <v>4797</v>
      </c>
      <c r="D4799" s="2">
        <f t="shared" si="223"/>
        <v>2.4984375E-2</v>
      </c>
      <c r="E4799" s="2">
        <v>47</v>
      </c>
    </row>
    <row r="4800" spans="1:5" x14ac:dyDescent="0.25">
      <c r="A4800" s="2" t="s">
        <v>28</v>
      </c>
      <c r="B4800" s="2">
        <f t="shared" si="225"/>
        <v>2.4989583333331622E-2</v>
      </c>
      <c r="C4800" s="2">
        <f t="shared" si="224"/>
        <v>4798</v>
      </c>
      <c r="D4800" s="2">
        <f t="shared" si="223"/>
        <v>2.4989583333333332E-2</v>
      </c>
      <c r="E4800" s="2">
        <v>20</v>
      </c>
    </row>
    <row r="4801" spans="1:5" x14ac:dyDescent="0.25">
      <c r="A4801" s="2" t="s">
        <v>162</v>
      </c>
      <c r="B4801" s="2">
        <f t="shared" si="225"/>
        <v>2.4994791666664955E-2</v>
      </c>
      <c r="C4801" s="2">
        <f t="shared" si="224"/>
        <v>4799</v>
      </c>
      <c r="D4801" s="2">
        <f t="shared" si="223"/>
        <v>2.4994791666666665E-2</v>
      </c>
      <c r="E4801" s="2">
        <v>87</v>
      </c>
    </row>
    <row r="4802" spans="1:5" x14ac:dyDescent="0.25">
      <c r="A4802" s="2" t="s">
        <v>12</v>
      </c>
      <c r="B4802" s="2">
        <f t="shared" si="225"/>
        <v>2.4999999999998287E-2</v>
      </c>
      <c r="C4802" s="2">
        <f t="shared" si="224"/>
        <v>4800</v>
      </c>
      <c r="D4802" s="2">
        <f t="shared" si="223"/>
        <v>2.5000000000000001E-2</v>
      </c>
      <c r="E4802" s="2">
        <v>11</v>
      </c>
    </row>
    <row r="4803" spans="1:5" x14ac:dyDescent="0.25">
      <c r="A4803" s="2" t="s">
        <v>13</v>
      </c>
      <c r="B4803" s="2">
        <f t="shared" si="225"/>
        <v>2.500520833333162E-2</v>
      </c>
      <c r="C4803" s="2">
        <f t="shared" si="224"/>
        <v>4801</v>
      </c>
      <c r="D4803" s="2">
        <f t="shared" ref="D4803:D4866" si="226">C4803/192000</f>
        <v>2.5005208333333334E-2</v>
      </c>
      <c r="E4803" s="2">
        <v>52</v>
      </c>
    </row>
    <row r="4804" spans="1:5" x14ac:dyDescent="0.25">
      <c r="A4804" s="2" t="s">
        <v>82</v>
      </c>
      <c r="B4804" s="2">
        <f t="shared" si="225"/>
        <v>2.5010416666664953E-2</v>
      </c>
      <c r="C4804" s="2">
        <f t="shared" ref="C4804:C4867" si="227">C4803+1</f>
        <v>4802</v>
      </c>
      <c r="D4804" s="2">
        <f t="shared" si="226"/>
        <v>2.5010416666666667E-2</v>
      </c>
      <c r="E4804" s="2">
        <v>31</v>
      </c>
    </row>
    <row r="4805" spans="1:5" x14ac:dyDescent="0.25">
      <c r="A4805" s="2" t="s">
        <v>367</v>
      </c>
      <c r="B4805" s="2">
        <f t="shared" si="225"/>
        <v>2.5015624999998286E-2</v>
      </c>
      <c r="C4805" s="2">
        <f t="shared" si="227"/>
        <v>4803</v>
      </c>
      <c r="D4805" s="2">
        <f t="shared" si="226"/>
        <v>2.5015625E-2</v>
      </c>
      <c r="E4805" s="2">
        <v>119</v>
      </c>
    </row>
    <row r="4806" spans="1:5" x14ac:dyDescent="0.25">
      <c r="A4806" s="2" t="s">
        <v>19</v>
      </c>
      <c r="B4806" s="2">
        <f t="shared" si="225"/>
        <v>2.5020833333331619E-2</v>
      </c>
      <c r="C4806" s="2">
        <f t="shared" si="227"/>
        <v>4804</v>
      </c>
      <c r="D4806" s="2">
        <f t="shared" si="226"/>
        <v>2.5020833333333332E-2</v>
      </c>
      <c r="E4806" s="2">
        <v>0</v>
      </c>
    </row>
    <row r="4807" spans="1:5" x14ac:dyDescent="0.25">
      <c r="A4807" s="2" t="s">
        <v>93</v>
      </c>
      <c r="B4807" s="2">
        <f t="shared" si="225"/>
        <v>2.5026041666664951E-2</v>
      </c>
      <c r="C4807" s="2">
        <f t="shared" si="227"/>
        <v>4805</v>
      </c>
      <c r="D4807" s="2">
        <f t="shared" si="226"/>
        <v>2.5026041666666665E-2</v>
      </c>
      <c r="E4807" s="2">
        <v>84</v>
      </c>
    </row>
    <row r="4808" spans="1:5" x14ac:dyDescent="0.25">
      <c r="A4808" s="2" t="s">
        <v>8</v>
      </c>
      <c r="B4808" s="2">
        <f t="shared" si="225"/>
        <v>2.5031249999998284E-2</v>
      </c>
      <c r="C4808" s="2">
        <f t="shared" si="227"/>
        <v>4806</v>
      </c>
      <c r="D4808" s="2">
        <f t="shared" si="226"/>
        <v>2.5031250000000001E-2</v>
      </c>
      <c r="E4808" s="2">
        <v>36</v>
      </c>
    </row>
    <row r="4809" spans="1:5" x14ac:dyDescent="0.25">
      <c r="A4809" s="2" t="s">
        <v>27</v>
      </c>
      <c r="B4809" s="2">
        <f t="shared" si="225"/>
        <v>2.5036458333331617E-2</v>
      </c>
      <c r="C4809" s="2">
        <f t="shared" si="227"/>
        <v>4807</v>
      </c>
      <c r="D4809" s="2">
        <f t="shared" si="226"/>
        <v>2.5036458333333334E-2</v>
      </c>
      <c r="E4809" s="2">
        <v>10</v>
      </c>
    </row>
    <row r="4810" spans="1:5" x14ac:dyDescent="0.25">
      <c r="A4810" s="2" t="s">
        <v>18</v>
      </c>
      <c r="B4810" s="2">
        <f t="shared" si="225"/>
        <v>2.504166666666495E-2</v>
      </c>
      <c r="C4810" s="2">
        <f t="shared" si="227"/>
        <v>4808</v>
      </c>
      <c r="D4810" s="2">
        <f t="shared" si="226"/>
        <v>2.5041666666666667E-2</v>
      </c>
      <c r="E4810" s="2">
        <v>59</v>
      </c>
    </row>
    <row r="4811" spans="1:5" x14ac:dyDescent="0.25">
      <c r="A4811" s="2" t="s">
        <v>81</v>
      </c>
      <c r="B4811" s="2">
        <f t="shared" si="225"/>
        <v>2.5046874999998282E-2</v>
      </c>
      <c r="C4811" s="2">
        <f t="shared" si="227"/>
        <v>4809</v>
      </c>
      <c r="D4811" s="2">
        <f t="shared" si="226"/>
        <v>2.5046875E-2</v>
      </c>
      <c r="E4811" s="2">
        <v>70</v>
      </c>
    </row>
    <row r="4812" spans="1:5" x14ac:dyDescent="0.25">
      <c r="A4812" s="2" t="s">
        <v>153</v>
      </c>
      <c r="B4812" s="2">
        <f t="shared" si="225"/>
        <v>2.5052083333331615E-2</v>
      </c>
      <c r="C4812" s="2">
        <f t="shared" si="227"/>
        <v>4810</v>
      </c>
      <c r="D4812" s="2">
        <f t="shared" si="226"/>
        <v>2.5052083333333332E-2</v>
      </c>
      <c r="E4812" s="2">
        <v>51</v>
      </c>
    </row>
    <row r="4813" spans="1:5" x14ac:dyDescent="0.25">
      <c r="A4813" s="2" t="s">
        <v>157</v>
      </c>
      <c r="B4813" s="2">
        <f t="shared" ref="B4813:B4876" si="228">1/192000+B4812</f>
        <v>2.5057291666664948E-2</v>
      </c>
      <c r="C4813" s="2">
        <f t="shared" si="227"/>
        <v>4811</v>
      </c>
      <c r="D4813" s="2">
        <f t="shared" si="226"/>
        <v>2.5057291666666665E-2</v>
      </c>
      <c r="E4813" s="2">
        <v>34</v>
      </c>
    </row>
    <row r="4814" spans="1:5" x14ac:dyDescent="0.25">
      <c r="A4814" s="2" t="s">
        <v>3</v>
      </c>
      <c r="B4814" s="2">
        <f t="shared" si="228"/>
        <v>2.5062499999998281E-2</v>
      </c>
      <c r="C4814" s="2">
        <f t="shared" si="227"/>
        <v>4812</v>
      </c>
      <c r="D4814" s="2">
        <f t="shared" si="226"/>
        <v>2.5062500000000001E-2</v>
      </c>
      <c r="E4814" s="2">
        <v>29</v>
      </c>
    </row>
    <row r="4815" spans="1:5" x14ac:dyDescent="0.25">
      <c r="A4815" s="2" t="s">
        <v>144</v>
      </c>
      <c r="B4815" s="2">
        <f t="shared" si="228"/>
        <v>2.5067708333331613E-2</v>
      </c>
      <c r="C4815" s="2">
        <f t="shared" si="227"/>
        <v>4813</v>
      </c>
      <c r="D4815" s="2">
        <f t="shared" si="226"/>
        <v>2.5067708333333334E-2</v>
      </c>
      <c r="E4815" s="2">
        <v>91</v>
      </c>
    </row>
    <row r="4816" spans="1:5" x14ac:dyDescent="0.25">
      <c r="A4816" s="2" t="s">
        <v>15</v>
      </c>
      <c r="B4816" s="2">
        <f t="shared" si="228"/>
        <v>2.5072916666664946E-2</v>
      </c>
      <c r="C4816" s="2">
        <f t="shared" si="227"/>
        <v>4814</v>
      </c>
      <c r="D4816" s="2">
        <f t="shared" si="226"/>
        <v>2.5072916666666667E-2</v>
      </c>
      <c r="E4816" s="2">
        <v>42</v>
      </c>
    </row>
    <row r="4817" spans="1:5" x14ac:dyDescent="0.25">
      <c r="A4817" s="2" t="s">
        <v>25</v>
      </c>
      <c r="B4817" s="2">
        <f t="shared" si="228"/>
        <v>2.5078124999998279E-2</v>
      </c>
      <c r="C4817" s="2">
        <f t="shared" si="227"/>
        <v>4815</v>
      </c>
      <c r="D4817" s="2">
        <f t="shared" si="226"/>
        <v>2.5078125E-2</v>
      </c>
      <c r="E4817" s="2">
        <v>21</v>
      </c>
    </row>
    <row r="4818" spans="1:5" x14ac:dyDescent="0.25">
      <c r="A4818" s="2" t="s">
        <v>169</v>
      </c>
      <c r="B4818" s="2">
        <f t="shared" si="228"/>
        <v>2.5083333333331612E-2</v>
      </c>
      <c r="C4818" s="2">
        <f t="shared" si="227"/>
        <v>4816</v>
      </c>
      <c r="D4818" s="2">
        <f t="shared" si="226"/>
        <v>2.5083333333333332E-2</v>
      </c>
      <c r="E4818" s="2">
        <v>-10</v>
      </c>
    </row>
    <row r="4819" spans="1:5" x14ac:dyDescent="0.25">
      <c r="A4819" s="2" t="s">
        <v>78</v>
      </c>
      <c r="B4819" s="2">
        <f t="shared" si="228"/>
        <v>2.5088541666664944E-2</v>
      </c>
      <c r="C4819" s="2">
        <f t="shared" si="227"/>
        <v>4817</v>
      </c>
      <c r="D4819" s="2">
        <f t="shared" si="226"/>
        <v>2.5088541666666665E-2</v>
      </c>
      <c r="E4819" s="2">
        <v>32</v>
      </c>
    </row>
    <row r="4820" spans="1:5" x14ac:dyDescent="0.25">
      <c r="A4820" s="2" t="s">
        <v>187</v>
      </c>
      <c r="B4820" s="2">
        <f t="shared" si="228"/>
        <v>2.5093749999998277E-2</v>
      </c>
      <c r="C4820" s="2">
        <f t="shared" si="227"/>
        <v>4818</v>
      </c>
      <c r="D4820" s="2">
        <f t="shared" si="226"/>
        <v>2.5093750000000001E-2</v>
      </c>
      <c r="E4820" s="2">
        <v>49</v>
      </c>
    </row>
    <row r="4821" spans="1:5" x14ac:dyDescent="0.25">
      <c r="A4821" s="2" t="s">
        <v>184</v>
      </c>
      <c r="B4821" s="2">
        <f t="shared" si="228"/>
        <v>2.509895833333161E-2</v>
      </c>
      <c r="C4821" s="2">
        <f t="shared" si="227"/>
        <v>4819</v>
      </c>
      <c r="D4821" s="2">
        <f t="shared" si="226"/>
        <v>2.5098958333333334E-2</v>
      </c>
      <c r="E4821" s="2">
        <v>61</v>
      </c>
    </row>
    <row r="4822" spans="1:5" x14ac:dyDescent="0.25">
      <c r="A4822" s="2" t="s">
        <v>3</v>
      </c>
      <c r="B4822" s="2">
        <f t="shared" si="228"/>
        <v>2.5104166666664943E-2</v>
      </c>
      <c r="C4822" s="2">
        <f t="shared" si="227"/>
        <v>4820</v>
      </c>
      <c r="D4822" s="2">
        <f t="shared" si="226"/>
        <v>2.5104166666666667E-2</v>
      </c>
      <c r="E4822" s="2">
        <v>29</v>
      </c>
    </row>
    <row r="4823" spans="1:5" x14ac:dyDescent="0.25">
      <c r="A4823" s="2" t="s">
        <v>5</v>
      </c>
      <c r="B4823" s="2">
        <f t="shared" si="228"/>
        <v>2.5109374999998275E-2</v>
      </c>
      <c r="C4823" s="2">
        <f t="shared" si="227"/>
        <v>4821</v>
      </c>
      <c r="D4823" s="2">
        <f t="shared" si="226"/>
        <v>2.5109375E-2</v>
      </c>
      <c r="E4823" s="2">
        <v>45</v>
      </c>
    </row>
    <row r="4824" spans="1:5" x14ac:dyDescent="0.25">
      <c r="A4824" s="2" t="s">
        <v>167</v>
      </c>
      <c r="B4824" s="2">
        <f t="shared" si="228"/>
        <v>2.5114583333331608E-2</v>
      </c>
      <c r="C4824" s="2">
        <f t="shared" si="227"/>
        <v>4822</v>
      </c>
      <c r="D4824" s="2">
        <f t="shared" si="226"/>
        <v>2.5114583333333333E-2</v>
      </c>
      <c r="E4824" s="2">
        <v>30</v>
      </c>
    </row>
    <row r="4825" spans="1:5" x14ac:dyDescent="0.25">
      <c r="A4825" s="2" t="s">
        <v>128</v>
      </c>
      <c r="B4825" s="2">
        <f t="shared" si="228"/>
        <v>2.5119791666664941E-2</v>
      </c>
      <c r="C4825" s="2">
        <f t="shared" si="227"/>
        <v>4823</v>
      </c>
      <c r="D4825" s="2">
        <f t="shared" si="226"/>
        <v>2.5119791666666665E-2</v>
      </c>
      <c r="E4825" s="2">
        <v>66</v>
      </c>
    </row>
    <row r="4826" spans="1:5" x14ac:dyDescent="0.25">
      <c r="A4826" s="2" t="s">
        <v>2</v>
      </c>
      <c r="B4826" s="2">
        <f t="shared" si="228"/>
        <v>2.5124999999998274E-2</v>
      </c>
      <c r="C4826" s="2">
        <f t="shared" si="227"/>
        <v>4824</v>
      </c>
      <c r="D4826" s="2">
        <f t="shared" si="226"/>
        <v>2.5125000000000001E-2</v>
      </c>
      <c r="E4826" s="2">
        <v>6</v>
      </c>
    </row>
    <row r="4827" spans="1:5" x14ac:dyDescent="0.25">
      <c r="A4827" s="2" t="s">
        <v>7</v>
      </c>
      <c r="B4827" s="2">
        <f t="shared" si="228"/>
        <v>2.5130208333331606E-2</v>
      </c>
      <c r="C4827" s="2">
        <f t="shared" si="227"/>
        <v>4825</v>
      </c>
      <c r="D4827" s="2">
        <f t="shared" si="226"/>
        <v>2.5130208333333334E-2</v>
      </c>
      <c r="E4827" s="2">
        <v>57</v>
      </c>
    </row>
    <row r="4828" spans="1:5" x14ac:dyDescent="0.25">
      <c r="A4828" s="2" t="s">
        <v>185</v>
      </c>
      <c r="B4828" s="2">
        <f t="shared" si="228"/>
        <v>2.5135416666664939E-2</v>
      </c>
      <c r="C4828" s="2">
        <f t="shared" si="227"/>
        <v>4826</v>
      </c>
      <c r="D4828" s="2">
        <f t="shared" si="226"/>
        <v>2.5135416666666667E-2</v>
      </c>
      <c r="E4828" s="2">
        <v>22</v>
      </c>
    </row>
    <row r="4829" spans="1:5" x14ac:dyDescent="0.25">
      <c r="A4829" s="2" t="s">
        <v>91</v>
      </c>
      <c r="B4829" s="2">
        <f t="shared" si="228"/>
        <v>2.5140624999998272E-2</v>
      </c>
      <c r="C4829" s="2">
        <f t="shared" si="227"/>
        <v>4827</v>
      </c>
      <c r="D4829" s="2">
        <f t="shared" si="226"/>
        <v>2.5140625E-2</v>
      </c>
      <c r="E4829" s="2">
        <v>65</v>
      </c>
    </row>
    <row r="4830" spans="1:5" x14ac:dyDescent="0.25">
      <c r="A4830" s="2" t="s">
        <v>17</v>
      </c>
      <c r="B4830" s="2">
        <f t="shared" si="228"/>
        <v>2.5145833333331605E-2</v>
      </c>
      <c r="C4830" s="2">
        <f t="shared" si="227"/>
        <v>4828</v>
      </c>
      <c r="D4830" s="2">
        <f t="shared" si="226"/>
        <v>2.5145833333333333E-2</v>
      </c>
      <c r="E4830" s="2">
        <v>23</v>
      </c>
    </row>
    <row r="4831" spans="1:5" x14ac:dyDescent="0.25">
      <c r="A4831" s="2" t="s">
        <v>93</v>
      </c>
      <c r="B4831" s="2">
        <f t="shared" si="228"/>
        <v>2.5151041666664938E-2</v>
      </c>
      <c r="C4831" s="2">
        <f t="shared" si="227"/>
        <v>4829</v>
      </c>
      <c r="D4831" s="2">
        <f t="shared" si="226"/>
        <v>2.5151041666666665E-2</v>
      </c>
      <c r="E4831" s="2">
        <v>84</v>
      </c>
    </row>
    <row r="4832" spans="1:5" x14ac:dyDescent="0.25">
      <c r="A4832" s="2" t="s">
        <v>187</v>
      </c>
      <c r="B4832" s="2">
        <f t="shared" si="228"/>
        <v>2.515624999999827E-2</v>
      </c>
      <c r="C4832" s="2">
        <f t="shared" si="227"/>
        <v>4830</v>
      </c>
      <c r="D4832" s="2">
        <f t="shared" si="226"/>
        <v>2.5156250000000002E-2</v>
      </c>
      <c r="E4832" s="2">
        <v>49</v>
      </c>
    </row>
    <row r="4833" spans="1:5" x14ac:dyDescent="0.25">
      <c r="A4833" s="2" t="s">
        <v>126</v>
      </c>
      <c r="B4833" s="2">
        <f t="shared" si="228"/>
        <v>2.5161458333331603E-2</v>
      </c>
      <c r="C4833" s="2">
        <f t="shared" si="227"/>
        <v>4831</v>
      </c>
      <c r="D4833" s="2">
        <f t="shared" si="226"/>
        <v>2.5161458333333334E-2</v>
      </c>
      <c r="E4833" s="2">
        <v>47</v>
      </c>
    </row>
    <row r="4834" spans="1:5" x14ac:dyDescent="0.25">
      <c r="A4834" s="2" t="s">
        <v>18</v>
      </c>
      <c r="B4834" s="2">
        <f t="shared" si="228"/>
        <v>2.5166666666664936E-2</v>
      </c>
      <c r="C4834" s="2">
        <f t="shared" si="227"/>
        <v>4832</v>
      </c>
      <c r="D4834" s="2">
        <f t="shared" si="226"/>
        <v>2.5166666666666667E-2</v>
      </c>
      <c r="E4834" s="2">
        <v>59</v>
      </c>
    </row>
    <row r="4835" spans="1:5" x14ac:dyDescent="0.25">
      <c r="A4835" s="2" t="s">
        <v>86</v>
      </c>
      <c r="B4835" s="2">
        <f t="shared" si="228"/>
        <v>2.5171874999998269E-2</v>
      </c>
      <c r="C4835" s="2">
        <f t="shared" si="227"/>
        <v>4833</v>
      </c>
      <c r="D4835" s="2">
        <f t="shared" si="226"/>
        <v>2.5171875E-2</v>
      </c>
      <c r="E4835" s="2">
        <v>40</v>
      </c>
    </row>
    <row r="4836" spans="1:5" x14ac:dyDescent="0.25">
      <c r="A4836" s="2" t="s">
        <v>48</v>
      </c>
      <c r="B4836" s="2">
        <f t="shared" si="228"/>
        <v>2.5177083333331601E-2</v>
      </c>
      <c r="C4836" s="2">
        <f t="shared" si="227"/>
        <v>4834</v>
      </c>
      <c r="D4836" s="2">
        <f t="shared" si="226"/>
        <v>2.5177083333333333E-2</v>
      </c>
      <c r="E4836" s="2">
        <v>-2</v>
      </c>
    </row>
    <row r="4837" spans="1:5" x14ac:dyDescent="0.25">
      <c r="A4837" s="2" t="s">
        <v>124</v>
      </c>
      <c r="B4837" s="2">
        <f t="shared" si="228"/>
        <v>2.5182291666664934E-2</v>
      </c>
      <c r="C4837" s="2">
        <f t="shared" si="227"/>
        <v>4835</v>
      </c>
      <c r="D4837" s="2">
        <f t="shared" si="226"/>
        <v>2.5182291666666665E-2</v>
      </c>
      <c r="E4837" s="2">
        <v>103</v>
      </c>
    </row>
    <row r="4838" spans="1:5" x14ac:dyDescent="0.25">
      <c r="A4838" s="2" t="s">
        <v>153</v>
      </c>
      <c r="B4838" s="2">
        <f t="shared" si="228"/>
        <v>2.5187499999998267E-2</v>
      </c>
      <c r="C4838" s="2">
        <f t="shared" si="227"/>
        <v>4836</v>
      </c>
      <c r="D4838" s="2">
        <f t="shared" si="226"/>
        <v>2.5187500000000002E-2</v>
      </c>
      <c r="E4838" s="2">
        <v>51</v>
      </c>
    </row>
    <row r="4839" spans="1:5" x14ac:dyDescent="0.25">
      <c r="A4839" s="2" t="s">
        <v>54</v>
      </c>
      <c r="B4839" s="2">
        <f t="shared" si="228"/>
        <v>2.51927083333316E-2</v>
      </c>
      <c r="C4839" s="2">
        <f t="shared" si="227"/>
        <v>4837</v>
      </c>
      <c r="D4839" s="2">
        <f t="shared" si="226"/>
        <v>2.5192708333333334E-2</v>
      </c>
      <c r="E4839" s="2">
        <v>64</v>
      </c>
    </row>
    <row r="4840" spans="1:5" x14ac:dyDescent="0.25">
      <c r="A4840" s="2" t="s">
        <v>70</v>
      </c>
      <c r="B4840" s="2">
        <f t="shared" si="228"/>
        <v>2.5197916666664932E-2</v>
      </c>
      <c r="C4840" s="2">
        <f t="shared" si="227"/>
        <v>4838</v>
      </c>
      <c r="D4840" s="2">
        <f t="shared" si="226"/>
        <v>2.5197916666666667E-2</v>
      </c>
      <c r="E4840" s="2">
        <v>63</v>
      </c>
    </row>
    <row r="4841" spans="1:5" x14ac:dyDescent="0.25">
      <c r="A4841" s="2" t="s">
        <v>160</v>
      </c>
      <c r="B4841" s="2">
        <f t="shared" si="228"/>
        <v>2.5203124999998265E-2</v>
      </c>
      <c r="C4841" s="2">
        <f t="shared" si="227"/>
        <v>4839</v>
      </c>
      <c r="D4841" s="2">
        <f t="shared" si="226"/>
        <v>2.5203125E-2</v>
      </c>
      <c r="E4841" s="2">
        <v>33</v>
      </c>
    </row>
    <row r="4842" spans="1:5" x14ac:dyDescent="0.25">
      <c r="A4842" s="2" t="s">
        <v>136</v>
      </c>
      <c r="B4842" s="2">
        <f t="shared" si="228"/>
        <v>2.5208333333331598E-2</v>
      </c>
      <c r="C4842" s="2">
        <f t="shared" si="227"/>
        <v>4840</v>
      </c>
      <c r="D4842" s="2">
        <f t="shared" si="226"/>
        <v>2.5208333333333333E-2</v>
      </c>
      <c r="E4842" s="2">
        <v>73</v>
      </c>
    </row>
    <row r="4843" spans="1:5" x14ac:dyDescent="0.25">
      <c r="A4843" s="2" t="s">
        <v>46</v>
      </c>
      <c r="B4843" s="2">
        <f t="shared" si="228"/>
        <v>2.5213541666664931E-2</v>
      </c>
      <c r="C4843" s="2">
        <f t="shared" si="227"/>
        <v>4841</v>
      </c>
      <c r="D4843" s="2">
        <f t="shared" si="226"/>
        <v>2.5213541666666665E-2</v>
      </c>
      <c r="E4843" s="2">
        <v>39</v>
      </c>
    </row>
    <row r="4844" spans="1:5" x14ac:dyDescent="0.25">
      <c r="A4844" s="2" t="s">
        <v>35</v>
      </c>
      <c r="B4844" s="2">
        <f t="shared" si="228"/>
        <v>2.5218749999998263E-2</v>
      </c>
      <c r="C4844" s="2">
        <f t="shared" si="227"/>
        <v>4842</v>
      </c>
      <c r="D4844" s="2">
        <f t="shared" si="226"/>
        <v>2.5218750000000002E-2</v>
      </c>
      <c r="E4844" s="2">
        <v>26</v>
      </c>
    </row>
    <row r="4845" spans="1:5" x14ac:dyDescent="0.25">
      <c r="A4845" s="2" t="s">
        <v>112</v>
      </c>
      <c r="B4845" s="2">
        <f t="shared" si="228"/>
        <v>2.5223958333331596E-2</v>
      </c>
      <c r="C4845" s="2">
        <f t="shared" si="227"/>
        <v>4843</v>
      </c>
      <c r="D4845" s="2">
        <f t="shared" si="226"/>
        <v>2.5223958333333334E-2</v>
      </c>
      <c r="E4845" s="2">
        <v>55</v>
      </c>
    </row>
    <row r="4846" spans="1:5" x14ac:dyDescent="0.25">
      <c r="A4846" s="2" t="s">
        <v>136</v>
      </c>
      <c r="B4846" s="2">
        <f t="shared" si="228"/>
        <v>2.5229166666664929E-2</v>
      </c>
      <c r="C4846" s="2">
        <f t="shared" si="227"/>
        <v>4844</v>
      </c>
      <c r="D4846" s="2">
        <f t="shared" si="226"/>
        <v>2.5229166666666667E-2</v>
      </c>
      <c r="E4846" s="2">
        <v>73</v>
      </c>
    </row>
    <row r="4847" spans="1:5" x14ac:dyDescent="0.25">
      <c r="A4847" s="2" t="s">
        <v>39</v>
      </c>
      <c r="B4847" s="2">
        <f t="shared" si="228"/>
        <v>2.5234374999998262E-2</v>
      </c>
      <c r="C4847" s="2">
        <f t="shared" si="227"/>
        <v>4845</v>
      </c>
      <c r="D4847" s="2">
        <f t="shared" si="226"/>
        <v>2.5234375E-2</v>
      </c>
      <c r="E4847" s="2">
        <v>56</v>
      </c>
    </row>
    <row r="4848" spans="1:5" x14ac:dyDescent="0.25">
      <c r="A4848" s="2" t="s">
        <v>96</v>
      </c>
      <c r="B4848" s="2">
        <f t="shared" si="228"/>
        <v>2.5239583333331594E-2</v>
      </c>
      <c r="C4848" s="2">
        <f t="shared" si="227"/>
        <v>4846</v>
      </c>
      <c r="D4848" s="2">
        <f t="shared" si="226"/>
        <v>2.5239583333333333E-2</v>
      </c>
      <c r="E4848" s="2">
        <v>44</v>
      </c>
    </row>
    <row r="4849" spans="1:5" x14ac:dyDescent="0.25">
      <c r="A4849" s="2" t="s">
        <v>253</v>
      </c>
      <c r="B4849" s="2">
        <f t="shared" si="228"/>
        <v>2.5244791666664927E-2</v>
      </c>
      <c r="C4849" s="2">
        <f t="shared" si="227"/>
        <v>4847</v>
      </c>
      <c r="D4849" s="2">
        <f t="shared" si="226"/>
        <v>2.5244791666666665E-2</v>
      </c>
      <c r="E4849" s="2">
        <v>110</v>
      </c>
    </row>
    <row r="4850" spans="1:5" x14ac:dyDescent="0.25">
      <c r="A4850" s="2" t="s">
        <v>22</v>
      </c>
      <c r="B4850" s="2">
        <f t="shared" si="228"/>
        <v>2.524999999999826E-2</v>
      </c>
      <c r="C4850" s="2">
        <f t="shared" si="227"/>
        <v>4848</v>
      </c>
      <c r="D4850" s="2">
        <f t="shared" si="226"/>
        <v>2.5250000000000002E-2</v>
      </c>
      <c r="E4850" s="2">
        <v>9</v>
      </c>
    </row>
    <row r="4851" spans="1:5" x14ac:dyDescent="0.25">
      <c r="A4851" s="2" t="s">
        <v>184</v>
      </c>
      <c r="B4851" s="2">
        <f t="shared" si="228"/>
        <v>2.5255208333331593E-2</v>
      </c>
      <c r="C4851" s="2">
        <f t="shared" si="227"/>
        <v>4849</v>
      </c>
      <c r="D4851" s="2">
        <f t="shared" si="226"/>
        <v>2.5255208333333334E-2</v>
      </c>
      <c r="E4851" s="2">
        <v>61</v>
      </c>
    </row>
    <row r="4852" spans="1:5" x14ac:dyDescent="0.25">
      <c r="A4852" s="2" t="s">
        <v>55</v>
      </c>
      <c r="B4852" s="2">
        <f t="shared" si="228"/>
        <v>2.5260416666664925E-2</v>
      </c>
      <c r="C4852" s="2">
        <f t="shared" si="227"/>
        <v>4850</v>
      </c>
      <c r="D4852" s="2">
        <f t="shared" si="226"/>
        <v>2.5260416666666667E-2</v>
      </c>
      <c r="E4852" s="2">
        <v>7</v>
      </c>
    </row>
    <row r="4853" spans="1:5" x14ac:dyDescent="0.25">
      <c r="A4853" s="2" t="s">
        <v>50</v>
      </c>
      <c r="B4853" s="2">
        <f t="shared" si="228"/>
        <v>2.5265624999998258E-2</v>
      </c>
      <c r="C4853" s="2">
        <f t="shared" si="227"/>
        <v>4851</v>
      </c>
      <c r="D4853" s="2">
        <f t="shared" si="226"/>
        <v>2.5265625E-2</v>
      </c>
      <c r="E4853" s="2">
        <v>37</v>
      </c>
    </row>
    <row r="4854" spans="1:5" x14ac:dyDescent="0.25">
      <c r="A4854" s="2" t="s">
        <v>115</v>
      </c>
      <c r="B4854" s="2">
        <f t="shared" si="228"/>
        <v>2.5270833333331591E-2</v>
      </c>
      <c r="C4854" s="2">
        <f t="shared" si="227"/>
        <v>4852</v>
      </c>
      <c r="D4854" s="2">
        <f t="shared" si="226"/>
        <v>2.5270833333333333E-2</v>
      </c>
      <c r="E4854" s="2">
        <v>67</v>
      </c>
    </row>
    <row r="4855" spans="1:5" x14ac:dyDescent="0.25">
      <c r="A4855" s="2" t="s">
        <v>58</v>
      </c>
      <c r="B4855" s="2">
        <f t="shared" si="228"/>
        <v>2.5276041666664924E-2</v>
      </c>
      <c r="C4855" s="2">
        <f t="shared" si="227"/>
        <v>4853</v>
      </c>
      <c r="D4855" s="2">
        <f t="shared" si="226"/>
        <v>2.5276041666666665E-2</v>
      </c>
      <c r="E4855" s="2">
        <v>15</v>
      </c>
    </row>
    <row r="4856" spans="1:5" x14ac:dyDescent="0.25">
      <c r="A4856" s="2" t="s">
        <v>60</v>
      </c>
      <c r="B4856" s="2">
        <f t="shared" si="228"/>
        <v>2.5281249999998257E-2</v>
      </c>
      <c r="C4856" s="2">
        <f t="shared" si="227"/>
        <v>4854</v>
      </c>
      <c r="D4856" s="2">
        <f t="shared" si="226"/>
        <v>2.5281250000000002E-2</v>
      </c>
      <c r="E4856" s="2">
        <v>43</v>
      </c>
    </row>
    <row r="4857" spans="1:5" x14ac:dyDescent="0.25">
      <c r="A4857" s="2" t="s">
        <v>5</v>
      </c>
      <c r="B4857" s="2">
        <f t="shared" si="228"/>
        <v>2.5286458333331589E-2</v>
      </c>
      <c r="C4857" s="2">
        <f t="shared" si="227"/>
        <v>4855</v>
      </c>
      <c r="D4857" s="2">
        <f t="shared" si="226"/>
        <v>2.5286458333333334E-2</v>
      </c>
      <c r="E4857" s="2">
        <v>45</v>
      </c>
    </row>
    <row r="4858" spans="1:5" x14ac:dyDescent="0.25">
      <c r="A4858" s="2" t="s">
        <v>77</v>
      </c>
      <c r="B4858" s="2">
        <f t="shared" si="228"/>
        <v>2.5291666666664922E-2</v>
      </c>
      <c r="C4858" s="2">
        <f t="shared" si="227"/>
        <v>4856</v>
      </c>
      <c r="D4858" s="2">
        <f t="shared" si="226"/>
        <v>2.5291666666666667E-2</v>
      </c>
      <c r="E4858" s="2">
        <v>46</v>
      </c>
    </row>
    <row r="4859" spans="1:5" x14ac:dyDescent="0.25">
      <c r="A4859" s="2" t="s">
        <v>33</v>
      </c>
      <c r="B4859" s="2">
        <f t="shared" si="228"/>
        <v>2.5296874999998255E-2</v>
      </c>
      <c r="C4859" s="2">
        <f t="shared" si="227"/>
        <v>4857</v>
      </c>
      <c r="D4859" s="2">
        <f t="shared" si="226"/>
        <v>2.5296875E-2</v>
      </c>
      <c r="E4859" s="2">
        <v>38</v>
      </c>
    </row>
    <row r="4860" spans="1:5" x14ac:dyDescent="0.25">
      <c r="A4860" s="2" t="s">
        <v>43</v>
      </c>
      <c r="B4860" s="2">
        <f t="shared" si="228"/>
        <v>2.5302083333331588E-2</v>
      </c>
      <c r="C4860" s="2">
        <f t="shared" si="227"/>
        <v>4858</v>
      </c>
      <c r="D4860" s="2">
        <f t="shared" si="226"/>
        <v>2.5302083333333333E-2</v>
      </c>
      <c r="E4860" s="2">
        <v>13</v>
      </c>
    </row>
    <row r="4861" spans="1:5" x14ac:dyDescent="0.25">
      <c r="A4861" s="2" t="s">
        <v>46</v>
      </c>
      <c r="B4861" s="2">
        <f t="shared" si="228"/>
        <v>2.530729166666492E-2</v>
      </c>
      <c r="C4861" s="2">
        <f t="shared" si="227"/>
        <v>4859</v>
      </c>
      <c r="D4861" s="2">
        <f t="shared" si="226"/>
        <v>2.5307291666666665E-2</v>
      </c>
      <c r="E4861" s="2">
        <v>39</v>
      </c>
    </row>
    <row r="4862" spans="1:5" x14ac:dyDescent="0.25">
      <c r="A4862" s="2" t="s">
        <v>168</v>
      </c>
      <c r="B4862" s="2">
        <f t="shared" si="228"/>
        <v>2.5312499999998253E-2</v>
      </c>
      <c r="C4862" s="2">
        <f t="shared" si="227"/>
        <v>4860</v>
      </c>
      <c r="D4862" s="2">
        <f t="shared" si="226"/>
        <v>2.5312500000000002E-2</v>
      </c>
      <c r="E4862" s="2">
        <v>19</v>
      </c>
    </row>
    <row r="4863" spans="1:5" x14ac:dyDescent="0.25">
      <c r="A4863" s="2" t="s">
        <v>63</v>
      </c>
      <c r="B4863" s="2">
        <f t="shared" si="228"/>
        <v>2.5317708333331586E-2</v>
      </c>
      <c r="C4863" s="2">
        <f t="shared" si="227"/>
        <v>4861</v>
      </c>
      <c r="D4863" s="2">
        <f t="shared" si="226"/>
        <v>2.5317708333333334E-2</v>
      </c>
      <c r="E4863" s="2">
        <v>89</v>
      </c>
    </row>
    <row r="4864" spans="1:5" x14ac:dyDescent="0.25">
      <c r="A4864" s="2" t="s">
        <v>59</v>
      </c>
      <c r="B4864" s="2">
        <f t="shared" si="228"/>
        <v>2.5322916666664919E-2</v>
      </c>
      <c r="C4864" s="2">
        <f t="shared" si="227"/>
        <v>4862</v>
      </c>
      <c r="D4864" s="2">
        <f t="shared" si="226"/>
        <v>2.5322916666666667E-2</v>
      </c>
      <c r="E4864" s="2">
        <v>48</v>
      </c>
    </row>
    <row r="4865" spans="1:5" x14ac:dyDescent="0.25">
      <c r="A4865" s="2" t="s">
        <v>26</v>
      </c>
      <c r="B4865" s="2">
        <f t="shared" si="228"/>
        <v>2.5328124999998251E-2</v>
      </c>
      <c r="C4865" s="2">
        <f t="shared" si="227"/>
        <v>4863</v>
      </c>
      <c r="D4865" s="2">
        <f t="shared" si="226"/>
        <v>2.5328125E-2</v>
      </c>
      <c r="E4865" s="2">
        <v>82</v>
      </c>
    </row>
    <row r="4866" spans="1:5" x14ac:dyDescent="0.25">
      <c r="A4866" s="2" t="s">
        <v>146</v>
      </c>
      <c r="B4866" s="2">
        <f t="shared" si="228"/>
        <v>2.5333333333331584E-2</v>
      </c>
      <c r="C4866" s="2">
        <f t="shared" si="227"/>
        <v>4864</v>
      </c>
      <c r="D4866" s="2">
        <f t="shared" si="226"/>
        <v>2.5333333333333333E-2</v>
      </c>
      <c r="E4866" s="2">
        <v>53</v>
      </c>
    </row>
    <row r="4867" spans="1:5" x14ac:dyDescent="0.25">
      <c r="A4867" s="2" t="s">
        <v>59</v>
      </c>
      <c r="B4867" s="2">
        <f t="shared" si="228"/>
        <v>2.5338541666664917E-2</v>
      </c>
      <c r="C4867" s="2">
        <f t="shared" si="227"/>
        <v>4865</v>
      </c>
      <c r="D4867" s="2">
        <f t="shared" ref="D4867:D4930" si="229">C4867/192000</f>
        <v>2.5338541666666665E-2</v>
      </c>
      <c r="E4867" s="2">
        <v>48</v>
      </c>
    </row>
    <row r="4868" spans="1:5" x14ac:dyDescent="0.25">
      <c r="A4868" s="2" t="s">
        <v>17</v>
      </c>
      <c r="B4868" s="2">
        <f t="shared" si="228"/>
        <v>2.534374999999825E-2</v>
      </c>
      <c r="C4868" s="2">
        <f t="shared" ref="C4868:C4931" si="230">C4867+1</f>
        <v>4866</v>
      </c>
      <c r="D4868" s="2">
        <f t="shared" si="229"/>
        <v>2.5343750000000002E-2</v>
      </c>
      <c r="E4868" s="2">
        <v>23</v>
      </c>
    </row>
    <row r="4869" spans="1:5" x14ac:dyDescent="0.25">
      <c r="A4869" s="2" t="s">
        <v>28</v>
      </c>
      <c r="B4869" s="2">
        <f t="shared" si="228"/>
        <v>2.5348958333331582E-2</v>
      </c>
      <c r="C4869" s="2">
        <f t="shared" si="230"/>
        <v>4867</v>
      </c>
      <c r="D4869" s="2">
        <f t="shared" si="229"/>
        <v>2.5348958333333334E-2</v>
      </c>
      <c r="E4869" s="2">
        <v>20</v>
      </c>
    </row>
    <row r="4870" spans="1:5" x14ac:dyDescent="0.25">
      <c r="A4870" s="2" t="s">
        <v>23</v>
      </c>
      <c r="B4870" s="2">
        <f t="shared" si="228"/>
        <v>2.5354166666664915E-2</v>
      </c>
      <c r="C4870" s="2">
        <f t="shared" si="230"/>
        <v>4868</v>
      </c>
      <c r="D4870" s="2">
        <f t="shared" si="229"/>
        <v>2.5354166666666667E-2</v>
      </c>
      <c r="E4870" s="2">
        <v>83</v>
      </c>
    </row>
    <row r="4871" spans="1:5" x14ac:dyDescent="0.25">
      <c r="A4871" s="2" t="s">
        <v>62</v>
      </c>
      <c r="B4871" s="2">
        <f t="shared" si="228"/>
        <v>2.5359374999998248E-2</v>
      </c>
      <c r="C4871" s="2">
        <f t="shared" si="230"/>
        <v>4869</v>
      </c>
      <c r="D4871" s="2">
        <f t="shared" si="229"/>
        <v>2.5359375E-2</v>
      </c>
      <c r="E4871" s="2">
        <v>8</v>
      </c>
    </row>
    <row r="4872" spans="1:5" x14ac:dyDescent="0.25">
      <c r="A4872" s="2" t="s">
        <v>184</v>
      </c>
      <c r="B4872" s="2">
        <f t="shared" si="228"/>
        <v>2.5364583333331581E-2</v>
      </c>
      <c r="C4872" s="2">
        <f t="shared" si="230"/>
        <v>4870</v>
      </c>
      <c r="D4872" s="2">
        <f t="shared" si="229"/>
        <v>2.5364583333333333E-2</v>
      </c>
      <c r="E4872" s="2">
        <v>61</v>
      </c>
    </row>
    <row r="4873" spans="1:5" x14ac:dyDescent="0.25">
      <c r="A4873" s="2" t="s">
        <v>169</v>
      </c>
      <c r="B4873" s="2">
        <f t="shared" si="228"/>
        <v>2.5369791666664913E-2</v>
      </c>
      <c r="C4873" s="2">
        <f t="shared" si="230"/>
        <v>4871</v>
      </c>
      <c r="D4873" s="2">
        <f t="shared" si="229"/>
        <v>2.5369791666666665E-2</v>
      </c>
      <c r="E4873" s="2">
        <v>-10</v>
      </c>
    </row>
    <row r="4874" spans="1:5" x14ac:dyDescent="0.25">
      <c r="A4874" s="2" t="s">
        <v>124</v>
      </c>
      <c r="B4874" s="2">
        <f t="shared" si="228"/>
        <v>2.5374999999998246E-2</v>
      </c>
      <c r="C4874" s="2">
        <f t="shared" si="230"/>
        <v>4872</v>
      </c>
      <c r="D4874" s="2">
        <f t="shared" si="229"/>
        <v>2.5375000000000002E-2</v>
      </c>
      <c r="E4874" s="2">
        <v>103</v>
      </c>
    </row>
    <row r="4875" spans="1:5" x14ac:dyDescent="0.25">
      <c r="A4875" s="2" t="s">
        <v>172</v>
      </c>
      <c r="B4875" s="2">
        <f t="shared" si="228"/>
        <v>2.5380208333331579E-2</v>
      </c>
      <c r="C4875" s="2">
        <f t="shared" si="230"/>
        <v>4873</v>
      </c>
      <c r="D4875" s="2">
        <f t="shared" si="229"/>
        <v>2.5380208333333334E-2</v>
      </c>
      <c r="E4875" s="2">
        <v>5</v>
      </c>
    </row>
    <row r="4876" spans="1:5" x14ac:dyDescent="0.25">
      <c r="A4876" s="2" t="s">
        <v>170</v>
      </c>
      <c r="B4876" s="2">
        <f t="shared" si="228"/>
        <v>2.5385416666664912E-2</v>
      </c>
      <c r="C4876" s="2">
        <f t="shared" si="230"/>
        <v>4874</v>
      </c>
      <c r="D4876" s="2">
        <f t="shared" si="229"/>
        <v>2.5385416666666667E-2</v>
      </c>
      <c r="E4876" s="2">
        <v>50</v>
      </c>
    </row>
    <row r="4877" spans="1:5" x14ac:dyDescent="0.25">
      <c r="A4877" s="2" t="s">
        <v>72</v>
      </c>
      <c r="B4877" s="2">
        <f t="shared" ref="B4877:B4940" si="231">1/192000+B4876</f>
        <v>2.5390624999998244E-2</v>
      </c>
      <c r="C4877" s="2">
        <f t="shared" si="230"/>
        <v>4875</v>
      </c>
      <c r="D4877" s="2">
        <f t="shared" si="229"/>
        <v>2.5390625E-2</v>
      </c>
      <c r="E4877" s="2">
        <v>76</v>
      </c>
    </row>
    <row r="4878" spans="1:5" x14ac:dyDescent="0.25">
      <c r="A4878" s="2" t="s">
        <v>110</v>
      </c>
      <c r="B4878" s="2">
        <f t="shared" si="231"/>
        <v>2.5395833333331577E-2</v>
      </c>
      <c r="C4878" s="2">
        <f t="shared" si="230"/>
        <v>4876</v>
      </c>
      <c r="D4878" s="2">
        <f t="shared" si="229"/>
        <v>2.5395833333333333E-2</v>
      </c>
      <c r="E4878" s="2">
        <v>25</v>
      </c>
    </row>
    <row r="4879" spans="1:5" x14ac:dyDescent="0.25">
      <c r="A4879" s="2" t="s">
        <v>128</v>
      </c>
      <c r="B4879" s="2">
        <f t="shared" si="231"/>
        <v>2.540104166666491E-2</v>
      </c>
      <c r="C4879" s="2">
        <f t="shared" si="230"/>
        <v>4877</v>
      </c>
      <c r="D4879" s="2">
        <f t="shared" si="229"/>
        <v>2.5401041666666666E-2</v>
      </c>
      <c r="E4879" s="2">
        <v>66</v>
      </c>
    </row>
    <row r="4880" spans="1:5" x14ac:dyDescent="0.25">
      <c r="A4880" s="2" t="s">
        <v>159</v>
      </c>
      <c r="B4880" s="2">
        <f t="shared" si="231"/>
        <v>2.5406249999998243E-2</v>
      </c>
      <c r="C4880" s="2">
        <f t="shared" si="230"/>
        <v>4878</v>
      </c>
      <c r="D4880" s="2">
        <f t="shared" si="229"/>
        <v>2.5406249999999998E-2</v>
      </c>
      <c r="E4880" s="2">
        <v>41</v>
      </c>
    </row>
    <row r="4881" spans="1:5" x14ac:dyDescent="0.25">
      <c r="A4881" s="2" t="s">
        <v>170</v>
      </c>
      <c r="B4881" s="2">
        <f t="shared" si="231"/>
        <v>2.5411458333331575E-2</v>
      </c>
      <c r="C4881" s="2">
        <f t="shared" si="230"/>
        <v>4879</v>
      </c>
      <c r="D4881" s="2">
        <f t="shared" si="229"/>
        <v>2.5411458333333335E-2</v>
      </c>
      <c r="E4881" s="2">
        <v>50</v>
      </c>
    </row>
    <row r="4882" spans="1:5" x14ac:dyDescent="0.25">
      <c r="A4882" s="2" t="s">
        <v>155</v>
      </c>
      <c r="B4882" s="2">
        <f t="shared" si="231"/>
        <v>2.5416666666664908E-2</v>
      </c>
      <c r="C4882" s="2">
        <f t="shared" si="230"/>
        <v>4880</v>
      </c>
      <c r="D4882" s="2">
        <f t="shared" si="229"/>
        <v>2.5416666666666667E-2</v>
      </c>
      <c r="E4882" s="2">
        <v>77</v>
      </c>
    </row>
    <row r="4883" spans="1:5" x14ac:dyDescent="0.25">
      <c r="A4883" s="2" t="s">
        <v>56</v>
      </c>
      <c r="B4883" s="2">
        <f t="shared" si="231"/>
        <v>2.5421874999998241E-2</v>
      </c>
      <c r="C4883" s="2">
        <f t="shared" si="230"/>
        <v>4881</v>
      </c>
      <c r="D4883" s="2">
        <f t="shared" si="229"/>
        <v>2.5421875E-2</v>
      </c>
      <c r="E4883" s="2">
        <v>27</v>
      </c>
    </row>
    <row r="4884" spans="1:5" x14ac:dyDescent="0.25">
      <c r="A4884" s="2" t="s">
        <v>31</v>
      </c>
      <c r="B4884" s="2">
        <f t="shared" si="231"/>
        <v>2.5427083333331574E-2</v>
      </c>
      <c r="C4884" s="2">
        <f t="shared" si="230"/>
        <v>4882</v>
      </c>
      <c r="D4884" s="2">
        <f t="shared" si="229"/>
        <v>2.5427083333333333E-2</v>
      </c>
      <c r="E4884" s="2">
        <v>74</v>
      </c>
    </row>
    <row r="4885" spans="1:5" x14ac:dyDescent="0.25">
      <c r="A4885" s="2" t="s">
        <v>168</v>
      </c>
      <c r="B4885" s="2">
        <f t="shared" si="231"/>
        <v>2.5432291666664907E-2</v>
      </c>
      <c r="C4885" s="2">
        <f t="shared" si="230"/>
        <v>4883</v>
      </c>
      <c r="D4885" s="2">
        <f t="shared" si="229"/>
        <v>2.5432291666666666E-2</v>
      </c>
      <c r="E4885" s="2">
        <v>19</v>
      </c>
    </row>
    <row r="4886" spans="1:5" x14ac:dyDescent="0.25">
      <c r="A4886" s="2" t="s">
        <v>58</v>
      </c>
      <c r="B4886" s="2">
        <f t="shared" si="231"/>
        <v>2.5437499999998239E-2</v>
      </c>
      <c r="C4886" s="2">
        <f t="shared" si="230"/>
        <v>4884</v>
      </c>
      <c r="D4886" s="2">
        <f t="shared" si="229"/>
        <v>2.5437499999999998E-2</v>
      </c>
      <c r="E4886" s="2">
        <v>15</v>
      </c>
    </row>
    <row r="4887" spans="1:5" x14ac:dyDescent="0.25">
      <c r="A4887" s="2" t="s">
        <v>187</v>
      </c>
      <c r="B4887" s="2">
        <f t="shared" si="231"/>
        <v>2.5442708333331572E-2</v>
      </c>
      <c r="C4887" s="2">
        <f t="shared" si="230"/>
        <v>4885</v>
      </c>
      <c r="D4887" s="2">
        <f t="shared" si="229"/>
        <v>2.5442708333333335E-2</v>
      </c>
      <c r="E4887" s="2">
        <v>49</v>
      </c>
    </row>
    <row r="4888" spans="1:5" x14ac:dyDescent="0.25">
      <c r="A4888" s="2" t="s">
        <v>60</v>
      </c>
      <c r="B4888" s="2">
        <f t="shared" si="231"/>
        <v>2.5447916666664905E-2</v>
      </c>
      <c r="C4888" s="2">
        <f t="shared" si="230"/>
        <v>4886</v>
      </c>
      <c r="D4888" s="2">
        <f t="shared" si="229"/>
        <v>2.5447916666666667E-2</v>
      </c>
      <c r="E4888" s="2">
        <v>43</v>
      </c>
    </row>
    <row r="4889" spans="1:5" x14ac:dyDescent="0.25">
      <c r="A4889" s="2" t="s">
        <v>59</v>
      </c>
      <c r="B4889" s="2">
        <f t="shared" si="231"/>
        <v>2.5453124999998238E-2</v>
      </c>
      <c r="C4889" s="2">
        <f t="shared" si="230"/>
        <v>4887</v>
      </c>
      <c r="D4889" s="2">
        <f t="shared" si="229"/>
        <v>2.5453125E-2</v>
      </c>
      <c r="E4889" s="2">
        <v>48</v>
      </c>
    </row>
    <row r="4890" spans="1:5" x14ac:dyDescent="0.25">
      <c r="A4890" s="2" t="s">
        <v>5</v>
      </c>
      <c r="B4890" s="2">
        <f t="shared" si="231"/>
        <v>2.545833333333157E-2</v>
      </c>
      <c r="C4890" s="2">
        <f t="shared" si="230"/>
        <v>4888</v>
      </c>
      <c r="D4890" s="2">
        <f t="shared" si="229"/>
        <v>2.5458333333333333E-2</v>
      </c>
      <c r="E4890" s="2">
        <v>45</v>
      </c>
    </row>
    <row r="4891" spans="1:5" x14ac:dyDescent="0.25">
      <c r="A4891" s="2" t="s">
        <v>60</v>
      </c>
      <c r="B4891" s="2">
        <f t="shared" si="231"/>
        <v>2.5463541666664903E-2</v>
      </c>
      <c r="C4891" s="2">
        <f t="shared" si="230"/>
        <v>4889</v>
      </c>
      <c r="D4891" s="2">
        <f t="shared" si="229"/>
        <v>2.5463541666666666E-2</v>
      </c>
      <c r="E4891" s="2">
        <v>43</v>
      </c>
    </row>
    <row r="4892" spans="1:5" x14ac:dyDescent="0.25">
      <c r="A4892" s="2" t="s">
        <v>153</v>
      </c>
      <c r="B4892" s="2">
        <f t="shared" si="231"/>
        <v>2.5468749999998236E-2</v>
      </c>
      <c r="C4892" s="2">
        <f t="shared" si="230"/>
        <v>4890</v>
      </c>
      <c r="D4892" s="2">
        <f t="shared" si="229"/>
        <v>2.5468749999999998E-2</v>
      </c>
      <c r="E4892" s="2">
        <v>51</v>
      </c>
    </row>
    <row r="4893" spans="1:5" x14ac:dyDescent="0.25">
      <c r="A4893" s="2" t="s">
        <v>66</v>
      </c>
      <c r="B4893" s="2">
        <f t="shared" si="231"/>
        <v>2.5473958333331569E-2</v>
      </c>
      <c r="C4893" s="2">
        <f t="shared" si="230"/>
        <v>4891</v>
      </c>
      <c r="D4893" s="2">
        <f t="shared" si="229"/>
        <v>2.5473958333333335E-2</v>
      </c>
      <c r="E4893" s="2">
        <v>35</v>
      </c>
    </row>
    <row r="4894" spans="1:5" x14ac:dyDescent="0.25">
      <c r="A4894" s="2" t="s">
        <v>150</v>
      </c>
      <c r="B4894" s="2">
        <f t="shared" si="231"/>
        <v>2.5479166666664901E-2</v>
      </c>
      <c r="C4894" s="2">
        <f t="shared" si="230"/>
        <v>4892</v>
      </c>
      <c r="D4894" s="2">
        <f t="shared" si="229"/>
        <v>2.5479166666666667E-2</v>
      </c>
      <c r="E4894" s="2">
        <v>62</v>
      </c>
    </row>
    <row r="4895" spans="1:5" x14ac:dyDescent="0.25">
      <c r="A4895" s="2" t="s">
        <v>87</v>
      </c>
      <c r="B4895" s="2">
        <f t="shared" si="231"/>
        <v>2.5484374999998234E-2</v>
      </c>
      <c r="C4895" s="2">
        <f t="shared" si="230"/>
        <v>4893</v>
      </c>
      <c r="D4895" s="2">
        <f t="shared" si="229"/>
        <v>2.5484375E-2</v>
      </c>
      <c r="E4895" s="2">
        <v>2</v>
      </c>
    </row>
    <row r="4896" spans="1:5" x14ac:dyDescent="0.25">
      <c r="A4896" s="2" t="s">
        <v>46</v>
      </c>
      <c r="B4896" s="2">
        <f t="shared" si="231"/>
        <v>2.5489583333331567E-2</v>
      </c>
      <c r="C4896" s="2">
        <f t="shared" si="230"/>
        <v>4894</v>
      </c>
      <c r="D4896" s="2">
        <f t="shared" si="229"/>
        <v>2.5489583333333333E-2</v>
      </c>
      <c r="E4896" s="2">
        <v>39</v>
      </c>
    </row>
    <row r="4897" spans="1:5" x14ac:dyDescent="0.25">
      <c r="A4897" s="2" t="s">
        <v>82</v>
      </c>
      <c r="B4897" s="2">
        <f t="shared" si="231"/>
        <v>2.54947916666649E-2</v>
      </c>
      <c r="C4897" s="2">
        <f t="shared" si="230"/>
        <v>4895</v>
      </c>
      <c r="D4897" s="2">
        <f t="shared" si="229"/>
        <v>2.5494791666666666E-2</v>
      </c>
      <c r="E4897" s="2">
        <v>31</v>
      </c>
    </row>
    <row r="4898" spans="1:5" x14ac:dyDescent="0.25">
      <c r="A4898" s="2" t="s">
        <v>18</v>
      </c>
      <c r="B4898" s="2">
        <f t="shared" si="231"/>
        <v>2.5499999999998232E-2</v>
      </c>
      <c r="C4898" s="2">
        <f t="shared" si="230"/>
        <v>4896</v>
      </c>
      <c r="D4898" s="2">
        <f t="shared" si="229"/>
        <v>2.5499999999999998E-2</v>
      </c>
      <c r="E4898" s="2">
        <v>59</v>
      </c>
    </row>
    <row r="4899" spans="1:5" x14ac:dyDescent="0.25">
      <c r="A4899" s="2" t="s">
        <v>126</v>
      </c>
      <c r="B4899" s="2">
        <f t="shared" si="231"/>
        <v>2.5505208333331565E-2</v>
      </c>
      <c r="C4899" s="2">
        <f t="shared" si="230"/>
        <v>4897</v>
      </c>
      <c r="D4899" s="2">
        <f t="shared" si="229"/>
        <v>2.5505208333333335E-2</v>
      </c>
      <c r="E4899" s="2">
        <v>47</v>
      </c>
    </row>
    <row r="4900" spans="1:5" x14ac:dyDescent="0.25">
      <c r="A4900" s="2" t="s">
        <v>154</v>
      </c>
      <c r="B4900" s="2">
        <f t="shared" si="231"/>
        <v>2.5510416666664898E-2</v>
      </c>
      <c r="C4900" s="2">
        <f t="shared" si="230"/>
        <v>4898</v>
      </c>
      <c r="D4900" s="2">
        <f t="shared" si="229"/>
        <v>2.5510416666666667E-2</v>
      </c>
      <c r="E4900" s="2">
        <v>88</v>
      </c>
    </row>
    <row r="4901" spans="1:5" x14ac:dyDescent="0.25">
      <c r="A4901" s="2" t="s">
        <v>185</v>
      </c>
      <c r="B4901" s="2">
        <f t="shared" si="231"/>
        <v>2.5515624999998231E-2</v>
      </c>
      <c r="C4901" s="2">
        <f t="shared" si="230"/>
        <v>4899</v>
      </c>
      <c r="D4901" s="2">
        <f t="shared" si="229"/>
        <v>2.5515625E-2</v>
      </c>
      <c r="E4901" s="2">
        <v>22</v>
      </c>
    </row>
    <row r="4902" spans="1:5" x14ac:dyDescent="0.25">
      <c r="A4902" s="2" t="s">
        <v>136</v>
      </c>
      <c r="B4902" s="2">
        <f t="shared" si="231"/>
        <v>2.5520833333331563E-2</v>
      </c>
      <c r="C4902" s="2">
        <f t="shared" si="230"/>
        <v>4900</v>
      </c>
      <c r="D4902" s="2">
        <f t="shared" si="229"/>
        <v>2.5520833333333333E-2</v>
      </c>
      <c r="E4902" s="2">
        <v>73</v>
      </c>
    </row>
    <row r="4903" spans="1:5" x14ac:dyDescent="0.25">
      <c r="A4903" s="2" t="s">
        <v>128</v>
      </c>
      <c r="B4903" s="2">
        <f t="shared" si="231"/>
        <v>2.5526041666664896E-2</v>
      </c>
      <c r="C4903" s="2">
        <f t="shared" si="230"/>
        <v>4901</v>
      </c>
      <c r="D4903" s="2">
        <f t="shared" si="229"/>
        <v>2.5526041666666666E-2</v>
      </c>
      <c r="E4903" s="2">
        <v>66</v>
      </c>
    </row>
    <row r="4904" spans="1:5" x14ac:dyDescent="0.25">
      <c r="A4904" s="2" t="s">
        <v>103</v>
      </c>
      <c r="B4904" s="2">
        <f t="shared" si="231"/>
        <v>2.5531249999998229E-2</v>
      </c>
      <c r="C4904" s="2">
        <f t="shared" si="230"/>
        <v>4902</v>
      </c>
      <c r="D4904" s="2">
        <f t="shared" si="229"/>
        <v>2.5531249999999998E-2</v>
      </c>
      <c r="E4904" s="2">
        <v>-43</v>
      </c>
    </row>
    <row r="4905" spans="1:5" x14ac:dyDescent="0.25">
      <c r="A4905" s="2" t="s">
        <v>305</v>
      </c>
      <c r="B4905" s="2">
        <f t="shared" si="231"/>
        <v>2.5536458333331562E-2</v>
      </c>
      <c r="C4905" s="2">
        <f t="shared" si="230"/>
        <v>4903</v>
      </c>
      <c r="D4905" s="2">
        <f t="shared" si="229"/>
        <v>2.5536458333333335E-2</v>
      </c>
      <c r="E4905" s="2">
        <v>157</v>
      </c>
    </row>
    <row r="4906" spans="1:5" x14ac:dyDescent="0.25">
      <c r="A4906" s="2" t="s">
        <v>183</v>
      </c>
      <c r="B4906" s="2">
        <f t="shared" si="231"/>
        <v>2.5541666666664894E-2</v>
      </c>
      <c r="C4906" s="2">
        <f t="shared" si="230"/>
        <v>4904</v>
      </c>
      <c r="D4906" s="2">
        <f t="shared" si="229"/>
        <v>2.5541666666666667E-2</v>
      </c>
      <c r="E4906" s="2">
        <v>-26</v>
      </c>
    </row>
    <row r="4907" spans="1:5" x14ac:dyDescent="0.25">
      <c r="A4907" s="2" t="s">
        <v>15</v>
      </c>
      <c r="B4907" s="2">
        <f t="shared" si="231"/>
        <v>2.5546874999998227E-2</v>
      </c>
      <c r="C4907" s="2">
        <f t="shared" si="230"/>
        <v>4905</v>
      </c>
      <c r="D4907" s="2">
        <f t="shared" si="229"/>
        <v>2.5546875E-2</v>
      </c>
      <c r="E4907" s="2">
        <v>42</v>
      </c>
    </row>
    <row r="4908" spans="1:5" x14ac:dyDescent="0.25">
      <c r="A4908" s="2" t="s">
        <v>23</v>
      </c>
      <c r="B4908" s="2">
        <f t="shared" si="231"/>
        <v>2.555208333333156E-2</v>
      </c>
      <c r="C4908" s="2">
        <f t="shared" si="230"/>
        <v>4906</v>
      </c>
      <c r="D4908" s="2">
        <f t="shared" si="229"/>
        <v>2.5552083333333333E-2</v>
      </c>
      <c r="E4908" s="2">
        <v>83</v>
      </c>
    </row>
    <row r="4909" spans="1:5" x14ac:dyDescent="0.25">
      <c r="A4909" s="2" t="s">
        <v>226</v>
      </c>
      <c r="B4909" s="2">
        <f t="shared" si="231"/>
        <v>2.5557291666664893E-2</v>
      </c>
      <c r="C4909" s="2">
        <f t="shared" si="230"/>
        <v>4907</v>
      </c>
      <c r="D4909" s="2">
        <f t="shared" si="229"/>
        <v>2.5557291666666666E-2</v>
      </c>
      <c r="E4909" s="2">
        <v>-9</v>
      </c>
    </row>
    <row r="4910" spans="1:5" x14ac:dyDescent="0.25">
      <c r="A4910" s="2" t="s">
        <v>23</v>
      </c>
      <c r="B4910" s="2">
        <f t="shared" si="231"/>
        <v>2.5562499999998226E-2</v>
      </c>
      <c r="C4910" s="2">
        <f t="shared" si="230"/>
        <v>4908</v>
      </c>
      <c r="D4910" s="2">
        <f t="shared" si="229"/>
        <v>2.5562499999999998E-2</v>
      </c>
      <c r="E4910" s="2">
        <v>83</v>
      </c>
    </row>
    <row r="4911" spans="1:5" x14ac:dyDescent="0.25">
      <c r="A4911" s="2" t="s">
        <v>62</v>
      </c>
      <c r="B4911" s="2">
        <f t="shared" si="231"/>
        <v>2.5567708333331558E-2</v>
      </c>
      <c r="C4911" s="2">
        <f t="shared" si="230"/>
        <v>4909</v>
      </c>
      <c r="D4911" s="2">
        <f t="shared" si="229"/>
        <v>2.5567708333333335E-2</v>
      </c>
      <c r="E4911" s="2">
        <v>8</v>
      </c>
    </row>
    <row r="4912" spans="1:5" x14ac:dyDescent="0.25">
      <c r="A4912" s="2" t="s">
        <v>50</v>
      </c>
      <c r="B4912" s="2">
        <f t="shared" si="231"/>
        <v>2.5572916666664891E-2</v>
      </c>
      <c r="C4912" s="2">
        <f t="shared" si="230"/>
        <v>4910</v>
      </c>
      <c r="D4912" s="2">
        <f t="shared" si="229"/>
        <v>2.5572916666666667E-2</v>
      </c>
      <c r="E4912" s="2">
        <v>37</v>
      </c>
    </row>
    <row r="4913" spans="1:5" x14ac:dyDescent="0.25">
      <c r="A4913" s="2" t="s">
        <v>223</v>
      </c>
      <c r="B4913" s="2">
        <f t="shared" si="231"/>
        <v>2.5578124999998224E-2</v>
      </c>
      <c r="C4913" s="2">
        <f t="shared" si="230"/>
        <v>4911</v>
      </c>
      <c r="D4913" s="2">
        <f t="shared" si="229"/>
        <v>2.5578125E-2</v>
      </c>
      <c r="E4913" s="2">
        <v>-1</v>
      </c>
    </row>
    <row r="4914" spans="1:5" x14ac:dyDescent="0.25">
      <c r="A4914" s="2" t="s">
        <v>366</v>
      </c>
      <c r="B4914" s="2">
        <f t="shared" si="231"/>
        <v>2.5583333333331557E-2</v>
      </c>
      <c r="C4914" s="2">
        <f t="shared" si="230"/>
        <v>4912</v>
      </c>
      <c r="D4914" s="2">
        <f t="shared" si="229"/>
        <v>2.5583333333333333E-2</v>
      </c>
      <c r="E4914" s="2">
        <v>115</v>
      </c>
    </row>
    <row r="4915" spans="1:5" x14ac:dyDescent="0.25">
      <c r="A4915" s="2" t="s">
        <v>19</v>
      </c>
      <c r="B4915" s="2">
        <f t="shared" si="231"/>
        <v>2.5588541666664889E-2</v>
      </c>
      <c r="C4915" s="2">
        <f t="shared" si="230"/>
        <v>4913</v>
      </c>
      <c r="D4915" s="2">
        <f t="shared" si="229"/>
        <v>2.5588541666666666E-2</v>
      </c>
      <c r="E4915" s="2">
        <v>0</v>
      </c>
    </row>
    <row r="4916" spans="1:5" x14ac:dyDescent="0.25">
      <c r="A4916" s="2" t="s">
        <v>78</v>
      </c>
      <c r="B4916" s="2">
        <f t="shared" si="231"/>
        <v>2.5593749999998222E-2</v>
      </c>
      <c r="C4916" s="2">
        <f t="shared" si="230"/>
        <v>4914</v>
      </c>
      <c r="D4916" s="2">
        <f t="shared" si="229"/>
        <v>2.5593749999999998E-2</v>
      </c>
      <c r="E4916" s="2">
        <v>32</v>
      </c>
    </row>
    <row r="4917" spans="1:5" x14ac:dyDescent="0.25">
      <c r="A4917" s="2" t="s">
        <v>5</v>
      </c>
      <c r="B4917" s="2">
        <f t="shared" si="231"/>
        <v>2.5598958333331555E-2</v>
      </c>
      <c r="C4917" s="2">
        <f t="shared" si="230"/>
        <v>4915</v>
      </c>
      <c r="D4917" s="2">
        <f t="shared" si="229"/>
        <v>2.5598958333333335E-2</v>
      </c>
      <c r="E4917" s="2">
        <v>45</v>
      </c>
    </row>
    <row r="4918" spans="1:5" x14ac:dyDescent="0.25">
      <c r="A4918" s="2" t="s">
        <v>46</v>
      </c>
      <c r="B4918" s="2">
        <f t="shared" si="231"/>
        <v>2.5604166666664888E-2</v>
      </c>
      <c r="C4918" s="2">
        <f t="shared" si="230"/>
        <v>4916</v>
      </c>
      <c r="D4918" s="2">
        <f t="shared" si="229"/>
        <v>2.5604166666666667E-2</v>
      </c>
      <c r="E4918" s="2">
        <v>39</v>
      </c>
    </row>
    <row r="4919" spans="1:5" x14ac:dyDescent="0.25">
      <c r="A4919" s="2" t="s">
        <v>87</v>
      </c>
      <c r="B4919" s="2">
        <f t="shared" si="231"/>
        <v>2.560937499999822E-2</v>
      </c>
      <c r="C4919" s="2">
        <f t="shared" si="230"/>
        <v>4917</v>
      </c>
      <c r="D4919" s="2">
        <f t="shared" si="229"/>
        <v>2.5609375E-2</v>
      </c>
      <c r="E4919" s="2">
        <v>2</v>
      </c>
    </row>
    <row r="4920" spans="1:5" x14ac:dyDescent="0.25">
      <c r="A4920" s="2" t="s">
        <v>81</v>
      </c>
      <c r="B4920" s="2">
        <f t="shared" si="231"/>
        <v>2.5614583333331553E-2</v>
      </c>
      <c r="C4920" s="2">
        <f t="shared" si="230"/>
        <v>4918</v>
      </c>
      <c r="D4920" s="2">
        <f t="shared" si="229"/>
        <v>2.5614583333333333E-2</v>
      </c>
      <c r="E4920" s="2">
        <v>70</v>
      </c>
    </row>
    <row r="4921" spans="1:5" x14ac:dyDescent="0.25">
      <c r="A4921" s="2" t="s">
        <v>171</v>
      </c>
      <c r="B4921" s="2">
        <f t="shared" si="231"/>
        <v>2.5619791666664886E-2</v>
      </c>
      <c r="C4921" s="2">
        <f t="shared" si="230"/>
        <v>4919</v>
      </c>
      <c r="D4921" s="2">
        <f t="shared" si="229"/>
        <v>2.5619791666666666E-2</v>
      </c>
      <c r="E4921" s="2">
        <v>-17</v>
      </c>
    </row>
    <row r="4922" spans="1:5" x14ac:dyDescent="0.25">
      <c r="A4922" s="2" t="s">
        <v>60</v>
      </c>
      <c r="B4922" s="2">
        <f t="shared" si="231"/>
        <v>2.5624999999998219E-2</v>
      </c>
      <c r="C4922" s="2">
        <f t="shared" si="230"/>
        <v>4920</v>
      </c>
      <c r="D4922" s="2">
        <f t="shared" si="229"/>
        <v>2.5624999999999998E-2</v>
      </c>
      <c r="E4922" s="2">
        <v>43</v>
      </c>
    </row>
    <row r="4923" spans="1:5" x14ac:dyDescent="0.25">
      <c r="A4923" s="2" t="s">
        <v>20</v>
      </c>
      <c r="B4923" s="2">
        <f t="shared" si="231"/>
        <v>2.5630208333331551E-2</v>
      </c>
      <c r="C4923" s="2">
        <f t="shared" si="230"/>
        <v>4921</v>
      </c>
      <c r="D4923" s="2">
        <f t="shared" si="229"/>
        <v>2.5630208333333335E-2</v>
      </c>
      <c r="E4923" s="2">
        <v>24</v>
      </c>
    </row>
    <row r="4924" spans="1:5" x14ac:dyDescent="0.25">
      <c r="A4924" s="2" t="s">
        <v>21</v>
      </c>
      <c r="B4924" s="2">
        <f t="shared" si="231"/>
        <v>2.5635416666664884E-2</v>
      </c>
      <c r="C4924" s="2">
        <f t="shared" si="230"/>
        <v>4922</v>
      </c>
      <c r="D4924" s="2">
        <f t="shared" si="229"/>
        <v>2.5635416666666667E-2</v>
      </c>
      <c r="E4924" s="2">
        <v>14</v>
      </c>
    </row>
    <row r="4925" spans="1:5" x14ac:dyDescent="0.25">
      <c r="A4925" s="2" t="s">
        <v>18</v>
      </c>
      <c r="B4925" s="2">
        <f t="shared" si="231"/>
        <v>2.5640624999998217E-2</v>
      </c>
      <c r="C4925" s="2">
        <f t="shared" si="230"/>
        <v>4923</v>
      </c>
      <c r="D4925" s="2">
        <f t="shared" si="229"/>
        <v>2.5640625E-2</v>
      </c>
      <c r="E4925" s="2">
        <v>59</v>
      </c>
    </row>
    <row r="4926" spans="1:5" x14ac:dyDescent="0.25">
      <c r="A4926" s="2" t="s">
        <v>77</v>
      </c>
      <c r="B4926" s="2">
        <f t="shared" si="231"/>
        <v>2.564583333333155E-2</v>
      </c>
      <c r="C4926" s="2">
        <f t="shared" si="230"/>
        <v>4924</v>
      </c>
      <c r="D4926" s="2">
        <f t="shared" si="229"/>
        <v>2.5645833333333333E-2</v>
      </c>
      <c r="E4926" s="2">
        <v>46</v>
      </c>
    </row>
    <row r="4927" spans="1:5" x14ac:dyDescent="0.25">
      <c r="A4927" s="2" t="s">
        <v>169</v>
      </c>
      <c r="B4927" s="2">
        <f t="shared" si="231"/>
        <v>2.5651041666664882E-2</v>
      </c>
      <c r="C4927" s="2">
        <f t="shared" si="230"/>
        <v>4925</v>
      </c>
      <c r="D4927" s="2">
        <f t="shared" si="229"/>
        <v>2.5651041666666666E-2</v>
      </c>
      <c r="E4927" s="2">
        <v>-10</v>
      </c>
    </row>
    <row r="4928" spans="1:5" x14ac:dyDescent="0.25">
      <c r="A4928" s="2" t="s">
        <v>144</v>
      </c>
      <c r="B4928" s="2">
        <f t="shared" si="231"/>
        <v>2.5656249999998215E-2</v>
      </c>
      <c r="C4928" s="2">
        <f t="shared" si="230"/>
        <v>4926</v>
      </c>
      <c r="D4928" s="2">
        <f t="shared" si="229"/>
        <v>2.5656249999999999E-2</v>
      </c>
      <c r="E4928" s="2">
        <v>91</v>
      </c>
    </row>
    <row r="4929" spans="1:5" x14ac:dyDescent="0.25">
      <c r="A4929" s="2" t="s">
        <v>71</v>
      </c>
      <c r="B4929" s="2">
        <f t="shared" si="231"/>
        <v>2.5661458333331548E-2</v>
      </c>
      <c r="C4929" s="2">
        <f t="shared" si="230"/>
        <v>4927</v>
      </c>
      <c r="D4929" s="2">
        <f t="shared" si="229"/>
        <v>2.5661458333333335E-2</v>
      </c>
      <c r="E4929" s="2">
        <v>-6</v>
      </c>
    </row>
    <row r="4930" spans="1:5" x14ac:dyDescent="0.25">
      <c r="A4930" s="2" t="s">
        <v>28</v>
      </c>
      <c r="B4930" s="2">
        <f t="shared" si="231"/>
        <v>2.5666666666664881E-2</v>
      </c>
      <c r="C4930" s="2">
        <f t="shared" si="230"/>
        <v>4928</v>
      </c>
      <c r="D4930" s="2">
        <f t="shared" si="229"/>
        <v>2.5666666666666667E-2</v>
      </c>
      <c r="E4930" s="2">
        <v>20</v>
      </c>
    </row>
    <row r="4931" spans="1:5" x14ac:dyDescent="0.25">
      <c r="A4931" s="2" t="s">
        <v>216</v>
      </c>
      <c r="B4931" s="2">
        <f t="shared" si="231"/>
        <v>2.5671874999998213E-2</v>
      </c>
      <c r="C4931" s="2">
        <f t="shared" si="230"/>
        <v>4929</v>
      </c>
      <c r="D4931" s="2">
        <f t="shared" ref="D4931:D4994" si="232">C4931/192000</f>
        <v>2.5671875E-2</v>
      </c>
      <c r="E4931" s="2">
        <v>75</v>
      </c>
    </row>
    <row r="4932" spans="1:5" x14ac:dyDescent="0.25">
      <c r="A4932" s="2" t="s">
        <v>4</v>
      </c>
      <c r="B4932" s="2">
        <f t="shared" si="231"/>
        <v>2.5677083333331546E-2</v>
      </c>
      <c r="C4932" s="2">
        <f t="shared" ref="C4932:C4995" si="233">C4931+1</f>
        <v>4930</v>
      </c>
      <c r="D4932" s="2">
        <f t="shared" si="232"/>
        <v>2.5677083333333333E-2</v>
      </c>
      <c r="E4932" s="2">
        <v>-8</v>
      </c>
    </row>
    <row r="4933" spans="1:5" x14ac:dyDescent="0.25">
      <c r="A4933" s="2" t="s">
        <v>25</v>
      </c>
      <c r="B4933" s="2">
        <f t="shared" si="231"/>
        <v>2.5682291666664879E-2</v>
      </c>
      <c r="C4933" s="2">
        <f t="shared" si="233"/>
        <v>4931</v>
      </c>
      <c r="D4933" s="2">
        <f t="shared" si="232"/>
        <v>2.5682291666666666E-2</v>
      </c>
      <c r="E4933" s="2">
        <v>21</v>
      </c>
    </row>
    <row r="4934" spans="1:5" x14ac:dyDescent="0.25">
      <c r="A4934" s="2" t="s">
        <v>81</v>
      </c>
      <c r="B4934" s="2">
        <f t="shared" si="231"/>
        <v>2.5687499999998212E-2</v>
      </c>
      <c r="C4934" s="2">
        <f t="shared" si="233"/>
        <v>4932</v>
      </c>
      <c r="D4934" s="2">
        <f t="shared" si="232"/>
        <v>2.5687499999999999E-2</v>
      </c>
      <c r="E4934" s="2">
        <v>70</v>
      </c>
    </row>
    <row r="4935" spans="1:5" x14ac:dyDescent="0.25">
      <c r="A4935" s="2" t="s">
        <v>83</v>
      </c>
      <c r="B4935" s="2">
        <f t="shared" si="231"/>
        <v>2.5692708333331545E-2</v>
      </c>
      <c r="C4935" s="2">
        <f t="shared" si="233"/>
        <v>4933</v>
      </c>
      <c r="D4935" s="2">
        <f t="shared" si="232"/>
        <v>2.5692708333333335E-2</v>
      </c>
      <c r="E4935" s="2">
        <v>-5</v>
      </c>
    </row>
    <row r="4936" spans="1:5" x14ac:dyDescent="0.25">
      <c r="A4936" s="2" t="s">
        <v>58</v>
      </c>
      <c r="B4936" s="2">
        <f t="shared" si="231"/>
        <v>2.5697916666664877E-2</v>
      </c>
      <c r="C4936" s="2">
        <f t="shared" si="233"/>
        <v>4934</v>
      </c>
      <c r="D4936" s="2">
        <f t="shared" si="232"/>
        <v>2.5697916666666668E-2</v>
      </c>
      <c r="E4936" s="2">
        <v>15</v>
      </c>
    </row>
    <row r="4937" spans="1:5" x14ac:dyDescent="0.25">
      <c r="A4937" s="2" t="s">
        <v>15</v>
      </c>
      <c r="B4937" s="2">
        <f t="shared" si="231"/>
        <v>2.570312499999821E-2</v>
      </c>
      <c r="C4937" s="2">
        <f t="shared" si="233"/>
        <v>4935</v>
      </c>
      <c r="D4937" s="2">
        <f t="shared" si="232"/>
        <v>2.5703125E-2</v>
      </c>
      <c r="E4937" s="2">
        <v>42</v>
      </c>
    </row>
    <row r="4938" spans="1:5" x14ac:dyDescent="0.25">
      <c r="A4938" s="2" t="s">
        <v>8</v>
      </c>
      <c r="B4938" s="2">
        <f t="shared" si="231"/>
        <v>2.5708333333331543E-2</v>
      </c>
      <c r="C4938" s="2">
        <f t="shared" si="233"/>
        <v>4936</v>
      </c>
      <c r="D4938" s="2">
        <f t="shared" si="232"/>
        <v>2.5708333333333333E-2</v>
      </c>
      <c r="E4938" s="2">
        <v>36</v>
      </c>
    </row>
    <row r="4939" spans="1:5" x14ac:dyDescent="0.25">
      <c r="A4939" s="2" t="s">
        <v>171</v>
      </c>
      <c r="B4939" s="2">
        <f t="shared" si="231"/>
        <v>2.5713541666664876E-2</v>
      </c>
      <c r="C4939" s="2">
        <f t="shared" si="233"/>
        <v>4937</v>
      </c>
      <c r="D4939" s="2">
        <f t="shared" si="232"/>
        <v>2.5713541666666666E-2</v>
      </c>
      <c r="E4939" s="2">
        <v>-17</v>
      </c>
    </row>
    <row r="4940" spans="1:5" x14ac:dyDescent="0.25">
      <c r="A4940" s="2" t="s">
        <v>62</v>
      </c>
      <c r="B4940" s="2">
        <f t="shared" si="231"/>
        <v>2.5718749999998208E-2</v>
      </c>
      <c r="C4940" s="2">
        <f t="shared" si="233"/>
        <v>4938</v>
      </c>
      <c r="D4940" s="2">
        <f t="shared" si="232"/>
        <v>2.5718749999999999E-2</v>
      </c>
      <c r="E4940" s="2">
        <v>8</v>
      </c>
    </row>
    <row r="4941" spans="1:5" x14ac:dyDescent="0.25">
      <c r="A4941" s="2" t="s">
        <v>136</v>
      </c>
      <c r="B4941" s="2">
        <f t="shared" ref="B4941:B5004" si="234">1/192000+B4940</f>
        <v>2.5723958333331541E-2</v>
      </c>
      <c r="C4941" s="2">
        <f t="shared" si="233"/>
        <v>4939</v>
      </c>
      <c r="D4941" s="2">
        <f t="shared" si="232"/>
        <v>2.5723958333333335E-2</v>
      </c>
      <c r="E4941" s="2">
        <v>73</v>
      </c>
    </row>
    <row r="4942" spans="1:5" x14ac:dyDescent="0.25">
      <c r="A4942" s="2" t="s">
        <v>57</v>
      </c>
      <c r="B4942" s="2">
        <f t="shared" si="234"/>
        <v>2.5729166666664874E-2</v>
      </c>
      <c r="C4942" s="2">
        <f t="shared" si="233"/>
        <v>4940</v>
      </c>
      <c r="D4942" s="2">
        <f t="shared" si="232"/>
        <v>2.5729166666666668E-2</v>
      </c>
      <c r="E4942" s="2">
        <v>-12</v>
      </c>
    </row>
    <row r="4943" spans="1:5" x14ac:dyDescent="0.25">
      <c r="A4943" s="2" t="s">
        <v>137</v>
      </c>
      <c r="B4943" s="2">
        <f t="shared" si="234"/>
        <v>2.5734374999998207E-2</v>
      </c>
      <c r="C4943" s="2">
        <f t="shared" si="233"/>
        <v>4941</v>
      </c>
      <c r="D4943" s="2">
        <f t="shared" si="232"/>
        <v>2.5734375E-2</v>
      </c>
      <c r="E4943" s="2">
        <v>116</v>
      </c>
    </row>
    <row r="4944" spans="1:5" x14ac:dyDescent="0.25">
      <c r="A4944" s="2" t="s">
        <v>8</v>
      </c>
      <c r="B4944" s="2">
        <f t="shared" si="234"/>
        <v>2.5739583333331539E-2</v>
      </c>
      <c r="C4944" s="2">
        <f t="shared" si="233"/>
        <v>4942</v>
      </c>
      <c r="D4944" s="2">
        <f t="shared" si="232"/>
        <v>2.5739583333333333E-2</v>
      </c>
      <c r="E4944" s="2">
        <v>36</v>
      </c>
    </row>
    <row r="4945" spans="1:5" x14ac:dyDescent="0.25">
      <c r="A4945" s="2" t="s">
        <v>99</v>
      </c>
      <c r="B4945" s="2">
        <f t="shared" si="234"/>
        <v>2.5744791666664872E-2</v>
      </c>
      <c r="C4945" s="2">
        <f t="shared" si="233"/>
        <v>4943</v>
      </c>
      <c r="D4945" s="2">
        <f t="shared" si="232"/>
        <v>2.5744791666666666E-2</v>
      </c>
      <c r="E4945" s="2">
        <v>17</v>
      </c>
    </row>
    <row r="4946" spans="1:5" x14ac:dyDescent="0.25">
      <c r="A4946" s="2" t="s">
        <v>30</v>
      </c>
      <c r="B4946" s="2">
        <f t="shared" si="234"/>
        <v>2.5749999999998205E-2</v>
      </c>
      <c r="C4946" s="2">
        <f t="shared" si="233"/>
        <v>4944</v>
      </c>
      <c r="D4946" s="2">
        <f t="shared" si="232"/>
        <v>2.5749999999999999E-2</v>
      </c>
      <c r="E4946" s="2">
        <v>12</v>
      </c>
    </row>
    <row r="4947" spans="1:5" x14ac:dyDescent="0.25">
      <c r="A4947" s="2" t="s">
        <v>172</v>
      </c>
      <c r="B4947" s="2">
        <f t="shared" si="234"/>
        <v>2.5755208333331538E-2</v>
      </c>
      <c r="C4947" s="2">
        <f t="shared" si="233"/>
        <v>4945</v>
      </c>
      <c r="D4947" s="2">
        <f t="shared" si="232"/>
        <v>2.5755208333333335E-2</v>
      </c>
      <c r="E4947" s="2">
        <v>5</v>
      </c>
    </row>
    <row r="4948" spans="1:5" x14ac:dyDescent="0.25">
      <c r="A4948" s="2" t="s">
        <v>26</v>
      </c>
      <c r="B4948" s="2">
        <f t="shared" si="234"/>
        <v>2.576041666666487E-2</v>
      </c>
      <c r="C4948" s="2">
        <f t="shared" si="233"/>
        <v>4946</v>
      </c>
      <c r="D4948" s="2">
        <f t="shared" si="232"/>
        <v>2.5760416666666668E-2</v>
      </c>
      <c r="E4948" s="2">
        <v>82</v>
      </c>
    </row>
    <row r="4949" spans="1:5" x14ac:dyDescent="0.25">
      <c r="A4949" s="2" t="s">
        <v>43</v>
      </c>
      <c r="B4949" s="2">
        <f t="shared" si="234"/>
        <v>2.5765624999998203E-2</v>
      </c>
      <c r="C4949" s="2">
        <f t="shared" si="233"/>
        <v>4947</v>
      </c>
      <c r="D4949" s="2">
        <f t="shared" si="232"/>
        <v>2.5765625E-2</v>
      </c>
      <c r="E4949" s="2">
        <v>13</v>
      </c>
    </row>
    <row r="4950" spans="1:5" x14ac:dyDescent="0.25">
      <c r="A4950" s="2" t="s">
        <v>59</v>
      </c>
      <c r="B4950" s="2">
        <f t="shared" si="234"/>
        <v>2.5770833333331536E-2</v>
      </c>
      <c r="C4950" s="2">
        <f t="shared" si="233"/>
        <v>4948</v>
      </c>
      <c r="D4950" s="2">
        <f t="shared" si="232"/>
        <v>2.5770833333333333E-2</v>
      </c>
      <c r="E4950" s="2">
        <v>48</v>
      </c>
    </row>
    <row r="4951" spans="1:5" x14ac:dyDescent="0.25">
      <c r="A4951" s="2" t="s">
        <v>82</v>
      </c>
      <c r="B4951" s="2">
        <f t="shared" si="234"/>
        <v>2.5776041666664869E-2</v>
      </c>
      <c r="C4951" s="2">
        <f t="shared" si="233"/>
        <v>4949</v>
      </c>
      <c r="D4951" s="2">
        <f t="shared" si="232"/>
        <v>2.5776041666666666E-2</v>
      </c>
      <c r="E4951" s="2">
        <v>31</v>
      </c>
    </row>
    <row r="4952" spans="1:5" x14ac:dyDescent="0.25">
      <c r="A4952" s="2" t="s">
        <v>43</v>
      </c>
      <c r="B4952" s="2">
        <f t="shared" si="234"/>
        <v>2.5781249999998201E-2</v>
      </c>
      <c r="C4952" s="2">
        <f t="shared" si="233"/>
        <v>4950</v>
      </c>
      <c r="D4952" s="2">
        <f t="shared" si="232"/>
        <v>2.5781249999999999E-2</v>
      </c>
      <c r="E4952" s="2">
        <v>13</v>
      </c>
    </row>
    <row r="4953" spans="1:5" x14ac:dyDescent="0.25">
      <c r="A4953" s="2" t="s">
        <v>62</v>
      </c>
      <c r="B4953" s="2">
        <f t="shared" si="234"/>
        <v>2.5786458333331534E-2</v>
      </c>
      <c r="C4953" s="2">
        <f t="shared" si="233"/>
        <v>4951</v>
      </c>
      <c r="D4953" s="2">
        <f t="shared" si="232"/>
        <v>2.5786458333333335E-2</v>
      </c>
      <c r="E4953" s="2">
        <v>8</v>
      </c>
    </row>
    <row r="4954" spans="1:5" x14ac:dyDescent="0.25">
      <c r="A4954" s="2" t="s">
        <v>56</v>
      </c>
      <c r="B4954" s="2">
        <f t="shared" si="234"/>
        <v>2.5791666666664867E-2</v>
      </c>
      <c r="C4954" s="2">
        <f t="shared" si="233"/>
        <v>4952</v>
      </c>
      <c r="D4954" s="2">
        <f t="shared" si="232"/>
        <v>2.5791666666666668E-2</v>
      </c>
      <c r="E4954" s="2">
        <v>27</v>
      </c>
    </row>
    <row r="4955" spans="1:5" x14ac:dyDescent="0.25">
      <c r="A4955" s="2" t="s">
        <v>39</v>
      </c>
      <c r="B4955" s="2">
        <f t="shared" si="234"/>
        <v>2.57968749999982E-2</v>
      </c>
      <c r="C4955" s="2">
        <f t="shared" si="233"/>
        <v>4953</v>
      </c>
      <c r="D4955" s="2">
        <f t="shared" si="232"/>
        <v>2.5796875E-2</v>
      </c>
      <c r="E4955" s="2">
        <v>56</v>
      </c>
    </row>
    <row r="4956" spans="1:5" x14ac:dyDescent="0.25">
      <c r="A4956" s="2" t="s">
        <v>39</v>
      </c>
      <c r="B4956" s="2">
        <f t="shared" si="234"/>
        <v>2.5802083333331532E-2</v>
      </c>
      <c r="C4956" s="2">
        <f t="shared" si="233"/>
        <v>4954</v>
      </c>
      <c r="D4956" s="2">
        <f t="shared" si="232"/>
        <v>2.5802083333333333E-2</v>
      </c>
      <c r="E4956" s="2">
        <v>56</v>
      </c>
    </row>
    <row r="4957" spans="1:5" x14ac:dyDescent="0.25">
      <c r="A4957" s="2" t="s">
        <v>70</v>
      </c>
      <c r="B4957" s="2">
        <f t="shared" si="234"/>
        <v>2.5807291666664865E-2</v>
      </c>
      <c r="C4957" s="2">
        <f t="shared" si="233"/>
        <v>4955</v>
      </c>
      <c r="D4957" s="2">
        <f t="shared" si="232"/>
        <v>2.5807291666666666E-2</v>
      </c>
      <c r="E4957" s="2">
        <v>63</v>
      </c>
    </row>
    <row r="4958" spans="1:5" x14ac:dyDescent="0.25">
      <c r="A4958" s="2" t="s">
        <v>27</v>
      </c>
      <c r="B4958" s="2">
        <f t="shared" si="234"/>
        <v>2.5812499999998198E-2</v>
      </c>
      <c r="C4958" s="2">
        <f t="shared" si="233"/>
        <v>4956</v>
      </c>
      <c r="D4958" s="2">
        <f t="shared" si="232"/>
        <v>2.5812499999999999E-2</v>
      </c>
      <c r="E4958" s="2">
        <v>10</v>
      </c>
    </row>
    <row r="4959" spans="1:5" x14ac:dyDescent="0.25">
      <c r="A4959" s="2" t="s">
        <v>113</v>
      </c>
      <c r="B4959" s="2">
        <f t="shared" si="234"/>
        <v>2.5817708333331531E-2</v>
      </c>
      <c r="C4959" s="2">
        <f t="shared" si="233"/>
        <v>4957</v>
      </c>
      <c r="D4959" s="2">
        <f t="shared" si="232"/>
        <v>2.5817708333333335E-2</v>
      </c>
      <c r="E4959" s="2">
        <v>68</v>
      </c>
    </row>
    <row r="4960" spans="1:5" x14ac:dyDescent="0.25">
      <c r="A4960" s="2" t="s">
        <v>146</v>
      </c>
      <c r="B4960" s="2">
        <f t="shared" si="234"/>
        <v>2.5822916666664864E-2</v>
      </c>
      <c r="C4960" s="2">
        <f t="shared" si="233"/>
        <v>4958</v>
      </c>
      <c r="D4960" s="2">
        <f t="shared" si="232"/>
        <v>2.5822916666666668E-2</v>
      </c>
      <c r="E4960" s="2">
        <v>53</v>
      </c>
    </row>
    <row r="4961" spans="1:5" x14ac:dyDescent="0.25">
      <c r="A4961" s="2" t="s">
        <v>34</v>
      </c>
      <c r="B4961" s="2">
        <f t="shared" si="234"/>
        <v>2.5828124999998196E-2</v>
      </c>
      <c r="C4961" s="2">
        <f t="shared" si="233"/>
        <v>4959</v>
      </c>
      <c r="D4961" s="2">
        <f t="shared" si="232"/>
        <v>2.5828125E-2</v>
      </c>
      <c r="E4961" s="2">
        <v>28</v>
      </c>
    </row>
    <row r="4962" spans="1:5" x14ac:dyDescent="0.25">
      <c r="A4962" s="2" t="s">
        <v>47</v>
      </c>
      <c r="B4962" s="2">
        <f t="shared" si="234"/>
        <v>2.5833333333331529E-2</v>
      </c>
      <c r="C4962" s="2">
        <f t="shared" si="233"/>
        <v>4960</v>
      </c>
      <c r="D4962" s="2">
        <f t="shared" si="232"/>
        <v>2.5833333333333333E-2</v>
      </c>
      <c r="E4962" s="2">
        <v>54</v>
      </c>
    </row>
    <row r="4963" spans="1:5" x14ac:dyDescent="0.25">
      <c r="A4963" s="2" t="s">
        <v>60</v>
      </c>
      <c r="B4963" s="2">
        <f t="shared" si="234"/>
        <v>2.5838541666664862E-2</v>
      </c>
      <c r="C4963" s="2">
        <f t="shared" si="233"/>
        <v>4961</v>
      </c>
      <c r="D4963" s="2">
        <f t="shared" si="232"/>
        <v>2.5838541666666666E-2</v>
      </c>
      <c r="E4963" s="2">
        <v>43</v>
      </c>
    </row>
    <row r="4964" spans="1:5" x14ac:dyDescent="0.25">
      <c r="A4964" s="2" t="s">
        <v>112</v>
      </c>
      <c r="B4964" s="2">
        <f t="shared" si="234"/>
        <v>2.5843749999998195E-2</v>
      </c>
      <c r="C4964" s="2">
        <f t="shared" si="233"/>
        <v>4962</v>
      </c>
      <c r="D4964" s="2">
        <f t="shared" si="232"/>
        <v>2.5843749999999999E-2</v>
      </c>
      <c r="E4964" s="2">
        <v>55</v>
      </c>
    </row>
    <row r="4965" spans="1:5" x14ac:dyDescent="0.25">
      <c r="A4965" s="2" t="s">
        <v>34</v>
      </c>
      <c r="B4965" s="2">
        <f t="shared" si="234"/>
        <v>2.5848958333331527E-2</v>
      </c>
      <c r="C4965" s="2">
        <f t="shared" si="233"/>
        <v>4963</v>
      </c>
      <c r="D4965" s="2">
        <f t="shared" si="232"/>
        <v>2.5848958333333335E-2</v>
      </c>
      <c r="E4965" s="2">
        <v>28</v>
      </c>
    </row>
    <row r="4966" spans="1:5" x14ac:dyDescent="0.25">
      <c r="A4966" s="2" t="s">
        <v>82</v>
      </c>
      <c r="B4966" s="2">
        <f t="shared" si="234"/>
        <v>2.585416666666486E-2</v>
      </c>
      <c r="C4966" s="2">
        <f t="shared" si="233"/>
        <v>4964</v>
      </c>
      <c r="D4966" s="2">
        <f t="shared" si="232"/>
        <v>2.5854166666666668E-2</v>
      </c>
      <c r="E4966" s="2">
        <v>31</v>
      </c>
    </row>
    <row r="4967" spans="1:5" x14ac:dyDescent="0.25">
      <c r="A4967" s="2" t="s">
        <v>20</v>
      </c>
      <c r="B4967" s="2">
        <f t="shared" si="234"/>
        <v>2.5859374999998193E-2</v>
      </c>
      <c r="C4967" s="2">
        <f t="shared" si="233"/>
        <v>4965</v>
      </c>
      <c r="D4967" s="2">
        <f t="shared" si="232"/>
        <v>2.5859375E-2</v>
      </c>
      <c r="E4967" s="2">
        <v>24</v>
      </c>
    </row>
    <row r="4968" spans="1:5" x14ac:dyDescent="0.25">
      <c r="A4968" s="2" t="s">
        <v>167</v>
      </c>
      <c r="B4968" s="2">
        <f t="shared" si="234"/>
        <v>2.5864583333331526E-2</v>
      </c>
      <c r="C4968" s="2">
        <f t="shared" si="233"/>
        <v>4966</v>
      </c>
      <c r="D4968" s="2">
        <f t="shared" si="232"/>
        <v>2.5864583333333333E-2</v>
      </c>
      <c r="E4968" s="2">
        <v>30</v>
      </c>
    </row>
    <row r="4969" spans="1:5" x14ac:dyDescent="0.25">
      <c r="A4969" s="2" t="s">
        <v>66</v>
      </c>
      <c r="B4969" s="2">
        <f t="shared" si="234"/>
        <v>2.5869791666664858E-2</v>
      </c>
      <c r="C4969" s="2">
        <f t="shared" si="233"/>
        <v>4967</v>
      </c>
      <c r="D4969" s="2">
        <f t="shared" si="232"/>
        <v>2.5869791666666666E-2</v>
      </c>
      <c r="E4969" s="2">
        <v>35</v>
      </c>
    </row>
    <row r="4970" spans="1:5" x14ac:dyDescent="0.25">
      <c r="A4970" s="2" t="s">
        <v>77</v>
      </c>
      <c r="B4970" s="2">
        <f t="shared" si="234"/>
        <v>2.5874999999998191E-2</v>
      </c>
      <c r="C4970" s="2">
        <f t="shared" si="233"/>
        <v>4968</v>
      </c>
      <c r="D4970" s="2">
        <f t="shared" si="232"/>
        <v>2.5874999999999999E-2</v>
      </c>
      <c r="E4970" s="2">
        <v>46</v>
      </c>
    </row>
    <row r="4971" spans="1:5" x14ac:dyDescent="0.25">
      <c r="A4971" s="2" t="s">
        <v>45</v>
      </c>
      <c r="B4971" s="2">
        <f t="shared" si="234"/>
        <v>2.5880208333331524E-2</v>
      </c>
      <c r="C4971" s="2">
        <f t="shared" si="233"/>
        <v>4969</v>
      </c>
      <c r="D4971" s="2">
        <f t="shared" si="232"/>
        <v>2.5880208333333335E-2</v>
      </c>
      <c r="E4971" s="2">
        <v>3</v>
      </c>
    </row>
    <row r="4972" spans="1:5" x14ac:dyDescent="0.25">
      <c r="A4972" s="2" t="s">
        <v>61</v>
      </c>
      <c r="B4972" s="2">
        <f t="shared" si="234"/>
        <v>2.5885416666664857E-2</v>
      </c>
      <c r="C4972" s="2">
        <f t="shared" si="233"/>
        <v>4970</v>
      </c>
      <c r="D4972" s="2">
        <f t="shared" si="232"/>
        <v>2.5885416666666668E-2</v>
      </c>
      <c r="E4972" s="2">
        <v>58</v>
      </c>
    </row>
    <row r="4973" spans="1:5" x14ac:dyDescent="0.25">
      <c r="A4973" s="2" t="s">
        <v>60</v>
      </c>
      <c r="B4973" s="2">
        <f t="shared" si="234"/>
        <v>2.5890624999998189E-2</v>
      </c>
      <c r="C4973" s="2">
        <f t="shared" si="233"/>
        <v>4971</v>
      </c>
      <c r="D4973" s="2">
        <f t="shared" si="232"/>
        <v>2.5890625E-2</v>
      </c>
      <c r="E4973" s="2">
        <v>43</v>
      </c>
    </row>
    <row r="4974" spans="1:5" x14ac:dyDescent="0.25">
      <c r="A4974" s="2" t="s">
        <v>66</v>
      </c>
      <c r="B4974" s="2">
        <f t="shared" si="234"/>
        <v>2.5895833333331522E-2</v>
      </c>
      <c r="C4974" s="2">
        <f t="shared" si="233"/>
        <v>4972</v>
      </c>
      <c r="D4974" s="2">
        <f t="shared" si="232"/>
        <v>2.5895833333333333E-2</v>
      </c>
      <c r="E4974" s="2">
        <v>35</v>
      </c>
    </row>
    <row r="4975" spans="1:5" x14ac:dyDescent="0.25">
      <c r="A4975" s="2" t="s">
        <v>184</v>
      </c>
      <c r="B4975" s="2">
        <f t="shared" si="234"/>
        <v>2.5901041666664855E-2</v>
      </c>
      <c r="C4975" s="2">
        <f t="shared" si="233"/>
        <v>4973</v>
      </c>
      <c r="D4975" s="2">
        <f t="shared" si="232"/>
        <v>2.5901041666666666E-2</v>
      </c>
      <c r="E4975" s="2">
        <v>61</v>
      </c>
    </row>
    <row r="4976" spans="1:5" x14ac:dyDescent="0.25">
      <c r="A4976" s="2" t="s">
        <v>56</v>
      </c>
      <c r="B4976" s="2">
        <f t="shared" si="234"/>
        <v>2.5906249999998188E-2</v>
      </c>
      <c r="C4976" s="2">
        <f t="shared" si="233"/>
        <v>4974</v>
      </c>
      <c r="D4976" s="2">
        <f t="shared" si="232"/>
        <v>2.5906249999999999E-2</v>
      </c>
      <c r="E4976" s="2">
        <v>27</v>
      </c>
    </row>
    <row r="4977" spans="1:5" x14ac:dyDescent="0.25">
      <c r="A4977" s="2" t="s">
        <v>91</v>
      </c>
      <c r="B4977" s="2">
        <f t="shared" si="234"/>
        <v>2.591145833333152E-2</v>
      </c>
      <c r="C4977" s="2">
        <f t="shared" si="233"/>
        <v>4975</v>
      </c>
      <c r="D4977" s="2">
        <f t="shared" si="232"/>
        <v>2.5911458333333335E-2</v>
      </c>
      <c r="E4977" s="2">
        <v>65</v>
      </c>
    </row>
    <row r="4978" spans="1:5" x14ac:dyDescent="0.25">
      <c r="A4978" s="2" t="s">
        <v>29</v>
      </c>
      <c r="B4978" s="2">
        <f t="shared" si="234"/>
        <v>2.5916666666664853E-2</v>
      </c>
      <c r="C4978" s="2">
        <f t="shared" si="233"/>
        <v>4976</v>
      </c>
      <c r="D4978" s="2">
        <f t="shared" si="232"/>
        <v>2.5916666666666668E-2</v>
      </c>
      <c r="E4978" s="2">
        <v>16</v>
      </c>
    </row>
    <row r="4979" spans="1:5" x14ac:dyDescent="0.25">
      <c r="A4979" s="2" t="s">
        <v>46</v>
      </c>
      <c r="B4979" s="2">
        <f t="shared" si="234"/>
        <v>2.5921874999998186E-2</v>
      </c>
      <c r="C4979" s="2">
        <f t="shared" si="233"/>
        <v>4977</v>
      </c>
      <c r="D4979" s="2">
        <f t="shared" si="232"/>
        <v>2.5921875E-2</v>
      </c>
      <c r="E4979" s="2">
        <v>39</v>
      </c>
    </row>
    <row r="4980" spans="1:5" x14ac:dyDescent="0.25">
      <c r="A4980" s="2" t="s">
        <v>33</v>
      </c>
      <c r="B4980" s="2">
        <f t="shared" si="234"/>
        <v>2.5927083333331519E-2</v>
      </c>
      <c r="C4980" s="2">
        <f t="shared" si="233"/>
        <v>4978</v>
      </c>
      <c r="D4980" s="2">
        <f t="shared" si="232"/>
        <v>2.5927083333333333E-2</v>
      </c>
      <c r="E4980" s="2">
        <v>38</v>
      </c>
    </row>
    <row r="4981" spans="1:5" x14ac:dyDescent="0.25">
      <c r="A4981" s="2" t="s">
        <v>39</v>
      </c>
      <c r="B4981" s="2">
        <f t="shared" si="234"/>
        <v>2.5932291666664851E-2</v>
      </c>
      <c r="C4981" s="2">
        <f t="shared" si="233"/>
        <v>4979</v>
      </c>
      <c r="D4981" s="2">
        <f t="shared" si="232"/>
        <v>2.5932291666666666E-2</v>
      </c>
      <c r="E4981" s="2">
        <v>56</v>
      </c>
    </row>
    <row r="4982" spans="1:5" x14ac:dyDescent="0.25">
      <c r="A4982" s="2" t="s">
        <v>28</v>
      </c>
      <c r="B4982" s="2">
        <f t="shared" si="234"/>
        <v>2.5937499999998184E-2</v>
      </c>
      <c r="C4982" s="2">
        <f t="shared" si="233"/>
        <v>4980</v>
      </c>
      <c r="D4982" s="2">
        <f t="shared" si="232"/>
        <v>2.5937499999999999E-2</v>
      </c>
      <c r="E4982" s="2">
        <v>20</v>
      </c>
    </row>
    <row r="4983" spans="1:5" x14ac:dyDescent="0.25">
      <c r="A4983" s="2" t="s">
        <v>5</v>
      </c>
      <c r="B4983" s="2">
        <f t="shared" si="234"/>
        <v>2.5942708333331517E-2</v>
      </c>
      <c r="C4983" s="2">
        <f t="shared" si="233"/>
        <v>4981</v>
      </c>
      <c r="D4983" s="2">
        <f t="shared" si="232"/>
        <v>2.5942708333333335E-2</v>
      </c>
      <c r="E4983" s="2">
        <v>45</v>
      </c>
    </row>
    <row r="4984" spans="1:5" x14ac:dyDescent="0.25">
      <c r="A4984" s="2" t="s">
        <v>184</v>
      </c>
      <c r="B4984" s="2">
        <f t="shared" si="234"/>
        <v>2.594791666666485E-2</v>
      </c>
      <c r="C4984" s="2">
        <f t="shared" si="233"/>
        <v>4982</v>
      </c>
      <c r="D4984" s="2">
        <f t="shared" si="232"/>
        <v>2.5947916666666668E-2</v>
      </c>
      <c r="E4984" s="2">
        <v>61</v>
      </c>
    </row>
    <row r="4985" spans="1:5" x14ac:dyDescent="0.25">
      <c r="A4985" s="2" t="s">
        <v>34</v>
      </c>
      <c r="B4985" s="2">
        <f t="shared" si="234"/>
        <v>2.5953124999998183E-2</v>
      </c>
      <c r="C4985" s="2">
        <f t="shared" si="233"/>
        <v>4983</v>
      </c>
      <c r="D4985" s="2">
        <f t="shared" si="232"/>
        <v>2.5953125E-2</v>
      </c>
      <c r="E4985" s="2">
        <v>28</v>
      </c>
    </row>
    <row r="4986" spans="1:5" x14ac:dyDescent="0.25">
      <c r="A4986" s="2" t="s">
        <v>54</v>
      </c>
      <c r="B4986" s="2">
        <f t="shared" si="234"/>
        <v>2.5958333333331515E-2</v>
      </c>
      <c r="C4986" s="2">
        <f t="shared" si="233"/>
        <v>4984</v>
      </c>
      <c r="D4986" s="2">
        <f t="shared" si="232"/>
        <v>2.5958333333333333E-2</v>
      </c>
      <c r="E4986" s="2">
        <v>64</v>
      </c>
    </row>
    <row r="4987" spans="1:5" x14ac:dyDescent="0.25">
      <c r="A4987" s="2" t="s">
        <v>168</v>
      </c>
      <c r="B4987" s="2">
        <f t="shared" si="234"/>
        <v>2.5963541666664848E-2</v>
      </c>
      <c r="C4987" s="2">
        <f t="shared" si="233"/>
        <v>4985</v>
      </c>
      <c r="D4987" s="2">
        <f t="shared" si="232"/>
        <v>2.5963541666666666E-2</v>
      </c>
      <c r="E4987" s="2">
        <v>19</v>
      </c>
    </row>
    <row r="4988" spans="1:5" x14ac:dyDescent="0.25">
      <c r="A4988" s="2" t="s">
        <v>118</v>
      </c>
      <c r="B4988" s="2">
        <f t="shared" si="234"/>
        <v>2.5968749999998181E-2</v>
      </c>
      <c r="C4988" s="2">
        <f t="shared" si="233"/>
        <v>4986</v>
      </c>
      <c r="D4988" s="2">
        <f t="shared" si="232"/>
        <v>2.5968749999999999E-2</v>
      </c>
      <c r="E4988" s="2">
        <v>105</v>
      </c>
    </row>
    <row r="4989" spans="1:5" x14ac:dyDescent="0.25">
      <c r="A4989" s="2" t="s">
        <v>39</v>
      </c>
      <c r="B4989" s="2">
        <f t="shared" si="234"/>
        <v>2.5973958333331514E-2</v>
      </c>
      <c r="C4989" s="2">
        <f t="shared" si="233"/>
        <v>4987</v>
      </c>
      <c r="D4989" s="2">
        <f t="shared" si="232"/>
        <v>2.5973958333333335E-2</v>
      </c>
      <c r="E4989" s="2">
        <v>56</v>
      </c>
    </row>
    <row r="4990" spans="1:5" x14ac:dyDescent="0.25">
      <c r="A4990" s="2" t="s">
        <v>46</v>
      </c>
      <c r="B4990" s="2">
        <f t="shared" si="234"/>
        <v>2.5979166666664846E-2</v>
      </c>
      <c r="C4990" s="2">
        <f t="shared" si="233"/>
        <v>4988</v>
      </c>
      <c r="D4990" s="2">
        <f t="shared" si="232"/>
        <v>2.5979166666666668E-2</v>
      </c>
      <c r="E4990" s="2">
        <v>39</v>
      </c>
    </row>
    <row r="4991" spans="1:5" x14ac:dyDescent="0.25">
      <c r="A4991" s="2" t="s">
        <v>161</v>
      </c>
      <c r="B4991" s="2">
        <f t="shared" si="234"/>
        <v>2.5984374999998179E-2</v>
      </c>
      <c r="C4991" s="2">
        <f t="shared" si="233"/>
        <v>4989</v>
      </c>
      <c r="D4991" s="2">
        <f t="shared" si="232"/>
        <v>2.5984375000000001E-2</v>
      </c>
      <c r="E4991" s="2">
        <v>72</v>
      </c>
    </row>
    <row r="4992" spans="1:5" x14ac:dyDescent="0.25">
      <c r="A4992" s="2" t="s">
        <v>29</v>
      </c>
      <c r="B4992" s="2">
        <f t="shared" si="234"/>
        <v>2.5989583333331512E-2</v>
      </c>
      <c r="C4992" s="2">
        <f t="shared" si="233"/>
        <v>4990</v>
      </c>
      <c r="D4992" s="2">
        <f t="shared" si="232"/>
        <v>2.5989583333333333E-2</v>
      </c>
      <c r="E4992" s="2">
        <v>16</v>
      </c>
    </row>
    <row r="4993" spans="1:5" x14ac:dyDescent="0.25">
      <c r="A4993" s="2" t="s">
        <v>136</v>
      </c>
      <c r="B4993" s="2">
        <f t="shared" si="234"/>
        <v>2.5994791666664845E-2</v>
      </c>
      <c r="C4993" s="2">
        <f t="shared" si="233"/>
        <v>4991</v>
      </c>
      <c r="D4993" s="2">
        <f t="shared" si="232"/>
        <v>2.5994791666666666E-2</v>
      </c>
      <c r="E4993" s="2">
        <v>73</v>
      </c>
    </row>
    <row r="4994" spans="1:5" x14ac:dyDescent="0.25">
      <c r="A4994" s="2" t="s">
        <v>25</v>
      </c>
      <c r="B4994" s="2">
        <f t="shared" si="234"/>
        <v>2.5999999999998177E-2</v>
      </c>
      <c r="C4994" s="2">
        <f t="shared" si="233"/>
        <v>4992</v>
      </c>
      <c r="D4994" s="2">
        <f t="shared" si="232"/>
        <v>2.5999999999999999E-2</v>
      </c>
      <c r="E4994" s="2">
        <v>21</v>
      </c>
    </row>
    <row r="4995" spans="1:5" x14ac:dyDescent="0.25">
      <c r="A4995" s="2" t="s">
        <v>86</v>
      </c>
      <c r="B4995" s="2">
        <f t="shared" si="234"/>
        <v>2.600520833333151E-2</v>
      </c>
      <c r="C4995" s="2">
        <f t="shared" si="233"/>
        <v>4993</v>
      </c>
      <c r="D4995" s="2">
        <f t="shared" ref="D4995:D5058" si="235">C4995/192000</f>
        <v>2.6005208333333335E-2</v>
      </c>
      <c r="E4995" s="2">
        <v>40</v>
      </c>
    </row>
    <row r="4996" spans="1:5" x14ac:dyDescent="0.25">
      <c r="A4996" s="2" t="s">
        <v>159</v>
      </c>
      <c r="B4996" s="2">
        <f t="shared" si="234"/>
        <v>2.6010416666664843E-2</v>
      </c>
      <c r="C4996" s="2">
        <f t="shared" ref="C4996:C5059" si="236">C4995+1</f>
        <v>4994</v>
      </c>
      <c r="D4996" s="2">
        <f t="shared" si="235"/>
        <v>2.6010416666666668E-2</v>
      </c>
      <c r="E4996" s="2">
        <v>41</v>
      </c>
    </row>
    <row r="4997" spans="1:5" x14ac:dyDescent="0.25">
      <c r="A4997" s="2" t="s">
        <v>167</v>
      </c>
      <c r="B4997" s="2">
        <f t="shared" si="234"/>
        <v>2.6015624999998176E-2</v>
      </c>
      <c r="C4997" s="2">
        <f t="shared" si="236"/>
        <v>4995</v>
      </c>
      <c r="D4997" s="2">
        <f t="shared" si="235"/>
        <v>2.6015625000000001E-2</v>
      </c>
      <c r="E4997" s="2">
        <v>30</v>
      </c>
    </row>
    <row r="4998" spans="1:5" x14ac:dyDescent="0.25">
      <c r="A4998" s="2" t="s">
        <v>184</v>
      </c>
      <c r="B4998" s="2">
        <f t="shared" si="234"/>
        <v>2.6020833333331508E-2</v>
      </c>
      <c r="C4998" s="2">
        <f t="shared" si="236"/>
        <v>4996</v>
      </c>
      <c r="D4998" s="2">
        <f t="shared" si="235"/>
        <v>2.6020833333333333E-2</v>
      </c>
      <c r="E4998" s="2">
        <v>61</v>
      </c>
    </row>
    <row r="4999" spans="1:5" x14ac:dyDescent="0.25">
      <c r="A4999" s="2" t="s">
        <v>34</v>
      </c>
      <c r="B4999" s="2">
        <f t="shared" si="234"/>
        <v>2.6026041666664841E-2</v>
      </c>
      <c r="C4999" s="2">
        <f t="shared" si="236"/>
        <v>4997</v>
      </c>
      <c r="D4999" s="2">
        <f t="shared" si="235"/>
        <v>2.6026041666666666E-2</v>
      </c>
      <c r="E4999" s="2">
        <v>28</v>
      </c>
    </row>
    <row r="5000" spans="1:5" x14ac:dyDescent="0.25">
      <c r="A5000" s="2" t="s">
        <v>46</v>
      </c>
      <c r="B5000" s="2">
        <f t="shared" si="234"/>
        <v>2.6031249999998174E-2</v>
      </c>
      <c r="C5000" s="2">
        <f t="shared" si="236"/>
        <v>4998</v>
      </c>
      <c r="D5000" s="2">
        <f t="shared" si="235"/>
        <v>2.6031249999999999E-2</v>
      </c>
      <c r="E5000" s="2">
        <v>39</v>
      </c>
    </row>
    <row r="5001" spans="1:5" x14ac:dyDescent="0.25">
      <c r="A5001" s="2" t="s">
        <v>49</v>
      </c>
      <c r="B5001" s="2">
        <f t="shared" si="234"/>
        <v>2.6036458333331507E-2</v>
      </c>
      <c r="C5001" s="2">
        <f t="shared" si="236"/>
        <v>4999</v>
      </c>
      <c r="D5001" s="2">
        <f t="shared" si="235"/>
        <v>2.6036458333333335E-2</v>
      </c>
      <c r="E5001" s="2">
        <v>60</v>
      </c>
    </row>
    <row r="5002" spans="1:5" x14ac:dyDescent="0.25">
      <c r="A5002" s="2" t="s">
        <v>20</v>
      </c>
      <c r="B5002" s="2">
        <f t="shared" si="234"/>
        <v>2.6041666666664839E-2</v>
      </c>
      <c r="C5002" s="2">
        <f t="shared" si="236"/>
        <v>5000</v>
      </c>
      <c r="D5002" s="2">
        <f t="shared" si="235"/>
        <v>2.6041666666666668E-2</v>
      </c>
      <c r="E5002" s="2">
        <v>24</v>
      </c>
    </row>
    <row r="5003" spans="1:5" x14ac:dyDescent="0.25">
      <c r="A5003" s="2" t="s">
        <v>150</v>
      </c>
      <c r="B5003" s="2">
        <f t="shared" si="234"/>
        <v>2.6046874999998172E-2</v>
      </c>
      <c r="C5003" s="2">
        <f t="shared" si="236"/>
        <v>5001</v>
      </c>
      <c r="D5003" s="2">
        <f t="shared" si="235"/>
        <v>2.6046875000000001E-2</v>
      </c>
      <c r="E5003" s="2">
        <v>62</v>
      </c>
    </row>
    <row r="5004" spans="1:5" x14ac:dyDescent="0.25">
      <c r="A5004" s="2" t="s">
        <v>196</v>
      </c>
      <c r="B5004" s="2">
        <f t="shared" si="234"/>
        <v>2.6052083333331505E-2</v>
      </c>
      <c r="C5004" s="2">
        <f t="shared" si="236"/>
        <v>5002</v>
      </c>
      <c r="D5004" s="2">
        <f t="shared" si="235"/>
        <v>2.6052083333333333E-2</v>
      </c>
      <c r="E5004" s="2">
        <v>-19</v>
      </c>
    </row>
    <row r="5005" spans="1:5" x14ac:dyDescent="0.25">
      <c r="A5005" s="2" t="s">
        <v>23</v>
      </c>
      <c r="B5005" s="2">
        <f t="shared" ref="B5005:B5068" si="237">1/192000+B5004</f>
        <v>2.6057291666664838E-2</v>
      </c>
      <c r="C5005" s="2">
        <f t="shared" si="236"/>
        <v>5003</v>
      </c>
      <c r="D5005" s="2">
        <f t="shared" si="235"/>
        <v>2.6057291666666666E-2</v>
      </c>
      <c r="E5005" s="2">
        <v>83</v>
      </c>
    </row>
    <row r="5006" spans="1:5" x14ac:dyDescent="0.25">
      <c r="A5006" s="2" t="s">
        <v>322</v>
      </c>
      <c r="B5006" s="2">
        <f t="shared" si="237"/>
        <v>2.606249999999817E-2</v>
      </c>
      <c r="C5006" s="2">
        <f t="shared" si="236"/>
        <v>5004</v>
      </c>
      <c r="D5006" s="2">
        <f t="shared" si="235"/>
        <v>2.6062499999999999E-2</v>
      </c>
      <c r="E5006" s="2">
        <v>-117</v>
      </c>
    </row>
    <row r="5007" spans="1:5" x14ac:dyDescent="0.25">
      <c r="A5007" s="2" t="s">
        <v>368</v>
      </c>
      <c r="B5007" s="2">
        <f t="shared" si="237"/>
        <v>2.6067708333331503E-2</v>
      </c>
      <c r="C5007" s="2">
        <f t="shared" si="236"/>
        <v>5005</v>
      </c>
      <c r="D5007" s="2">
        <f t="shared" si="235"/>
        <v>2.6067708333333332E-2</v>
      </c>
      <c r="E5007" s="2">
        <v>183</v>
      </c>
    </row>
    <row r="5008" spans="1:5" x14ac:dyDescent="0.25">
      <c r="A5008" s="2" t="s">
        <v>322</v>
      </c>
      <c r="B5008" s="2">
        <f t="shared" si="237"/>
        <v>2.6072916666664836E-2</v>
      </c>
      <c r="C5008" s="2">
        <f t="shared" si="236"/>
        <v>5006</v>
      </c>
      <c r="D5008" s="2">
        <f t="shared" si="235"/>
        <v>2.6072916666666668E-2</v>
      </c>
      <c r="E5008" s="2">
        <v>-117</v>
      </c>
    </row>
    <row r="5009" spans="1:5" x14ac:dyDescent="0.25">
      <c r="A5009" s="2" t="s">
        <v>7</v>
      </c>
      <c r="B5009" s="2">
        <f t="shared" si="237"/>
        <v>2.6078124999998169E-2</v>
      </c>
      <c r="C5009" s="2">
        <f t="shared" si="236"/>
        <v>5007</v>
      </c>
      <c r="D5009" s="2">
        <f t="shared" si="235"/>
        <v>2.6078125000000001E-2</v>
      </c>
      <c r="E5009" s="2">
        <v>57</v>
      </c>
    </row>
    <row r="5010" spans="1:5" x14ac:dyDescent="0.25">
      <c r="A5010" s="2" t="s">
        <v>116</v>
      </c>
      <c r="B5010" s="2">
        <f t="shared" si="237"/>
        <v>2.6083333333331502E-2</v>
      </c>
      <c r="C5010" s="2">
        <f t="shared" si="236"/>
        <v>5008</v>
      </c>
      <c r="D5010" s="2">
        <f t="shared" si="235"/>
        <v>2.6083333333333333E-2</v>
      </c>
      <c r="E5010" s="2">
        <v>129</v>
      </c>
    </row>
    <row r="5011" spans="1:5" x14ac:dyDescent="0.25">
      <c r="A5011" s="2" t="s">
        <v>3</v>
      </c>
      <c r="B5011" s="2">
        <f t="shared" si="237"/>
        <v>2.6088541666664834E-2</v>
      </c>
      <c r="C5011" s="2">
        <f t="shared" si="236"/>
        <v>5009</v>
      </c>
      <c r="D5011" s="2">
        <f t="shared" si="235"/>
        <v>2.6088541666666666E-2</v>
      </c>
      <c r="E5011" s="2">
        <v>29</v>
      </c>
    </row>
    <row r="5012" spans="1:5" x14ac:dyDescent="0.25">
      <c r="A5012" s="2" t="s">
        <v>73</v>
      </c>
      <c r="B5012" s="2">
        <f t="shared" si="237"/>
        <v>2.6093749999998167E-2</v>
      </c>
      <c r="C5012" s="2">
        <f t="shared" si="236"/>
        <v>5010</v>
      </c>
      <c r="D5012" s="2">
        <f t="shared" si="235"/>
        <v>2.6093749999999999E-2</v>
      </c>
      <c r="E5012" s="2">
        <v>-54</v>
      </c>
    </row>
    <row r="5013" spans="1:5" x14ac:dyDescent="0.25">
      <c r="A5013" s="2" t="s">
        <v>57</v>
      </c>
      <c r="B5013" s="2">
        <f t="shared" si="237"/>
        <v>2.60989583333315E-2</v>
      </c>
      <c r="C5013" s="2">
        <f t="shared" si="236"/>
        <v>5011</v>
      </c>
      <c r="D5013" s="2">
        <f t="shared" si="235"/>
        <v>2.6098958333333332E-2</v>
      </c>
      <c r="E5013" s="2">
        <v>-12</v>
      </c>
    </row>
    <row r="5014" spans="1:5" x14ac:dyDescent="0.25">
      <c r="A5014" s="2" t="s">
        <v>85</v>
      </c>
      <c r="B5014" s="2">
        <f t="shared" si="237"/>
        <v>2.6104166666664833E-2</v>
      </c>
      <c r="C5014" s="2">
        <f t="shared" si="236"/>
        <v>5012</v>
      </c>
      <c r="D5014" s="2">
        <f t="shared" si="235"/>
        <v>2.6104166666666668E-2</v>
      </c>
      <c r="E5014" s="2">
        <v>90</v>
      </c>
    </row>
    <row r="5015" spans="1:5" x14ac:dyDescent="0.25">
      <c r="A5015" s="2" t="s">
        <v>58</v>
      </c>
      <c r="B5015" s="2">
        <f t="shared" si="237"/>
        <v>2.6109374999998165E-2</v>
      </c>
      <c r="C5015" s="2">
        <f t="shared" si="236"/>
        <v>5013</v>
      </c>
      <c r="D5015" s="2">
        <f t="shared" si="235"/>
        <v>2.6109375000000001E-2</v>
      </c>
      <c r="E5015" s="2">
        <v>15</v>
      </c>
    </row>
    <row r="5016" spans="1:5" x14ac:dyDescent="0.25">
      <c r="A5016" s="2" t="s">
        <v>47</v>
      </c>
      <c r="B5016" s="2">
        <f t="shared" si="237"/>
        <v>2.6114583333331498E-2</v>
      </c>
      <c r="C5016" s="2">
        <f t="shared" si="236"/>
        <v>5014</v>
      </c>
      <c r="D5016" s="2">
        <f t="shared" si="235"/>
        <v>2.6114583333333333E-2</v>
      </c>
      <c r="E5016" s="2">
        <v>54</v>
      </c>
    </row>
    <row r="5017" spans="1:5" x14ac:dyDescent="0.25">
      <c r="A5017" s="2" t="s">
        <v>136</v>
      </c>
      <c r="B5017" s="2">
        <f t="shared" si="237"/>
        <v>2.6119791666664831E-2</v>
      </c>
      <c r="C5017" s="2">
        <f t="shared" si="236"/>
        <v>5015</v>
      </c>
      <c r="D5017" s="2">
        <f t="shared" si="235"/>
        <v>2.6119791666666666E-2</v>
      </c>
      <c r="E5017" s="2">
        <v>73</v>
      </c>
    </row>
    <row r="5018" spans="1:5" x14ac:dyDescent="0.25">
      <c r="A5018" s="2" t="s">
        <v>269</v>
      </c>
      <c r="B5018" s="2">
        <f t="shared" si="237"/>
        <v>2.6124999999998164E-2</v>
      </c>
      <c r="C5018" s="2">
        <f t="shared" si="236"/>
        <v>5016</v>
      </c>
      <c r="D5018" s="2">
        <f t="shared" si="235"/>
        <v>2.6124999999999999E-2</v>
      </c>
      <c r="E5018" s="2">
        <v>-179</v>
      </c>
    </row>
    <row r="5019" spans="1:5" x14ac:dyDescent="0.25">
      <c r="A5019" s="2" t="s">
        <v>369</v>
      </c>
      <c r="B5019" s="2">
        <f t="shared" si="237"/>
        <v>2.6130208333331496E-2</v>
      </c>
      <c r="C5019" s="2">
        <f t="shared" si="236"/>
        <v>5017</v>
      </c>
      <c r="D5019" s="2">
        <f t="shared" si="235"/>
        <v>2.6130208333333332E-2</v>
      </c>
      <c r="E5019" s="2">
        <v>265</v>
      </c>
    </row>
    <row r="5020" spans="1:5" x14ac:dyDescent="0.25">
      <c r="A5020" s="2" t="s">
        <v>205</v>
      </c>
      <c r="B5020" s="2">
        <f t="shared" si="237"/>
        <v>2.6135416666664829E-2</v>
      </c>
      <c r="C5020" s="2">
        <f t="shared" si="236"/>
        <v>5018</v>
      </c>
      <c r="D5020" s="2">
        <f t="shared" si="235"/>
        <v>2.6135416666666668E-2</v>
      </c>
      <c r="E5020" s="2">
        <v>-121</v>
      </c>
    </row>
    <row r="5021" spans="1:5" x14ac:dyDescent="0.25">
      <c r="A5021" s="2" t="s">
        <v>131</v>
      </c>
      <c r="B5021" s="2">
        <f t="shared" si="237"/>
        <v>2.6140624999998162E-2</v>
      </c>
      <c r="C5021" s="2">
        <f t="shared" si="236"/>
        <v>5019</v>
      </c>
      <c r="D5021" s="2">
        <f t="shared" si="235"/>
        <v>2.6140625000000001E-2</v>
      </c>
      <c r="E5021" s="2">
        <v>107</v>
      </c>
    </row>
    <row r="5022" spans="1:5" x14ac:dyDescent="0.25">
      <c r="A5022" s="2" t="s">
        <v>67</v>
      </c>
      <c r="B5022" s="2">
        <f t="shared" si="237"/>
        <v>2.6145833333331495E-2</v>
      </c>
      <c r="C5022" s="2">
        <f t="shared" si="236"/>
        <v>5020</v>
      </c>
      <c r="D5022" s="2">
        <f t="shared" si="235"/>
        <v>2.6145833333333333E-2</v>
      </c>
      <c r="E5022" s="2">
        <v>-11</v>
      </c>
    </row>
    <row r="5023" spans="1:5" x14ac:dyDescent="0.25">
      <c r="A5023" s="2" t="s">
        <v>177</v>
      </c>
      <c r="B5023" s="2">
        <f t="shared" si="237"/>
        <v>2.6151041666664827E-2</v>
      </c>
      <c r="C5023" s="2">
        <f t="shared" si="236"/>
        <v>5021</v>
      </c>
      <c r="D5023" s="2">
        <f t="shared" si="235"/>
        <v>2.6151041666666666E-2</v>
      </c>
      <c r="E5023" s="2">
        <v>113</v>
      </c>
    </row>
    <row r="5024" spans="1:5" x14ac:dyDescent="0.25">
      <c r="A5024" s="2" t="s">
        <v>204</v>
      </c>
      <c r="B5024" s="2">
        <f t="shared" si="237"/>
        <v>2.615624999999816E-2</v>
      </c>
      <c r="C5024" s="2">
        <f t="shared" si="236"/>
        <v>5022</v>
      </c>
      <c r="D5024" s="2">
        <f t="shared" si="235"/>
        <v>2.6156249999999999E-2</v>
      </c>
      <c r="E5024" s="2">
        <v>-91</v>
      </c>
    </row>
    <row r="5025" spans="1:5" x14ac:dyDescent="0.25">
      <c r="A5025" s="2" t="s">
        <v>370</v>
      </c>
      <c r="B5025" s="2">
        <f t="shared" si="237"/>
        <v>2.6161458333331493E-2</v>
      </c>
      <c r="C5025" s="2">
        <f t="shared" si="236"/>
        <v>5023</v>
      </c>
      <c r="D5025" s="2">
        <f t="shared" si="235"/>
        <v>2.6161458333333332E-2</v>
      </c>
      <c r="E5025" s="2">
        <v>206</v>
      </c>
    </row>
    <row r="5026" spans="1:5" x14ac:dyDescent="0.25">
      <c r="A5026" s="2" t="s">
        <v>94</v>
      </c>
      <c r="B5026" s="2">
        <f t="shared" si="237"/>
        <v>2.6166666666664826E-2</v>
      </c>
      <c r="C5026" s="2">
        <f t="shared" si="236"/>
        <v>5024</v>
      </c>
      <c r="D5026" s="2">
        <f t="shared" si="235"/>
        <v>2.6166666666666668E-2</v>
      </c>
      <c r="E5026" s="2">
        <v>-37</v>
      </c>
    </row>
    <row r="5027" spans="1:5" x14ac:dyDescent="0.25">
      <c r="A5027" s="2" t="s">
        <v>208</v>
      </c>
      <c r="B5027" s="2">
        <f t="shared" si="237"/>
        <v>2.6171874999998158E-2</v>
      </c>
      <c r="C5027" s="2">
        <f t="shared" si="236"/>
        <v>5025</v>
      </c>
      <c r="D5027" s="2">
        <f t="shared" si="235"/>
        <v>2.6171875000000001E-2</v>
      </c>
      <c r="E5027" s="2">
        <v>86</v>
      </c>
    </row>
    <row r="5028" spans="1:5" x14ac:dyDescent="0.25">
      <c r="A5028" s="2" t="s">
        <v>371</v>
      </c>
      <c r="B5028" s="2">
        <f t="shared" si="237"/>
        <v>2.6177083333331491E-2</v>
      </c>
      <c r="C5028" s="2">
        <f t="shared" si="236"/>
        <v>5026</v>
      </c>
      <c r="D5028" s="2">
        <f t="shared" si="235"/>
        <v>2.6177083333333333E-2</v>
      </c>
      <c r="E5028" s="2">
        <v>162</v>
      </c>
    </row>
    <row r="5029" spans="1:5" x14ac:dyDescent="0.25">
      <c r="A5029" s="2" t="s">
        <v>372</v>
      </c>
      <c r="B5029" s="2">
        <f t="shared" si="237"/>
        <v>2.6182291666664824E-2</v>
      </c>
      <c r="C5029" s="2">
        <f t="shared" si="236"/>
        <v>5027</v>
      </c>
      <c r="D5029" s="2">
        <f t="shared" si="235"/>
        <v>2.6182291666666666E-2</v>
      </c>
      <c r="E5029" s="2">
        <v>-211</v>
      </c>
    </row>
    <row r="5030" spans="1:5" x14ac:dyDescent="0.25">
      <c r="A5030" s="2" t="s">
        <v>373</v>
      </c>
      <c r="B5030" s="2">
        <f t="shared" si="237"/>
        <v>2.6187499999998157E-2</v>
      </c>
      <c r="C5030" s="2">
        <f t="shared" si="236"/>
        <v>5028</v>
      </c>
      <c r="D5030" s="2">
        <f t="shared" si="235"/>
        <v>2.6187499999999999E-2</v>
      </c>
      <c r="E5030" s="2">
        <v>335</v>
      </c>
    </row>
    <row r="5031" spans="1:5" x14ac:dyDescent="0.25">
      <c r="A5031" s="2" t="s">
        <v>237</v>
      </c>
      <c r="B5031" s="2">
        <f t="shared" si="237"/>
        <v>2.6192708333331489E-2</v>
      </c>
      <c r="C5031" s="2">
        <f t="shared" si="236"/>
        <v>5029</v>
      </c>
      <c r="D5031" s="2">
        <f t="shared" si="235"/>
        <v>2.6192708333333332E-2</v>
      </c>
      <c r="E5031" s="2">
        <v>-57</v>
      </c>
    </row>
    <row r="5032" spans="1:5" x14ac:dyDescent="0.25">
      <c r="A5032" s="2" t="s">
        <v>281</v>
      </c>
      <c r="B5032" s="2">
        <f t="shared" si="237"/>
        <v>2.6197916666664822E-2</v>
      </c>
      <c r="C5032" s="2">
        <f t="shared" si="236"/>
        <v>5030</v>
      </c>
      <c r="D5032" s="2">
        <f t="shared" si="235"/>
        <v>2.6197916666666668E-2</v>
      </c>
      <c r="E5032" s="2">
        <v>-92</v>
      </c>
    </row>
    <row r="5033" spans="1:5" x14ac:dyDescent="0.25">
      <c r="A5033" s="2" t="s">
        <v>374</v>
      </c>
      <c r="B5033" s="2">
        <f t="shared" si="237"/>
        <v>2.6203124999998155E-2</v>
      </c>
      <c r="C5033" s="2">
        <f t="shared" si="236"/>
        <v>5031</v>
      </c>
      <c r="D5033" s="2">
        <f t="shared" si="235"/>
        <v>2.6203125000000001E-2</v>
      </c>
      <c r="E5033" s="2">
        <v>227</v>
      </c>
    </row>
    <row r="5034" spans="1:5" x14ac:dyDescent="0.25">
      <c r="A5034" s="2" t="s">
        <v>157</v>
      </c>
      <c r="B5034" s="2">
        <f t="shared" si="237"/>
        <v>2.6208333333331488E-2</v>
      </c>
      <c r="C5034" s="2">
        <f t="shared" si="236"/>
        <v>5032</v>
      </c>
      <c r="D5034" s="2">
        <f t="shared" si="235"/>
        <v>2.6208333333333333E-2</v>
      </c>
      <c r="E5034" s="2">
        <v>34</v>
      </c>
    </row>
    <row r="5035" spans="1:5" x14ac:dyDescent="0.25">
      <c r="A5035" s="2" t="s">
        <v>264</v>
      </c>
      <c r="B5035" s="2">
        <f t="shared" si="237"/>
        <v>2.621354166666482E-2</v>
      </c>
      <c r="C5035" s="2">
        <f t="shared" si="236"/>
        <v>5033</v>
      </c>
      <c r="D5035" s="2">
        <f t="shared" si="235"/>
        <v>2.6213541666666666E-2</v>
      </c>
      <c r="E5035" s="2">
        <v>-160</v>
      </c>
    </row>
    <row r="5036" spans="1:5" x14ac:dyDescent="0.25">
      <c r="A5036" s="2" t="s">
        <v>180</v>
      </c>
      <c r="B5036" s="2">
        <f t="shared" si="237"/>
        <v>2.6218749999998153E-2</v>
      </c>
      <c r="C5036" s="2">
        <f t="shared" si="236"/>
        <v>5034</v>
      </c>
      <c r="D5036" s="2">
        <f t="shared" si="235"/>
        <v>2.6218749999999999E-2</v>
      </c>
      <c r="E5036" s="2">
        <v>303</v>
      </c>
    </row>
    <row r="5037" spans="1:5" x14ac:dyDescent="0.25">
      <c r="A5037" s="2" t="s">
        <v>206</v>
      </c>
      <c r="B5037" s="2">
        <f t="shared" si="237"/>
        <v>2.6223958333331486E-2</v>
      </c>
      <c r="C5037" s="2">
        <f t="shared" si="236"/>
        <v>5035</v>
      </c>
      <c r="D5037" s="2">
        <f t="shared" si="235"/>
        <v>2.6223958333333332E-2</v>
      </c>
      <c r="E5037" s="2">
        <v>-70</v>
      </c>
    </row>
    <row r="5038" spans="1:5" x14ac:dyDescent="0.25">
      <c r="A5038" s="2" t="s">
        <v>142</v>
      </c>
      <c r="B5038" s="2">
        <f t="shared" si="237"/>
        <v>2.6229166666664819E-2</v>
      </c>
      <c r="C5038" s="2">
        <f t="shared" si="236"/>
        <v>5036</v>
      </c>
      <c r="D5038" s="2">
        <f t="shared" si="235"/>
        <v>2.6229166666666668E-2</v>
      </c>
      <c r="E5038" s="2">
        <v>-62</v>
      </c>
    </row>
    <row r="5039" spans="1:5" x14ac:dyDescent="0.25">
      <c r="A5039" s="2" t="s">
        <v>375</v>
      </c>
      <c r="B5039" s="2">
        <f t="shared" si="237"/>
        <v>2.6234374999998152E-2</v>
      </c>
      <c r="C5039" s="2">
        <f t="shared" si="236"/>
        <v>5037</v>
      </c>
      <c r="D5039" s="2">
        <f t="shared" si="235"/>
        <v>2.6234375000000001E-2</v>
      </c>
      <c r="E5039" s="2">
        <v>256</v>
      </c>
    </row>
    <row r="5040" spans="1:5" x14ac:dyDescent="0.25">
      <c r="A5040" s="2" t="s">
        <v>183</v>
      </c>
      <c r="B5040" s="2">
        <f t="shared" si="237"/>
        <v>2.6239583333331484E-2</v>
      </c>
      <c r="C5040" s="2">
        <f t="shared" si="236"/>
        <v>5038</v>
      </c>
      <c r="D5040" s="2">
        <f t="shared" si="235"/>
        <v>2.6239583333333334E-2</v>
      </c>
      <c r="E5040" s="2">
        <v>-26</v>
      </c>
    </row>
    <row r="5041" spans="1:5" x14ac:dyDescent="0.25">
      <c r="A5041" s="2" t="s">
        <v>93</v>
      </c>
      <c r="B5041" s="2">
        <f t="shared" si="237"/>
        <v>2.6244791666664817E-2</v>
      </c>
      <c r="C5041" s="2">
        <f t="shared" si="236"/>
        <v>5039</v>
      </c>
      <c r="D5041" s="2">
        <f t="shared" si="235"/>
        <v>2.6244791666666666E-2</v>
      </c>
      <c r="E5041" s="2">
        <v>84</v>
      </c>
    </row>
    <row r="5042" spans="1:5" x14ac:dyDescent="0.25">
      <c r="A5042" s="2" t="s">
        <v>28</v>
      </c>
      <c r="B5042" s="2">
        <f t="shared" si="237"/>
        <v>2.624999999999815E-2</v>
      </c>
      <c r="C5042" s="2">
        <f t="shared" si="236"/>
        <v>5040</v>
      </c>
      <c r="D5042" s="2">
        <f t="shared" si="235"/>
        <v>2.6249999999999999E-2</v>
      </c>
      <c r="E5042" s="2">
        <v>20</v>
      </c>
    </row>
    <row r="5043" spans="1:5" x14ac:dyDescent="0.25">
      <c r="A5043" s="2" t="s">
        <v>18</v>
      </c>
      <c r="B5043" s="2">
        <f t="shared" si="237"/>
        <v>2.6255208333331483E-2</v>
      </c>
      <c r="C5043" s="2">
        <f t="shared" si="236"/>
        <v>5041</v>
      </c>
      <c r="D5043" s="2">
        <f t="shared" si="235"/>
        <v>2.6255208333333332E-2</v>
      </c>
      <c r="E5043" s="2">
        <v>59</v>
      </c>
    </row>
    <row r="5044" spans="1:5" x14ac:dyDescent="0.25">
      <c r="A5044" s="2" t="s">
        <v>159</v>
      </c>
      <c r="B5044" s="2">
        <f t="shared" si="237"/>
        <v>2.6260416666664815E-2</v>
      </c>
      <c r="C5044" s="2">
        <f t="shared" si="236"/>
        <v>5042</v>
      </c>
      <c r="D5044" s="2">
        <f t="shared" si="235"/>
        <v>2.6260416666666668E-2</v>
      </c>
      <c r="E5044" s="2">
        <v>41</v>
      </c>
    </row>
    <row r="5045" spans="1:5" x14ac:dyDescent="0.25">
      <c r="A5045" s="2" t="s">
        <v>33</v>
      </c>
      <c r="B5045" s="2">
        <f t="shared" si="237"/>
        <v>2.6265624999998148E-2</v>
      </c>
      <c r="C5045" s="2">
        <f t="shared" si="236"/>
        <v>5043</v>
      </c>
      <c r="D5045" s="2">
        <f t="shared" si="235"/>
        <v>2.6265625000000001E-2</v>
      </c>
      <c r="E5045" s="2">
        <v>38</v>
      </c>
    </row>
    <row r="5046" spans="1:5" x14ac:dyDescent="0.25">
      <c r="A5046" s="2" t="s">
        <v>149</v>
      </c>
      <c r="B5046" s="2">
        <f t="shared" si="237"/>
        <v>2.6270833333331481E-2</v>
      </c>
      <c r="C5046" s="2">
        <f t="shared" si="236"/>
        <v>5044</v>
      </c>
      <c r="D5046" s="2">
        <f t="shared" si="235"/>
        <v>2.6270833333333334E-2</v>
      </c>
      <c r="E5046" s="2">
        <v>80</v>
      </c>
    </row>
    <row r="5047" spans="1:5" x14ac:dyDescent="0.25">
      <c r="A5047" s="2" t="s">
        <v>320</v>
      </c>
      <c r="B5047" s="2">
        <f t="shared" si="237"/>
        <v>2.6276041666664814E-2</v>
      </c>
      <c r="C5047" s="2">
        <f t="shared" si="236"/>
        <v>5045</v>
      </c>
      <c r="D5047" s="2">
        <f t="shared" si="235"/>
        <v>2.6276041666666666E-2</v>
      </c>
      <c r="E5047" s="2">
        <v>-175</v>
      </c>
    </row>
    <row r="5048" spans="1:5" x14ac:dyDescent="0.25">
      <c r="A5048" s="2" t="s">
        <v>376</v>
      </c>
      <c r="B5048" s="2">
        <f t="shared" si="237"/>
        <v>2.6281249999998146E-2</v>
      </c>
      <c r="C5048" s="2">
        <f t="shared" si="236"/>
        <v>5046</v>
      </c>
      <c r="D5048" s="2">
        <f t="shared" si="235"/>
        <v>2.6281249999999999E-2</v>
      </c>
      <c r="E5048" s="2">
        <v>248</v>
      </c>
    </row>
    <row r="5049" spans="1:5" x14ac:dyDescent="0.25">
      <c r="A5049" s="2" t="s">
        <v>262</v>
      </c>
      <c r="B5049" s="2">
        <f t="shared" si="237"/>
        <v>2.6286458333331479E-2</v>
      </c>
      <c r="C5049" s="2">
        <f t="shared" si="236"/>
        <v>5047</v>
      </c>
      <c r="D5049" s="2">
        <f t="shared" si="235"/>
        <v>2.6286458333333332E-2</v>
      </c>
      <c r="E5049" s="2">
        <v>-106</v>
      </c>
    </row>
    <row r="5050" spans="1:5" x14ac:dyDescent="0.25">
      <c r="A5050" s="2" t="s">
        <v>33</v>
      </c>
      <c r="B5050" s="2">
        <f t="shared" si="237"/>
        <v>2.6291666666664812E-2</v>
      </c>
      <c r="C5050" s="2">
        <f t="shared" si="236"/>
        <v>5048</v>
      </c>
      <c r="D5050" s="2">
        <f t="shared" si="235"/>
        <v>2.6291666666666668E-2</v>
      </c>
      <c r="E5050" s="2">
        <v>38</v>
      </c>
    </row>
    <row r="5051" spans="1:5" x14ac:dyDescent="0.25">
      <c r="A5051" s="2" t="s">
        <v>79</v>
      </c>
      <c r="B5051" s="2">
        <f t="shared" si="237"/>
        <v>2.6296874999998145E-2</v>
      </c>
      <c r="C5051" s="2">
        <f t="shared" si="236"/>
        <v>5049</v>
      </c>
      <c r="D5051" s="2">
        <f t="shared" si="235"/>
        <v>2.6296875000000001E-2</v>
      </c>
      <c r="E5051" s="2">
        <v>79</v>
      </c>
    </row>
    <row r="5052" spans="1:5" x14ac:dyDescent="0.25">
      <c r="A5052" s="2" t="s">
        <v>24</v>
      </c>
      <c r="B5052" s="2">
        <f t="shared" si="237"/>
        <v>2.6302083333331477E-2</v>
      </c>
      <c r="C5052" s="2">
        <f t="shared" si="236"/>
        <v>5050</v>
      </c>
      <c r="D5052" s="2">
        <f t="shared" si="235"/>
        <v>2.6302083333333334E-2</v>
      </c>
      <c r="E5052" s="2">
        <v>1</v>
      </c>
    </row>
    <row r="5053" spans="1:5" x14ac:dyDescent="0.25">
      <c r="A5053" s="2" t="s">
        <v>91</v>
      </c>
      <c r="B5053" s="2">
        <f t="shared" si="237"/>
        <v>2.630729166666481E-2</v>
      </c>
      <c r="C5053" s="2">
        <f t="shared" si="236"/>
        <v>5051</v>
      </c>
      <c r="D5053" s="2">
        <f t="shared" si="235"/>
        <v>2.6307291666666666E-2</v>
      </c>
      <c r="E5053" s="2">
        <v>65</v>
      </c>
    </row>
    <row r="5054" spans="1:5" x14ac:dyDescent="0.25">
      <c r="A5054" s="2" t="s">
        <v>69</v>
      </c>
      <c r="B5054" s="2">
        <f t="shared" si="237"/>
        <v>2.6312499999998143E-2</v>
      </c>
      <c r="C5054" s="2">
        <f t="shared" si="236"/>
        <v>5052</v>
      </c>
      <c r="D5054" s="2">
        <f t="shared" si="235"/>
        <v>2.6312499999999999E-2</v>
      </c>
      <c r="E5054" s="2">
        <v>-34</v>
      </c>
    </row>
    <row r="5055" spans="1:5" x14ac:dyDescent="0.25">
      <c r="A5055" s="2" t="s">
        <v>184</v>
      </c>
      <c r="B5055" s="2">
        <f t="shared" si="237"/>
        <v>2.6317708333331476E-2</v>
      </c>
      <c r="C5055" s="2">
        <f t="shared" si="236"/>
        <v>5053</v>
      </c>
      <c r="D5055" s="2">
        <f t="shared" si="235"/>
        <v>2.6317708333333332E-2</v>
      </c>
      <c r="E5055" s="2">
        <v>61</v>
      </c>
    </row>
    <row r="5056" spans="1:5" x14ac:dyDescent="0.25">
      <c r="A5056" s="2" t="s">
        <v>16</v>
      </c>
      <c r="B5056" s="2">
        <f t="shared" si="237"/>
        <v>2.6322916666664808E-2</v>
      </c>
      <c r="C5056" s="2">
        <f t="shared" si="236"/>
        <v>5054</v>
      </c>
      <c r="D5056" s="2">
        <f t="shared" si="235"/>
        <v>2.6322916666666668E-2</v>
      </c>
      <c r="E5056" s="2">
        <v>-18</v>
      </c>
    </row>
    <row r="5057" spans="1:5" x14ac:dyDescent="0.25">
      <c r="A5057" s="2" t="s">
        <v>29</v>
      </c>
      <c r="B5057" s="2">
        <f t="shared" si="237"/>
        <v>2.6328124999998141E-2</v>
      </c>
      <c r="C5057" s="2">
        <f t="shared" si="236"/>
        <v>5055</v>
      </c>
      <c r="D5057" s="2">
        <f t="shared" si="235"/>
        <v>2.6328125000000001E-2</v>
      </c>
      <c r="E5057" s="2">
        <v>16</v>
      </c>
    </row>
    <row r="5058" spans="1:5" x14ac:dyDescent="0.25">
      <c r="A5058" s="2" t="s">
        <v>62</v>
      </c>
      <c r="B5058" s="2">
        <f t="shared" si="237"/>
        <v>2.6333333333331474E-2</v>
      </c>
      <c r="C5058" s="2">
        <f t="shared" si="236"/>
        <v>5056</v>
      </c>
      <c r="D5058" s="2">
        <f t="shared" si="235"/>
        <v>2.6333333333333334E-2</v>
      </c>
      <c r="E5058" s="2">
        <v>8</v>
      </c>
    </row>
    <row r="5059" spans="1:5" x14ac:dyDescent="0.25">
      <c r="A5059" s="2" t="s">
        <v>22</v>
      </c>
      <c r="B5059" s="2">
        <f t="shared" si="237"/>
        <v>2.6338541666664807E-2</v>
      </c>
      <c r="C5059" s="2">
        <f t="shared" si="236"/>
        <v>5057</v>
      </c>
      <c r="D5059" s="2">
        <f t="shared" ref="D5059:D5122" si="238">C5059/192000</f>
        <v>2.6338541666666666E-2</v>
      </c>
      <c r="E5059" s="2">
        <v>9</v>
      </c>
    </row>
    <row r="5060" spans="1:5" x14ac:dyDescent="0.25">
      <c r="A5060" s="2" t="s">
        <v>50</v>
      </c>
      <c r="B5060" s="2">
        <f t="shared" si="237"/>
        <v>2.6343749999998139E-2</v>
      </c>
      <c r="C5060" s="2">
        <f t="shared" ref="C5060:C5123" si="239">C5059+1</f>
        <v>5058</v>
      </c>
      <c r="D5060" s="2">
        <f t="shared" si="238"/>
        <v>2.6343749999999999E-2</v>
      </c>
      <c r="E5060" s="2">
        <v>37</v>
      </c>
    </row>
    <row r="5061" spans="1:5" x14ac:dyDescent="0.25">
      <c r="A5061" s="2" t="s">
        <v>43</v>
      </c>
      <c r="B5061" s="2">
        <f t="shared" si="237"/>
        <v>2.6348958333331472E-2</v>
      </c>
      <c r="C5061" s="2">
        <f t="shared" si="239"/>
        <v>5059</v>
      </c>
      <c r="D5061" s="2">
        <f t="shared" si="238"/>
        <v>2.6348958333333332E-2</v>
      </c>
      <c r="E5061" s="2">
        <v>13</v>
      </c>
    </row>
    <row r="5062" spans="1:5" x14ac:dyDescent="0.25">
      <c r="A5062" s="2" t="s">
        <v>66</v>
      </c>
      <c r="B5062" s="2">
        <f t="shared" si="237"/>
        <v>2.6354166666664805E-2</v>
      </c>
      <c r="C5062" s="2">
        <f t="shared" si="239"/>
        <v>5060</v>
      </c>
      <c r="D5062" s="2">
        <f t="shared" si="238"/>
        <v>2.6354166666666668E-2</v>
      </c>
      <c r="E5062" s="2">
        <v>35</v>
      </c>
    </row>
    <row r="5063" spans="1:5" x14ac:dyDescent="0.25">
      <c r="A5063" s="2" t="s">
        <v>71</v>
      </c>
      <c r="B5063" s="2">
        <f t="shared" si="237"/>
        <v>2.6359374999998138E-2</v>
      </c>
      <c r="C5063" s="2">
        <f t="shared" si="239"/>
        <v>5061</v>
      </c>
      <c r="D5063" s="2">
        <f t="shared" si="238"/>
        <v>2.6359375000000001E-2</v>
      </c>
      <c r="E5063" s="2">
        <v>-6</v>
      </c>
    </row>
    <row r="5064" spans="1:5" x14ac:dyDescent="0.25">
      <c r="A5064" s="2" t="s">
        <v>115</v>
      </c>
      <c r="B5064" s="2">
        <f t="shared" si="237"/>
        <v>2.6364583333331471E-2</v>
      </c>
      <c r="C5064" s="2">
        <f t="shared" si="239"/>
        <v>5062</v>
      </c>
      <c r="D5064" s="2">
        <f t="shared" si="238"/>
        <v>2.6364583333333334E-2</v>
      </c>
      <c r="E5064" s="2">
        <v>67</v>
      </c>
    </row>
    <row r="5065" spans="1:5" x14ac:dyDescent="0.25">
      <c r="A5065" s="2" t="s">
        <v>242</v>
      </c>
      <c r="B5065" s="2">
        <f t="shared" si="237"/>
        <v>2.6369791666664803E-2</v>
      </c>
      <c r="C5065" s="2">
        <f t="shared" si="239"/>
        <v>5063</v>
      </c>
      <c r="D5065" s="2">
        <f t="shared" si="238"/>
        <v>2.6369791666666666E-2</v>
      </c>
      <c r="E5065" s="2">
        <v>-22</v>
      </c>
    </row>
    <row r="5066" spans="1:5" x14ac:dyDescent="0.25">
      <c r="A5066" s="2" t="s">
        <v>113</v>
      </c>
      <c r="B5066" s="2">
        <f t="shared" si="237"/>
        <v>2.6374999999998136E-2</v>
      </c>
      <c r="C5066" s="2">
        <f t="shared" si="239"/>
        <v>5064</v>
      </c>
      <c r="D5066" s="2">
        <f t="shared" si="238"/>
        <v>2.6374999999999999E-2</v>
      </c>
      <c r="E5066" s="2">
        <v>68</v>
      </c>
    </row>
    <row r="5067" spans="1:5" x14ac:dyDescent="0.25">
      <c r="A5067" s="2" t="s">
        <v>78</v>
      </c>
      <c r="B5067" s="2">
        <f t="shared" si="237"/>
        <v>2.6380208333331469E-2</v>
      </c>
      <c r="C5067" s="2">
        <f t="shared" si="239"/>
        <v>5065</v>
      </c>
      <c r="D5067" s="2">
        <f t="shared" si="238"/>
        <v>2.6380208333333332E-2</v>
      </c>
      <c r="E5067" s="2">
        <v>32</v>
      </c>
    </row>
    <row r="5068" spans="1:5" x14ac:dyDescent="0.25">
      <c r="A5068" s="2" t="s">
        <v>27</v>
      </c>
      <c r="B5068" s="2">
        <f t="shared" si="237"/>
        <v>2.6385416666664802E-2</v>
      </c>
      <c r="C5068" s="2">
        <f t="shared" si="239"/>
        <v>5066</v>
      </c>
      <c r="D5068" s="2">
        <f t="shared" si="238"/>
        <v>2.6385416666666668E-2</v>
      </c>
      <c r="E5068" s="2">
        <v>10</v>
      </c>
    </row>
    <row r="5069" spans="1:5" x14ac:dyDescent="0.25">
      <c r="A5069" s="2" t="s">
        <v>66</v>
      </c>
      <c r="B5069" s="2">
        <f t="shared" ref="B5069:B5132" si="240">1/192000+B5068</f>
        <v>2.6390624999998134E-2</v>
      </c>
      <c r="C5069" s="2">
        <f t="shared" si="239"/>
        <v>5067</v>
      </c>
      <c r="D5069" s="2">
        <f t="shared" si="238"/>
        <v>2.6390625000000001E-2</v>
      </c>
      <c r="E5069" s="2">
        <v>35</v>
      </c>
    </row>
    <row r="5070" spans="1:5" x14ac:dyDescent="0.25">
      <c r="A5070" s="2" t="s">
        <v>5</v>
      </c>
      <c r="B5070" s="2">
        <f t="shared" si="240"/>
        <v>2.6395833333331467E-2</v>
      </c>
      <c r="C5070" s="2">
        <f t="shared" si="239"/>
        <v>5068</v>
      </c>
      <c r="D5070" s="2">
        <f t="shared" si="238"/>
        <v>2.6395833333333334E-2</v>
      </c>
      <c r="E5070" s="2">
        <v>45</v>
      </c>
    </row>
    <row r="5071" spans="1:5" x14ac:dyDescent="0.25">
      <c r="A5071" s="2" t="s">
        <v>170</v>
      </c>
      <c r="B5071" s="2">
        <f t="shared" si="240"/>
        <v>2.64010416666648E-2</v>
      </c>
      <c r="C5071" s="2">
        <f t="shared" si="239"/>
        <v>5069</v>
      </c>
      <c r="D5071" s="2">
        <f t="shared" si="238"/>
        <v>2.6401041666666666E-2</v>
      </c>
      <c r="E5071" s="2">
        <v>50</v>
      </c>
    </row>
    <row r="5072" spans="1:5" x14ac:dyDescent="0.25">
      <c r="A5072" s="2" t="s">
        <v>167</v>
      </c>
      <c r="B5072" s="2">
        <f t="shared" si="240"/>
        <v>2.6406249999998133E-2</v>
      </c>
      <c r="C5072" s="2">
        <f t="shared" si="239"/>
        <v>5070</v>
      </c>
      <c r="D5072" s="2">
        <f t="shared" si="238"/>
        <v>2.6406249999999999E-2</v>
      </c>
      <c r="E5072" s="2">
        <v>30</v>
      </c>
    </row>
    <row r="5073" spans="1:5" x14ac:dyDescent="0.25">
      <c r="A5073" s="2" t="s">
        <v>126</v>
      </c>
      <c r="B5073" s="2">
        <f t="shared" si="240"/>
        <v>2.6411458333331465E-2</v>
      </c>
      <c r="C5073" s="2">
        <f t="shared" si="239"/>
        <v>5071</v>
      </c>
      <c r="D5073" s="2">
        <f t="shared" si="238"/>
        <v>2.6411458333333332E-2</v>
      </c>
      <c r="E5073" s="2">
        <v>47</v>
      </c>
    </row>
    <row r="5074" spans="1:5" x14ac:dyDescent="0.25">
      <c r="A5074" s="2" t="s">
        <v>55</v>
      </c>
      <c r="B5074" s="2">
        <f t="shared" si="240"/>
        <v>2.6416666666664798E-2</v>
      </c>
      <c r="C5074" s="2">
        <f t="shared" si="239"/>
        <v>5072</v>
      </c>
      <c r="D5074" s="2">
        <f t="shared" si="238"/>
        <v>2.6416666666666668E-2</v>
      </c>
      <c r="E5074" s="2">
        <v>7</v>
      </c>
    </row>
    <row r="5075" spans="1:5" x14ac:dyDescent="0.25">
      <c r="A5075" s="2" t="s">
        <v>60</v>
      </c>
      <c r="B5075" s="2">
        <f t="shared" si="240"/>
        <v>2.6421874999998131E-2</v>
      </c>
      <c r="C5075" s="2">
        <f t="shared" si="239"/>
        <v>5073</v>
      </c>
      <c r="D5075" s="2">
        <f t="shared" si="238"/>
        <v>2.6421875000000001E-2</v>
      </c>
      <c r="E5075" s="2">
        <v>43</v>
      </c>
    </row>
    <row r="5076" spans="1:5" x14ac:dyDescent="0.25">
      <c r="A5076" s="2" t="s">
        <v>184</v>
      </c>
      <c r="B5076" s="2">
        <f t="shared" si="240"/>
        <v>2.6427083333331464E-2</v>
      </c>
      <c r="C5076" s="2">
        <f t="shared" si="239"/>
        <v>5074</v>
      </c>
      <c r="D5076" s="2">
        <f t="shared" si="238"/>
        <v>2.6427083333333334E-2</v>
      </c>
      <c r="E5076" s="2">
        <v>61</v>
      </c>
    </row>
    <row r="5077" spans="1:5" x14ac:dyDescent="0.25">
      <c r="A5077" s="2" t="s">
        <v>83</v>
      </c>
      <c r="B5077" s="2">
        <f t="shared" si="240"/>
        <v>2.6432291666664796E-2</v>
      </c>
      <c r="C5077" s="2">
        <f t="shared" si="239"/>
        <v>5075</v>
      </c>
      <c r="D5077" s="2">
        <f t="shared" si="238"/>
        <v>2.6432291666666666E-2</v>
      </c>
      <c r="E5077" s="2">
        <v>-5</v>
      </c>
    </row>
    <row r="5078" spans="1:5" x14ac:dyDescent="0.25">
      <c r="A5078" s="2" t="s">
        <v>221</v>
      </c>
      <c r="B5078" s="2">
        <f t="shared" si="240"/>
        <v>2.6437499999998129E-2</v>
      </c>
      <c r="C5078" s="2">
        <f t="shared" si="239"/>
        <v>5076</v>
      </c>
      <c r="D5078" s="2">
        <f t="shared" si="238"/>
        <v>2.6437499999999999E-2</v>
      </c>
      <c r="E5078" s="2">
        <v>81</v>
      </c>
    </row>
    <row r="5079" spans="1:5" x14ac:dyDescent="0.25">
      <c r="A5079" s="2" t="s">
        <v>167</v>
      </c>
      <c r="B5079" s="2">
        <f t="shared" si="240"/>
        <v>2.6442708333331462E-2</v>
      </c>
      <c r="C5079" s="2">
        <f t="shared" si="239"/>
        <v>5077</v>
      </c>
      <c r="D5079" s="2">
        <f t="shared" si="238"/>
        <v>2.6442708333333332E-2</v>
      </c>
      <c r="E5079" s="2">
        <v>30</v>
      </c>
    </row>
    <row r="5080" spans="1:5" x14ac:dyDescent="0.25">
      <c r="A5080" s="2" t="s">
        <v>106</v>
      </c>
      <c r="B5080" s="2">
        <f t="shared" si="240"/>
        <v>2.6447916666664795E-2</v>
      </c>
      <c r="C5080" s="2">
        <f t="shared" si="239"/>
        <v>5078</v>
      </c>
      <c r="D5080" s="2">
        <f t="shared" si="238"/>
        <v>2.6447916666666668E-2</v>
      </c>
      <c r="E5080" s="2">
        <v>85</v>
      </c>
    </row>
    <row r="5081" spans="1:5" x14ac:dyDescent="0.25">
      <c r="A5081" s="2" t="s">
        <v>15</v>
      </c>
      <c r="B5081" s="2">
        <f t="shared" si="240"/>
        <v>2.6453124999998127E-2</v>
      </c>
      <c r="C5081" s="2">
        <f t="shared" si="239"/>
        <v>5079</v>
      </c>
      <c r="D5081" s="2">
        <f t="shared" si="238"/>
        <v>2.6453125000000001E-2</v>
      </c>
      <c r="E5081" s="2">
        <v>42</v>
      </c>
    </row>
    <row r="5082" spans="1:5" x14ac:dyDescent="0.25">
      <c r="A5082" s="2" t="s">
        <v>19</v>
      </c>
      <c r="B5082" s="2">
        <f t="shared" si="240"/>
        <v>2.645833333333146E-2</v>
      </c>
      <c r="C5082" s="2">
        <f t="shared" si="239"/>
        <v>5080</v>
      </c>
      <c r="D5082" s="2">
        <f t="shared" si="238"/>
        <v>2.6458333333333334E-2</v>
      </c>
      <c r="E5082" s="2">
        <v>0</v>
      </c>
    </row>
    <row r="5083" spans="1:5" x14ac:dyDescent="0.25">
      <c r="A5083" s="2" t="s">
        <v>153</v>
      </c>
      <c r="B5083" s="2">
        <f t="shared" si="240"/>
        <v>2.6463541666664793E-2</v>
      </c>
      <c r="C5083" s="2">
        <f t="shared" si="239"/>
        <v>5081</v>
      </c>
      <c r="D5083" s="2">
        <f t="shared" si="238"/>
        <v>2.6463541666666666E-2</v>
      </c>
      <c r="E5083" s="2">
        <v>51</v>
      </c>
    </row>
    <row r="5084" spans="1:5" x14ac:dyDescent="0.25">
      <c r="A5084" s="2" t="s">
        <v>49</v>
      </c>
      <c r="B5084" s="2">
        <f t="shared" si="240"/>
        <v>2.6468749999998126E-2</v>
      </c>
      <c r="C5084" s="2">
        <f t="shared" si="239"/>
        <v>5082</v>
      </c>
      <c r="D5084" s="2">
        <f t="shared" si="238"/>
        <v>2.6468749999999999E-2</v>
      </c>
      <c r="E5084" s="2">
        <v>60</v>
      </c>
    </row>
    <row r="5085" spans="1:5" x14ac:dyDescent="0.25">
      <c r="A5085" s="2" t="s">
        <v>58</v>
      </c>
      <c r="B5085" s="2">
        <f t="shared" si="240"/>
        <v>2.6473958333331458E-2</v>
      </c>
      <c r="C5085" s="2">
        <f t="shared" si="239"/>
        <v>5083</v>
      </c>
      <c r="D5085" s="2">
        <f t="shared" si="238"/>
        <v>2.6473958333333332E-2</v>
      </c>
      <c r="E5085" s="2">
        <v>15</v>
      </c>
    </row>
    <row r="5086" spans="1:5" x14ac:dyDescent="0.25">
      <c r="A5086" s="2" t="s">
        <v>126</v>
      </c>
      <c r="B5086" s="2">
        <f t="shared" si="240"/>
        <v>2.6479166666664791E-2</v>
      </c>
      <c r="C5086" s="2">
        <f t="shared" si="239"/>
        <v>5084</v>
      </c>
      <c r="D5086" s="2">
        <f t="shared" si="238"/>
        <v>2.6479166666666668E-2</v>
      </c>
      <c r="E5086" s="2">
        <v>47</v>
      </c>
    </row>
    <row r="5087" spans="1:5" x14ac:dyDescent="0.25">
      <c r="A5087" s="2" t="s">
        <v>91</v>
      </c>
      <c r="B5087" s="2">
        <f t="shared" si="240"/>
        <v>2.6484374999998124E-2</v>
      </c>
      <c r="C5087" s="2">
        <f t="shared" si="239"/>
        <v>5085</v>
      </c>
      <c r="D5087" s="2">
        <f t="shared" si="238"/>
        <v>2.6484375000000001E-2</v>
      </c>
      <c r="E5087" s="2">
        <v>65</v>
      </c>
    </row>
    <row r="5088" spans="1:5" x14ac:dyDescent="0.25">
      <c r="A5088" s="2" t="s">
        <v>96</v>
      </c>
      <c r="B5088" s="2">
        <f t="shared" si="240"/>
        <v>2.6489583333331457E-2</v>
      </c>
      <c r="C5088" s="2">
        <f t="shared" si="239"/>
        <v>5086</v>
      </c>
      <c r="D5088" s="2">
        <f t="shared" si="238"/>
        <v>2.6489583333333334E-2</v>
      </c>
      <c r="E5088" s="2">
        <v>44</v>
      </c>
    </row>
    <row r="5089" spans="1:5" x14ac:dyDescent="0.25">
      <c r="A5089" s="2" t="s">
        <v>67</v>
      </c>
      <c r="B5089" s="2">
        <f t="shared" si="240"/>
        <v>2.649479166666479E-2</v>
      </c>
      <c r="C5089" s="2">
        <f t="shared" si="239"/>
        <v>5087</v>
      </c>
      <c r="D5089" s="2">
        <f t="shared" si="238"/>
        <v>2.6494791666666666E-2</v>
      </c>
      <c r="E5089" s="2">
        <v>-11</v>
      </c>
    </row>
    <row r="5090" spans="1:5" x14ac:dyDescent="0.25">
      <c r="A5090" s="2" t="s">
        <v>18</v>
      </c>
      <c r="B5090" s="2">
        <f t="shared" si="240"/>
        <v>2.6499999999998122E-2</v>
      </c>
      <c r="C5090" s="2">
        <f t="shared" si="239"/>
        <v>5088</v>
      </c>
      <c r="D5090" s="2">
        <f t="shared" si="238"/>
        <v>2.6499999999999999E-2</v>
      </c>
      <c r="E5090" s="2">
        <v>59</v>
      </c>
    </row>
    <row r="5091" spans="1:5" x14ac:dyDescent="0.25">
      <c r="A5091" s="2" t="s">
        <v>82</v>
      </c>
      <c r="B5091" s="2">
        <f t="shared" si="240"/>
        <v>2.6505208333331455E-2</v>
      </c>
      <c r="C5091" s="2">
        <f t="shared" si="239"/>
        <v>5089</v>
      </c>
      <c r="D5091" s="2">
        <f t="shared" si="238"/>
        <v>2.6505208333333332E-2</v>
      </c>
      <c r="E5091" s="2">
        <v>31</v>
      </c>
    </row>
    <row r="5092" spans="1:5" x14ac:dyDescent="0.25">
      <c r="A5092" s="2" t="s">
        <v>77</v>
      </c>
      <c r="B5092" s="2">
        <f t="shared" si="240"/>
        <v>2.6510416666664788E-2</v>
      </c>
      <c r="C5092" s="2">
        <f t="shared" si="239"/>
        <v>5090</v>
      </c>
      <c r="D5092" s="2">
        <f t="shared" si="238"/>
        <v>2.6510416666666668E-2</v>
      </c>
      <c r="E5092" s="2">
        <v>46</v>
      </c>
    </row>
    <row r="5093" spans="1:5" x14ac:dyDescent="0.25">
      <c r="A5093" s="2" t="s">
        <v>46</v>
      </c>
      <c r="B5093" s="2">
        <f t="shared" si="240"/>
        <v>2.6515624999998121E-2</v>
      </c>
      <c r="C5093" s="2">
        <f t="shared" si="239"/>
        <v>5091</v>
      </c>
      <c r="D5093" s="2">
        <f t="shared" si="238"/>
        <v>2.6515625000000001E-2</v>
      </c>
      <c r="E5093" s="2">
        <v>39</v>
      </c>
    </row>
    <row r="5094" spans="1:5" x14ac:dyDescent="0.25">
      <c r="A5094" s="2" t="s">
        <v>13</v>
      </c>
      <c r="B5094" s="2">
        <f t="shared" si="240"/>
        <v>2.6520833333331453E-2</v>
      </c>
      <c r="C5094" s="2">
        <f t="shared" si="239"/>
        <v>5092</v>
      </c>
      <c r="D5094" s="2">
        <f t="shared" si="238"/>
        <v>2.6520833333333334E-2</v>
      </c>
      <c r="E5094" s="2">
        <v>52</v>
      </c>
    </row>
    <row r="5095" spans="1:5" x14ac:dyDescent="0.25">
      <c r="A5095" s="2" t="s">
        <v>47</v>
      </c>
      <c r="B5095" s="2">
        <f t="shared" si="240"/>
        <v>2.6526041666664786E-2</v>
      </c>
      <c r="C5095" s="2">
        <f t="shared" si="239"/>
        <v>5093</v>
      </c>
      <c r="D5095" s="2">
        <f t="shared" si="238"/>
        <v>2.6526041666666667E-2</v>
      </c>
      <c r="E5095" s="2">
        <v>54</v>
      </c>
    </row>
    <row r="5096" spans="1:5" x14ac:dyDescent="0.25">
      <c r="A5096" s="2" t="s">
        <v>16</v>
      </c>
      <c r="B5096" s="2">
        <f t="shared" si="240"/>
        <v>2.6531249999998119E-2</v>
      </c>
      <c r="C5096" s="2">
        <f t="shared" si="239"/>
        <v>5094</v>
      </c>
      <c r="D5096" s="2">
        <f t="shared" si="238"/>
        <v>2.6531249999999999E-2</v>
      </c>
      <c r="E5096" s="2">
        <v>-18</v>
      </c>
    </row>
    <row r="5097" spans="1:5" x14ac:dyDescent="0.25">
      <c r="A5097" s="2" t="s">
        <v>146</v>
      </c>
      <c r="B5097" s="2">
        <f t="shared" si="240"/>
        <v>2.6536458333331452E-2</v>
      </c>
      <c r="C5097" s="2">
        <f t="shared" si="239"/>
        <v>5095</v>
      </c>
      <c r="D5097" s="2">
        <f t="shared" si="238"/>
        <v>2.6536458333333332E-2</v>
      </c>
      <c r="E5097" s="2">
        <v>53</v>
      </c>
    </row>
    <row r="5098" spans="1:5" x14ac:dyDescent="0.25">
      <c r="A5098" s="2" t="s">
        <v>87</v>
      </c>
      <c r="B5098" s="2">
        <f t="shared" si="240"/>
        <v>2.6541666666664784E-2</v>
      </c>
      <c r="C5098" s="2">
        <f t="shared" si="239"/>
        <v>5096</v>
      </c>
      <c r="D5098" s="2">
        <f t="shared" si="238"/>
        <v>2.6541666666666668E-2</v>
      </c>
      <c r="E5098" s="2">
        <v>2</v>
      </c>
    </row>
    <row r="5099" spans="1:5" x14ac:dyDescent="0.25">
      <c r="A5099" s="2" t="s">
        <v>56</v>
      </c>
      <c r="B5099" s="2">
        <f t="shared" si="240"/>
        <v>2.6546874999998117E-2</v>
      </c>
      <c r="C5099" s="2">
        <f t="shared" si="239"/>
        <v>5097</v>
      </c>
      <c r="D5099" s="2">
        <f t="shared" si="238"/>
        <v>2.6546875000000001E-2</v>
      </c>
      <c r="E5099" s="2">
        <v>27</v>
      </c>
    </row>
    <row r="5100" spans="1:5" x14ac:dyDescent="0.25">
      <c r="A5100" s="2" t="s">
        <v>54</v>
      </c>
      <c r="B5100" s="2">
        <f t="shared" si="240"/>
        <v>2.655208333333145E-2</v>
      </c>
      <c r="C5100" s="2">
        <f t="shared" si="239"/>
        <v>5098</v>
      </c>
      <c r="D5100" s="2">
        <f t="shared" si="238"/>
        <v>2.6552083333333334E-2</v>
      </c>
      <c r="E5100" s="2">
        <v>64</v>
      </c>
    </row>
    <row r="5101" spans="1:5" x14ac:dyDescent="0.25">
      <c r="A5101" s="2" t="s">
        <v>187</v>
      </c>
      <c r="B5101" s="2">
        <f t="shared" si="240"/>
        <v>2.6557291666664783E-2</v>
      </c>
      <c r="C5101" s="2">
        <f t="shared" si="239"/>
        <v>5099</v>
      </c>
      <c r="D5101" s="2">
        <f t="shared" si="238"/>
        <v>2.6557291666666667E-2</v>
      </c>
      <c r="E5101" s="2">
        <v>49</v>
      </c>
    </row>
    <row r="5102" spans="1:5" x14ac:dyDescent="0.25">
      <c r="A5102" s="2" t="s">
        <v>5</v>
      </c>
      <c r="B5102" s="2">
        <f t="shared" si="240"/>
        <v>2.6562499999998115E-2</v>
      </c>
      <c r="C5102" s="2">
        <f t="shared" si="239"/>
        <v>5100</v>
      </c>
      <c r="D5102" s="2">
        <f t="shared" si="238"/>
        <v>2.6562499999999999E-2</v>
      </c>
      <c r="E5102" s="2">
        <v>45</v>
      </c>
    </row>
    <row r="5103" spans="1:5" x14ac:dyDescent="0.25">
      <c r="A5103" s="2" t="s">
        <v>66</v>
      </c>
      <c r="B5103" s="2">
        <f t="shared" si="240"/>
        <v>2.6567708333331448E-2</v>
      </c>
      <c r="C5103" s="2">
        <f t="shared" si="239"/>
        <v>5101</v>
      </c>
      <c r="D5103" s="2">
        <f t="shared" si="238"/>
        <v>2.6567708333333332E-2</v>
      </c>
      <c r="E5103" s="2">
        <v>35</v>
      </c>
    </row>
    <row r="5104" spans="1:5" x14ac:dyDescent="0.25">
      <c r="A5104" s="2" t="s">
        <v>110</v>
      </c>
      <c r="B5104" s="2">
        <f t="shared" si="240"/>
        <v>2.6572916666664781E-2</v>
      </c>
      <c r="C5104" s="2">
        <f t="shared" si="239"/>
        <v>5102</v>
      </c>
      <c r="D5104" s="2">
        <f t="shared" si="238"/>
        <v>2.6572916666666668E-2</v>
      </c>
      <c r="E5104" s="2">
        <v>25</v>
      </c>
    </row>
    <row r="5105" spans="1:5" x14ac:dyDescent="0.25">
      <c r="A5105" s="2" t="s">
        <v>164</v>
      </c>
      <c r="B5105" s="2">
        <f t="shared" si="240"/>
        <v>2.6578124999998114E-2</v>
      </c>
      <c r="C5105" s="2">
        <f t="shared" si="239"/>
        <v>5103</v>
      </c>
      <c r="D5105" s="2">
        <f t="shared" si="238"/>
        <v>2.6578125000000001E-2</v>
      </c>
      <c r="E5105" s="2">
        <v>69</v>
      </c>
    </row>
    <row r="5106" spans="1:5" x14ac:dyDescent="0.25">
      <c r="A5106" s="2" t="s">
        <v>163</v>
      </c>
      <c r="B5106" s="2">
        <f t="shared" si="240"/>
        <v>2.6583333333331446E-2</v>
      </c>
      <c r="C5106" s="2">
        <f t="shared" si="239"/>
        <v>5104</v>
      </c>
      <c r="D5106" s="2">
        <f t="shared" si="238"/>
        <v>2.6583333333333334E-2</v>
      </c>
      <c r="E5106" s="2">
        <v>-21</v>
      </c>
    </row>
    <row r="5107" spans="1:5" x14ac:dyDescent="0.25">
      <c r="A5107" s="2" t="s">
        <v>59</v>
      </c>
      <c r="B5107" s="2">
        <f t="shared" si="240"/>
        <v>2.6588541666664779E-2</v>
      </c>
      <c r="C5107" s="2">
        <f t="shared" si="239"/>
        <v>5105</v>
      </c>
      <c r="D5107" s="2">
        <f t="shared" si="238"/>
        <v>2.6588541666666667E-2</v>
      </c>
      <c r="E5107" s="2">
        <v>48</v>
      </c>
    </row>
    <row r="5108" spans="1:5" x14ac:dyDescent="0.25">
      <c r="A5108" s="2" t="s">
        <v>35</v>
      </c>
      <c r="B5108" s="2">
        <f t="shared" si="240"/>
        <v>2.6593749999998112E-2</v>
      </c>
      <c r="C5108" s="2">
        <f t="shared" si="239"/>
        <v>5106</v>
      </c>
      <c r="D5108" s="2">
        <f t="shared" si="238"/>
        <v>2.6593749999999999E-2</v>
      </c>
      <c r="E5108" s="2">
        <v>26</v>
      </c>
    </row>
    <row r="5109" spans="1:5" x14ac:dyDescent="0.25">
      <c r="A5109" s="2" t="s">
        <v>222</v>
      </c>
      <c r="B5109" s="2">
        <f t="shared" si="240"/>
        <v>2.6598958333331445E-2</v>
      </c>
      <c r="C5109" s="2">
        <f t="shared" si="239"/>
        <v>5107</v>
      </c>
      <c r="D5109" s="2">
        <f t="shared" si="238"/>
        <v>2.6598958333333332E-2</v>
      </c>
      <c r="E5109" s="2">
        <v>-41</v>
      </c>
    </row>
    <row r="5110" spans="1:5" x14ac:dyDescent="0.25">
      <c r="A5110" s="2" t="s">
        <v>13</v>
      </c>
      <c r="B5110" s="2">
        <f t="shared" si="240"/>
        <v>2.6604166666664777E-2</v>
      </c>
      <c r="C5110" s="2">
        <f t="shared" si="239"/>
        <v>5108</v>
      </c>
      <c r="D5110" s="2">
        <f t="shared" si="238"/>
        <v>2.6604166666666668E-2</v>
      </c>
      <c r="E5110" s="2">
        <v>52</v>
      </c>
    </row>
    <row r="5111" spans="1:5" x14ac:dyDescent="0.25">
      <c r="A5111" s="2" t="s">
        <v>12</v>
      </c>
      <c r="B5111" s="2">
        <f t="shared" si="240"/>
        <v>2.660937499999811E-2</v>
      </c>
      <c r="C5111" s="2">
        <f t="shared" si="239"/>
        <v>5109</v>
      </c>
      <c r="D5111" s="2">
        <f t="shared" si="238"/>
        <v>2.6609375000000001E-2</v>
      </c>
      <c r="E5111" s="2">
        <v>11</v>
      </c>
    </row>
    <row r="5112" spans="1:5" x14ac:dyDescent="0.25">
      <c r="A5112" s="2" t="s">
        <v>8</v>
      </c>
      <c r="B5112" s="2">
        <f t="shared" si="240"/>
        <v>2.6614583333331443E-2</v>
      </c>
      <c r="C5112" s="2">
        <f t="shared" si="239"/>
        <v>5110</v>
      </c>
      <c r="D5112" s="2">
        <f t="shared" si="238"/>
        <v>2.6614583333333334E-2</v>
      </c>
      <c r="E5112" s="2">
        <v>36</v>
      </c>
    </row>
    <row r="5113" spans="1:5" x14ac:dyDescent="0.25">
      <c r="A5113" s="2" t="s">
        <v>59</v>
      </c>
      <c r="B5113" s="2">
        <f t="shared" si="240"/>
        <v>2.6619791666664776E-2</v>
      </c>
      <c r="C5113" s="2">
        <f t="shared" si="239"/>
        <v>5111</v>
      </c>
      <c r="D5113" s="2">
        <f t="shared" si="238"/>
        <v>2.6619791666666667E-2</v>
      </c>
      <c r="E5113" s="2">
        <v>48</v>
      </c>
    </row>
    <row r="5114" spans="1:5" x14ac:dyDescent="0.25">
      <c r="A5114" s="2" t="s">
        <v>168</v>
      </c>
      <c r="B5114" s="2">
        <f t="shared" si="240"/>
        <v>2.6624999999998109E-2</v>
      </c>
      <c r="C5114" s="2">
        <f t="shared" si="239"/>
        <v>5112</v>
      </c>
      <c r="D5114" s="2">
        <f t="shared" si="238"/>
        <v>2.6624999999999999E-2</v>
      </c>
      <c r="E5114" s="2">
        <v>19</v>
      </c>
    </row>
    <row r="5115" spans="1:5" x14ac:dyDescent="0.25">
      <c r="A5115" s="2" t="s">
        <v>99</v>
      </c>
      <c r="B5115" s="2">
        <f t="shared" si="240"/>
        <v>2.6630208333331441E-2</v>
      </c>
      <c r="C5115" s="2">
        <f t="shared" si="239"/>
        <v>5113</v>
      </c>
      <c r="D5115" s="2">
        <f t="shared" si="238"/>
        <v>2.6630208333333332E-2</v>
      </c>
      <c r="E5115" s="2">
        <v>17</v>
      </c>
    </row>
    <row r="5116" spans="1:5" x14ac:dyDescent="0.25">
      <c r="A5116" s="2" t="s">
        <v>150</v>
      </c>
      <c r="B5116" s="2">
        <f t="shared" si="240"/>
        <v>2.6635416666664774E-2</v>
      </c>
      <c r="C5116" s="2">
        <f t="shared" si="239"/>
        <v>5114</v>
      </c>
      <c r="D5116" s="2">
        <f t="shared" si="238"/>
        <v>2.6635416666666668E-2</v>
      </c>
      <c r="E5116" s="2">
        <v>62</v>
      </c>
    </row>
    <row r="5117" spans="1:5" x14ac:dyDescent="0.25">
      <c r="A5117" s="2" t="s">
        <v>66</v>
      </c>
      <c r="B5117" s="2">
        <f t="shared" si="240"/>
        <v>2.6640624999998107E-2</v>
      </c>
      <c r="C5117" s="2">
        <f t="shared" si="239"/>
        <v>5115</v>
      </c>
      <c r="D5117" s="2">
        <f t="shared" si="238"/>
        <v>2.6640625000000001E-2</v>
      </c>
      <c r="E5117" s="2">
        <v>35</v>
      </c>
    </row>
    <row r="5118" spans="1:5" x14ac:dyDescent="0.25">
      <c r="A5118" s="2" t="s">
        <v>216</v>
      </c>
      <c r="B5118" s="2">
        <f t="shared" si="240"/>
        <v>2.664583333333144E-2</v>
      </c>
      <c r="C5118" s="2">
        <f t="shared" si="239"/>
        <v>5116</v>
      </c>
      <c r="D5118" s="2">
        <f t="shared" si="238"/>
        <v>2.6645833333333334E-2</v>
      </c>
      <c r="E5118" s="2">
        <v>75</v>
      </c>
    </row>
    <row r="5119" spans="1:5" x14ac:dyDescent="0.25">
      <c r="A5119" s="2" t="s">
        <v>153</v>
      </c>
      <c r="B5119" s="2">
        <f t="shared" si="240"/>
        <v>2.6651041666664772E-2</v>
      </c>
      <c r="C5119" s="2">
        <f t="shared" si="239"/>
        <v>5117</v>
      </c>
      <c r="D5119" s="2">
        <f t="shared" si="238"/>
        <v>2.6651041666666667E-2</v>
      </c>
      <c r="E5119" s="2">
        <v>51</v>
      </c>
    </row>
    <row r="5120" spans="1:5" x14ac:dyDescent="0.25">
      <c r="A5120" s="2" t="s">
        <v>187</v>
      </c>
      <c r="B5120" s="2">
        <f t="shared" si="240"/>
        <v>2.6656249999998105E-2</v>
      </c>
      <c r="C5120" s="2">
        <f t="shared" si="239"/>
        <v>5118</v>
      </c>
      <c r="D5120" s="2">
        <f t="shared" si="238"/>
        <v>2.6656249999999999E-2</v>
      </c>
      <c r="E5120" s="2">
        <v>49</v>
      </c>
    </row>
    <row r="5121" spans="1:5" x14ac:dyDescent="0.25">
      <c r="A5121" s="2" t="s">
        <v>115</v>
      </c>
      <c r="B5121" s="2">
        <f t="shared" si="240"/>
        <v>2.6661458333331438E-2</v>
      </c>
      <c r="C5121" s="2">
        <f t="shared" si="239"/>
        <v>5119</v>
      </c>
      <c r="D5121" s="2">
        <f t="shared" si="238"/>
        <v>2.6661458333333332E-2</v>
      </c>
      <c r="E5121" s="2">
        <v>67</v>
      </c>
    </row>
    <row r="5122" spans="1:5" x14ac:dyDescent="0.25">
      <c r="A5122" s="2" t="s">
        <v>66</v>
      </c>
      <c r="B5122" s="2">
        <f t="shared" si="240"/>
        <v>2.6666666666664771E-2</v>
      </c>
      <c r="C5122" s="2">
        <f t="shared" si="239"/>
        <v>5120</v>
      </c>
      <c r="D5122" s="2">
        <f t="shared" si="238"/>
        <v>2.6666666666666668E-2</v>
      </c>
      <c r="E5122" s="2">
        <v>35</v>
      </c>
    </row>
    <row r="5123" spans="1:5" x14ac:dyDescent="0.25">
      <c r="A5123" s="2" t="s">
        <v>167</v>
      </c>
      <c r="B5123" s="2">
        <f t="shared" si="240"/>
        <v>2.6671874999998103E-2</v>
      </c>
      <c r="C5123" s="2">
        <f t="shared" si="239"/>
        <v>5121</v>
      </c>
      <c r="D5123" s="2">
        <f t="shared" ref="D5123:D5186" si="241">C5123/192000</f>
        <v>2.6671875000000001E-2</v>
      </c>
      <c r="E5123" s="2">
        <v>30</v>
      </c>
    </row>
    <row r="5124" spans="1:5" x14ac:dyDescent="0.25">
      <c r="A5124" s="2" t="s">
        <v>26</v>
      </c>
      <c r="B5124" s="2">
        <f t="shared" si="240"/>
        <v>2.6677083333331436E-2</v>
      </c>
      <c r="C5124" s="2">
        <f t="shared" ref="C5124:C5187" si="242">C5123+1</f>
        <v>5122</v>
      </c>
      <c r="D5124" s="2">
        <f t="shared" si="241"/>
        <v>2.6677083333333334E-2</v>
      </c>
      <c r="E5124" s="2">
        <v>82</v>
      </c>
    </row>
    <row r="5125" spans="1:5" x14ac:dyDescent="0.25">
      <c r="A5125" s="2" t="s">
        <v>65</v>
      </c>
      <c r="B5125" s="2">
        <f t="shared" si="240"/>
        <v>2.6682291666664769E-2</v>
      </c>
      <c r="C5125" s="2">
        <f t="shared" si="242"/>
        <v>5123</v>
      </c>
      <c r="D5125" s="2">
        <f t="shared" si="241"/>
        <v>2.6682291666666667E-2</v>
      </c>
      <c r="E5125" s="2">
        <v>18</v>
      </c>
    </row>
    <row r="5126" spans="1:5" x14ac:dyDescent="0.25">
      <c r="A5126" s="2" t="s">
        <v>126</v>
      </c>
      <c r="B5126" s="2">
        <f t="shared" si="240"/>
        <v>2.6687499999998102E-2</v>
      </c>
      <c r="C5126" s="2">
        <f t="shared" si="242"/>
        <v>5124</v>
      </c>
      <c r="D5126" s="2">
        <f t="shared" si="241"/>
        <v>2.6687499999999999E-2</v>
      </c>
      <c r="E5126" s="2">
        <v>47</v>
      </c>
    </row>
    <row r="5127" spans="1:5" x14ac:dyDescent="0.25">
      <c r="A5127" s="2" t="s">
        <v>28</v>
      </c>
      <c r="B5127" s="2">
        <f t="shared" si="240"/>
        <v>2.6692708333331434E-2</v>
      </c>
      <c r="C5127" s="2">
        <f t="shared" si="242"/>
        <v>5125</v>
      </c>
      <c r="D5127" s="2">
        <f t="shared" si="241"/>
        <v>2.6692708333333332E-2</v>
      </c>
      <c r="E5127" s="2">
        <v>20</v>
      </c>
    </row>
    <row r="5128" spans="1:5" x14ac:dyDescent="0.25">
      <c r="A5128" s="2" t="s">
        <v>168</v>
      </c>
      <c r="B5128" s="2">
        <f t="shared" si="240"/>
        <v>2.6697916666664767E-2</v>
      </c>
      <c r="C5128" s="2">
        <f t="shared" si="242"/>
        <v>5126</v>
      </c>
      <c r="D5128" s="2">
        <f t="shared" si="241"/>
        <v>2.6697916666666665E-2</v>
      </c>
      <c r="E5128" s="2">
        <v>19</v>
      </c>
    </row>
    <row r="5129" spans="1:5" x14ac:dyDescent="0.25">
      <c r="A5129" s="2" t="s">
        <v>34</v>
      </c>
      <c r="B5129" s="2">
        <f t="shared" si="240"/>
        <v>2.67031249999981E-2</v>
      </c>
      <c r="C5129" s="2">
        <f t="shared" si="242"/>
        <v>5127</v>
      </c>
      <c r="D5129" s="2">
        <f t="shared" si="241"/>
        <v>2.6703125000000001E-2</v>
      </c>
      <c r="E5129" s="2">
        <v>28</v>
      </c>
    </row>
    <row r="5130" spans="1:5" x14ac:dyDescent="0.25">
      <c r="A5130" s="2" t="s">
        <v>78</v>
      </c>
      <c r="B5130" s="2">
        <f t="shared" si="240"/>
        <v>2.6708333333331433E-2</v>
      </c>
      <c r="C5130" s="2">
        <f t="shared" si="242"/>
        <v>5128</v>
      </c>
      <c r="D5130" s="2">
        <f t="shared" si="241"/>
        <v>2.6708333333333334E-2</v>
      </c>
      <c r="E5130" s="2">
        <v>32</v>
      </c>
    </row>
    <row r="5131" spans="1:5" x14ac:dyDescent="0.25">
      <c r="A5131" s="2" t="s">
        <v>78</v>
      </c>
      <c r="B5131" s="2">
        <f t="shared" si="240"/>
        <v>2.6713541666664765E-2</v>
      </c>
      <c r="C5131" s="2">
        <f t="shared" si="242"/>
        <v>5129</v>
      </c>
      <c r="D5131" s="2">
        <f t="shared" si="241"/>
        <v>2.6713541666666667E-2</v>
      </c>
      <c r="E5131" s="2">
        <v>32</v>
      </c>
    </row>
    <row r="5132" spans="1:5" x14ac:dyDescent="0.25">
      <c r="A5132" s="2" t="s">
        <v>29</v>
      </c>
      <c r="B5132" s="2">
        <f t="shared" si="240"/>
        <v>2.6718749999998098E-2</v>
      </c>
      <c r="C5132" s="2">
        <f t="shared" si="242"/>
        <v>5130</v>
      </c>
      <c r="D5132" s="2">
        <f t="shared" si="241"/>
        <v>2.6718749999999999E-2</v>
      </c>
      <c r="E5132" s="2">
        <v>16</v>
      </c>
    </row>
    <row r="5133" spans="1:5" x14ac:dyDescent="0.25">
      <c r="A5133" s="2" t="s">
        <v>22</v>
      </c>
      <c r="B5133" s="2">
        <f t="shared" ref="B5133:B5196" si="243">1/192000+B5132</f>
        <v>2.6723958333331431E-2</v>
      </c>
      <c r="C5133" s="2">
        <f t="shared" si="242"/>
        <v>5131</v>
      </c>
      <c r="D5133" s="2">
        <f t="shared" si="241"/>
        <v>2.6723958333333332E-2</v>
      </c>
      <c r="E5133" s="2">
        <v>9</v>
      </c>
    </row>
    <row r="5134" spans="1:5" x14ac:dyDescent="0.25">
      <c r="A5134" s="2" t="s">
        <v>13</v>
      </c>
      <c r="B5134" s="2">
        <f t="shared" si="243"/>
        <v>2.6729166666664764E-2</v>
      </c>
      <c r="C5134" s="2">
        <f t="shared" si="242"/>
        <v>5132</v>
      </c>
      <c r="D5134" s="2">
        <f t="shared" si="241"/>
        <v>2.6729166666666665E-2</v>
      </c>
      <c r="E5134" s="2">
        <v>52</v>
      </c>
    </row>
    <row r="5135" spans="1:5" x14ac:dyDescent="0.25">
      <c r="A5135" s="2" t="s">
        <v>184</v>
      </c>
      <c r="B5135" s="2">
        <f t="shared" si="243"/>
        <v>2.6734374999998096E-2</v>
      </c>
      <c r="C5135" s="2">
        <f t="shared" si="242"/>
        <v>5133</v>
      </c>
      <c r="D5135" s="2">
        <f t="shared" si="241"/>
        <v>2.6734375000000001E-2</v>
      </c>
      <c r="E5135" s="2">
        <v>61</v>
      </c>
    </row>
    <row r="5136" spans="1:5" x14ac:dyDescent="0.25">
      <c r="A5136" s="2" t="s">
        <v>160</v>
      </c>
      <c r="B5136" s="2">
        <f t="shared" si="243"/>
        <v>2.6739583333331429E-2</v>
      </c>
      <c r="C5136" s="2">
        <f t="shared" si="242"/>
        <v>5134</v>
      </c>
      <c r="D5136" s="2">
        <f t="shared" si="241"/>
        <v>2.6739583333333334E-2</v>
      </c>
      <c r="E5136" s="2">
        <v>33</v>
      </c>
    </row>
    <row r="5137" spans="1:5" x14ac:dyDescent="0.25">
      <c r="A5137" s="2" t="s">
        <v>47</v>
      </c>
      <c r="B5137" s="2">
        <f t="shared" si="243"/>
        <v>2.6744791666664762E-2</v>
      </c>
      <c r="C5137" s="2">
        <f t="shared" si="242"/>
        <v>5135</v>
      </c>
      <c r="D5137" s="2">
        <f t="shared" si="241"/>
        <v>2.6744791666666667E-2</v>
      </c>
      <c r="E5137" s="2">
        <v>54</v>
      </c>
    </row>
    <row r="5138" spans="1:5" x14ac:dyDescent="0.25">
      <c r="A5138" s="2" t="s">
        <v>184</v>
      </c>
      <c r="B5138" s="2">
        <f t="shared" si="243"/>
        <v>2.6749999999998095E-2</v>
      </c>
      <c r="C5138" s="2">
        <f t="shared" si="242"/>
        <v>5136</v>
      </c>
      <c r="D5138" s="2">
        <f t="shared" si="241"/>
        <v>2.6749999999999999E-2</v>
      </c>
      <c r="E5138" s="2">
        <v>61</v>
      </c>
    </row>
    <row r="5139" spans="1:5" x14ac:dyDescent="0.25">
      <c r="A5139" s="2" t="s">
        <v>158</v>
      </c>
      <c r="B5139" s="2">
        <f t="shared" si="243"/>
        <v>2.6755208333331428E-2</v>
      </c>
      <c r="C5139" s="2">
        <f t="shared" si="242"/>
        <v>5137</v>
      </c>
      <c r="D5139" s="2">
        <f t="shared" si="241"/>
        <v>2.6755208333333332E-2</v>
      </c>
      <c r="E5139" s="2">
        <v>-7</v>
      </c>
    </row>
    <row r="5140" spans="1:5" x14ac:dyDescent="0.25">
      <c r="A5140" s="2" t="s">
        <v>47</v>
      </c>
      <c r="B5140" s="2">
        <f t="shared" si="243"/>
        <v>2.676041666666476E-2</v>
      </c>
      <c r="C5140" s="2">
        <f t="shared" si="242"/>
        <v>5138</v>
      </c>
      <c r="D5140" s="2">
        <f t="shared" si="241"/>
        <v>2.6760416666666665E-2</v>
      </c>
      <c r="E5140" s="2">
        <v>54</v>
      </c>
    </row>
    <row r="5141" spans="1:5" x14ac:dyDescent="0.25">
      <c r="A5141" s="2" t="s">
        <v>96</v>
      </c>
      <c r="B5141" s="2">
        <f t="shared" si="243"/>
        <v>2.6765624999998093E-2</v>
      </c>
      <c r="C5141" s="2">
        <f t="shared" si="242"/>
        <v>5139</v>
      </c>
      <c r="D5141" s="2">
        <f t="shared" si="241"/>
        <v>2.6765625000000001E-2</v>
      </c>
      <c r="E5141" s="2">
        <v>44</v>
      </c>
    </row>
    <row r="5142" spans="1:5" x14ac:dyDescent="0.25">
      <c r="A5142" s="2" t="s">
        <v>30</v>
      </c>
      <c r="B5142" s="2">
        <f t="shared" si="243"/>
        <v>2.6770833333331426E-2</v>
      </c>
      <c r="C5142" s="2">
        <f t="shared" si="242"/>
        <v>5140</v>
      </c>
      <c r="D5142" s="2">
        <f t="shared" si="241"/>
        <v>2.6770833333333334E-2</v>
      </c>
      <c r="E5142" s="2">
        <v>12</v>
      </c>
    </row>
    <row r="5143" spans="1:5" x14ac:dyDescent="0.25">
      <c r="A5143" s="2" t="s">
        <v>37</v>
      </c>
      <c r="B5143" s="2">
        <f t="shared" si="243"/>
        <v>2.6776041666664759E-2</v>
      </c>
      <c r="C5143" s="2">
        <f t="shared" si="242"/>
        <v>5141</v>
      </c>
      <c r="D5143" s="2">
        <f t="shared" si="241"/>
        <v>2.6776041666666667E-2</v>
      </c>
      <c r="E5143" s="2">
        <v>101</v>
      </c>
    </row>
    <row r="5144" spans="1:5" x14ac:dyDescent="0.25">
      <c r="A5144" s="2" t="s">
        <v>272</v>
      </c>
      <c r="B5144" s="2">
        <f t="shared" si="243"/>
        <v>2.6781249999998091E-2</v>
      </c>
      <c r="C5144" s="2">
        <f t="shared" si="242"/>
        <v>5142</v>
      </c>
      <c r="D5144" s="2">
        <f t="shared" si="241"/>
        <v>2.678125E-2</v>
      </c>
      <c r="E5144" s="2">
        <v>-76</v>
      </c>
    </row>
    <row r="5145" spans="1:5" x14ac:dyDescent="0.25">
      <c r="A5145" s="2" t="s">
        <v>167</v>
      </c>
      <c r="B5145" s="2">
        <f t="shared" si="243"/>
        <v>2.6786458333331424E-2</v>
      </c>
      <c r="C5145" s="2">
        <f t="shared" si="242"/>
        <v>5143</v>
      </c>
      <c r="D5145" s="2">
        <f t="shared" si="241"/>
        <v>2.6786458333333332E-2</v>
      </c>
      <c r="E5145" s="2">
        <v>30</v>
      </c>
    </row>
    <row r="5146" spans="1:5" x14ac:dyDescent="0.25">
      <c r="A5146" s="2" t="s">
        <v>159</v>
      </c>
      <c r="B5146" s="2">
        <f t="shared" si="243"/>
        <v>2.6791666666664757E-2</v>
      </c>
      <c r="C5146" s="2">
        <f t="shared" si="242"/>
        <v>5144</v>
      </c>
      <c r="D5146" s="2">
        <f t="shared" si="241"/>
        <v>2.6791666666666665E-2</v>
      </c>
      <c r="E5146" s="2">
        <v>41</v>
      </c>
    </row>
    <row r="5147" spans="1:5" x14ac:dyDescent="0.25">
      <c r="A5147" s="2" t="s">
        <v>172</v>
      </c>
      <c r="B5147" s="2">
        <f t="shared" si="243"/>
        <v>2.679687499999809E-2</v>
      </c>
      <c r="C5147" s="2">
        <f t="shared" si="242"/>
        <v>5145</v>
      </c>
      <c r="D5147" s="2">
        <f t="shared" si="241"/>
        <v>2.6796875000000001E-2</v>
      </c>
      <c r="E5147" s="2">
        <v>5</v>
      </c>
    </row>
    <row r="5148" spans="1:5" x14ac:dyDescent="0.25">
      <c r="A5148" s="2" t="s">
        <v>168</v>
      </c>
      <c r="B5148" s="2">
        <f t="shared" si="243"/>
        <v>2.6802083333331422E-2</v>
      </c>
      <c r="C5148" s="2">
        <f t="shared" si="242"/>
        <v>5146</v>
      </c>
      <c r="D5148" s="2">
        <f t="shared" si="241"/>
        <v>2.6802083333333334E-2</v>
      </c>
      <c r="E5148" s="2">
        <v>19</v>
      </c>
    </row>
    <row r="5149" spans="1:5" x14ac:dyDescent="0.25">
      <c r="A5149" s="2" t="s">
        <v>51</v>
      </c>
      <c r="B5149" s="2">
        <f t="shared" si="243"/>
        <v>2.6807291666664755E-2</v>
      </c>
      <c r="C5149" s="2">
        <f t="shared" si="242"/>
        <v>5147</v>
      </c>
      <c r="D5149" s="2">
        <f t="shared" si="241"/>
        <v>2.6807291666666667E-2</v>
      </c>
      <c r="E5149" s="2">
        <v>4</v>
      </c>
    </row>
    <row r="5150" spans="1:5" x14ac:dyDescent="0.25">
      <c r="A5150" s="2" t="s">
        <v>169</v>
      </c>
      <c r="B5150" s="2">
        <f t="shared" si="243"/>
        <v>2.6812499999998088E-2</v>
      </c>
      <c r="C5150" s="2">
        <f t="shared" si="242"/>
        <v>5148</v>
      </c>
      <c r="D5150" s="2">
        <f t="shared" si="241"/>
        <v>2.68125E-2</v>
      </c>
      <c r="E5150" s="2">
        <v>-10</v>
      </c>
    </row>
    <row r="5151" spans="1:5" x14ac:dyDescent="0.25">
      <c r="A5151" s="2" t="s">
        <v>25</v>
      </c>
      <c r="B5151" s="2">
        <f t="shared" si="243"/>
        <v>2.6817708333331421E-2</v>
      </c>
      <c r="C5151" s="2">
        <f t="shared" si="242"/>
        <v>5149</v>
      </c>
      <c r="D5151" s="2">
        <f t="shared" si="241"/>
        <v>2.6817708333333332E-2</v>
      </c>
      <c r="E5151" s="2">
        <v>21</v>
      </c>
    </row>
    <row r="5152" spans="1:5" x14ac:dyDescent="0.25">
      <c r="A5152" s="2" t="s">
        <v>49</v>
      </c>
      <c r="B5152" s="2">
        <f t="shared" si="243"/>
        <v>2.6822916666664753E-2</v>
      </c>
      <c r="C5152" s="2">
        <f t="shared" si="242"/>
        <v>5150</v>
      </c>
      <c r="D5152" s="2">
        <f t="shared" si="241"/>
        <v>2.6822916666666665E-2</v>
      </c>
      <c r="E5152" s="2">
        <v>60</v>
      </c>
    </row>
    <row r="5153" spans="1:5" x14ac:dyDescent="0.25">
      <c r="A5153" s="2" t="s">
        <v>51</v>
      </c>
      <c r="B5153" s="2">
        <f t="shared" si="243"/>
        <v>2.6828124999998086E-2</v>
      </c>
      <c r="C5153" s="2">
        <f t="shared" si="242"/>
        <v>5151</v>
      </c>
      <c r="D5153" s="2">
        <f t="shared" si="241"/>
        <v>2.6828125000000001E-2</v>
      </c>
      <c r="E5153" s="2">
        <v>4</v>
      </c>
    </row>
    <row r="5154" spans="1:5" x14ac:dyDescent="0.25">
      <c r="A5154" s="2" t="s">
        <v>126</v>
      </c>
      <c r="B5154" s="2">
        <f t="shared" si="243"/>
        <v>2.6833333333331419E-2</v>
      </c>
      <c r="C5154" s="2">
        <f t="shared" si="242"/>
        <v>5152</v>
      </c>
      <c r="D5154" s="2">
        <f t="shared" si="241"/>
        <v>2.6833333333333334E-2</v>
      </c>
      <c r="E5154" s="2">
        <v>47</v>
      </c>
    </row>
    <row r="5155" spans="1:5" x14ac:dyDescent="0.25">
      <c r="A5155" s="2" t="s">
        <v>99</v>
      </c>
      <c r="B5155" s="2">
        <f t="shared" si="243"/>
        <v>2.6838541666664752E-2</v>
      </c>
      <c r="C5155" s="2">
        <f t="shared" si="242"/>
        <v>5153</v>
      </c>
      <c r="D5155" s="2">
        <f t="shared" si="241"/>
        <v>2.6838541666666667E-2</v>
      </c>
      <c r="E5155" s="2">
        <v>17</v>
      </c>
    </row>
    <row r="5156" spans="1:5" x14ac:dyDescent="0.25">
      <c r="A5156" s="2" t="s">
        <v>51</v>
      </c>
      <c r="B5156" s="2">
        <f t="shared" si="243"/>
        <v>2.6843749999998084E-2</v>
      </c>
      <c r="C5156" s="2">
        <f t="shared" si="242"/>
        <v>5154</v>
      </c>
      <c r="D5156" s="2">
        <f t="shared" si="241"/>
        <v>2.684375E-2</v>
      </c>
      <c r="E5156" s="2">
        <v>4</v>
      </c>
    </row>
    <row r="5157" spans="1:5" x14ac:dyDescent="0.25">
      <c r="A5157" s="2" t="s">
        <v>28</v>
      </c>
      <c r="B5157" s="2">
        <f t="shared" si="243"/>
        <v>2.6848958333331417E-2</v>
      </c>
      <c r="C5157" s="2">
        <f t="shared" si="242"/>
        <v>5155</v>
      </c>
      <c r="D5157" s="2">
        <f t="shared" si="241"/>
        <v>2.6848958333333332E-2</v>
      </c>
      <c r="E5157" s="2">
        <v>20</v>
      </c>
    </row>
    <row r="5158" spans="1:5" x14ac:dyDescent="0.25">
      <c r="A5158" s="2" t="s">
        <v>77</v>
      </c>
      <c r="B5158" s="2">
        <f t="shared" si="243"/>
        <v>2.685416666666475E-2</v>
      </c>
      <c r="C5158" s="2">
        <f t="shared" si="242"/>
        <v>5156</v>
      </c>
      <c r="D5158" s="2">
        <f t="shared" si="241"/>
        <v>2.6854166666666665E-2</v>
      </c>
      <c r="E5158" s="2">
        <v>46</v>
      </c>
    </row>
    <row r="5159" spans="1:5" x14ac:dyDescent="0.25">
      <c r="A5159" s="2" t="s">
        <v>35</v>
      </c>
      <c r="B5159" s="2">
        <f t="shared" si="243"/>
        <v>2.6859374999998083E-2</v>
      </c>
      <c r="C5159" s="2">
        <f t="shared" si="242"/>
        <v>5157</v>
      </c>
      <c r="D5159" s="2">
        <f t="shared" si="241"/>
        <v>2.6859375000000001E-2</v>
      </c>
      <c r="E5159" s="2">
        <v>26</v>
      </c>
    </row>
    <row r="5160" spans="1:5" x14ac:dyDescent="0.25">
      <c r="A5160" s="2" t="s">
        <v>12</v>
      </c>
      <c r="B5160" s="2">
        <f t="shared" si="243"/>
        <v>2.6864583333331415E-2</v>
      </c>
      <c r="C5160" s="2">
        <f t="shared" si="242"/>
        <v>5158</v>
      </c>
      <c r="D5160" s="2">
        <f t="shared" si="241"/>
        <v>2.6864583333333334E-2</v>
      </c>
      <c r="E5160" s="2">
        <v>11</v>
      </c>
    </row>
    <row r="5161" spans="1:5" x14ac:dyDescent="0.25">
      <c r="A5161" s="2" t="s">
        <v>46</v>
      </c>
      <c r="B5161" s="2">
        <f t="shared" si="243"/>
        <v>2.6869791666664748E-2</v>
      </c>
      <c r="C5161" s="2">
        <f t="shared" si="242"/>
        <v>5159</v>
      </c>
      <c r="D5161" s="2">
        <f t="shared" si="241"/>
        <v>2.6869791666666667E-2</v>
      </c>
      <c r="E5161" s="2">
        <v>39</v>
      </c>
    </row>
    <row r="5162" spans="1:5" x14ac:dyDescent="0.25">
      <c r="A5162" s="2" t="s">
        <v>58</v>
      </c>
      <c r="B5162" s="2">
        <f t="shared" si="243"/>
        <v>2.6874999999998081E-2</v>
      </c>
      <c r="C5162" s="2">
        <f t="shared" si="242"/>
        <v>5160</v>
      </c>
      <c r="D5162" s="2">
        <f t="shared" si="241"/>
        <v>2.6875E-2</v>
      </c>
      <c r="E5162" s="2">
        <v>15</v>
      </c>
    </row>
    <row r="5163" spans="1:5" x14ac:dyDescent="0.25">
      <c r="A5163" s="2" t="s">
        <v>48</v>
      </c>
      <c r="B5163" s="2">
        <f t="shared" si="243"/>
        <v>2.6880208333331414E-2</v>
      </c>
      <c r="C5163" s="2">
        <f t="shared" si="242"/>
        <v>5161</v>
      </c>
      <c r="D5163" s="2">
        <f t="shared" si="241"/>
        <v>2.6880208333333332E-2</v>
      </c>
      <c r="E5163" s="2">
        <v>-2</v>
      </c>
    </row>
    <row r="5164" spans="1:5" x14ac:dyDescent="0.25">
      <c r="A5164" s="2" t="s">
        <v>12</v>
      </c>
      <c r="B5164" s="2">
        <f t="shared" si="243"/>
        <v>2.6885416666664746E-2</v>
      </c>
      <c r="C5164" s="2">
        <f t="shared" si="242"/>
        <v>5162</v>
      </c>
      <c r="D5164" s="2">
        <f t="shared" si="241"/>
        <v>2.6885416666666665E-2</v>
      </c>
      <c r="E5164" s="2">
        <v>11</v>
      </c>
    </row>
    <row r="5165" spans="1:5" x14ac:dyDescent="0.25">
      <c r="A5165" s="2" t="s">
        <v>28</v>
      </c>
      <c r="B5165" s="2">
        <f t="shared" si="243"/>
        <v>2.6890624999998079E-2</v>
      </c>
      <c r="C5165" s="2">
        <f t="shared" si="242"/>
        <v>5163</v>
      </c>
      <c r="D5165" s="2">
        <f t="shared" si="241"/>
        <v>2.6890625000000001E-2</v>
      </c>
      <c r="E5165" s="2">
        <v>20</v>
      </c>
    </row>
    <row r="5166" spans="1:5" x14ac:dyDescent="0.25">
      <c r="A5166" s="2" t="s">
        <v>223</v>
      </c>
      <c r="B5166" s="2">
        <f t="shared" si="243"/>
        <v>2.6895833333331412E-2</v>
      </c>
      <c r="C5166" s="2">
        <f t="shared" si="242"/>
        <v>5164</v>
      </c>
      <c r="D5166" s="2">
        <f t="shared" si="241"/>
        <v>2.6895833333333334E-2</v>
      </c>
      <c r="E5166" s="2">
        <v>-1</v>
      </c>
    </row>
    <row r="5167" spans="1:5" x14ac:dyDescent="0.25">
      <c r="A5167" s="2" t="s">
        <v>113</v>
      </c>
      <c r="B5167" s="2">
        <f t="shared" si="243"/>
        <v>2.6901041666664745E-2</v>
      </c>
      <c r="C5167" s="2">
        <f t="shared" si="242"/>
        <v>5165</v>
      </c>
      <c r="D5167" s="2">
        <f t="shared" si="241"/>
        <v>2.6901041666666667E-2</v>
      </c>
      <c r="E5167" s="2">
        <v>68</v>
      </c>
    </row>
    <row r="5168" spans="1:5" x14ac:dyDescent="0.25">
      <c r="A5168" s="2" t="s">
        <v>186</v>
      </c>
      <c r="B5168" s="2">
        <f t="shared" si="243"/>
        <v>2.6906249999998078E-2</v>
      </c>
      <c r="C5168" s="2">
        <f t="shared" si="242"/>
        <v>5166</v>
      </c>
      <c r="D5168" s="2">
        <f t="shared" si="241"/>
        <v>2.690625E-2</v>
      </c>
      <c r="E5168" s="2">
        <v>-31</v>
      </c>
    </row>
    <row r="5169" spans="1:5" x14ac:dyDescent="0.25">
      <c r="A5169" s="2" t="s">
        <v>18</v>
      </c>
      <c r="B5169" s="2">
        <f t="shared" si="243"/>
        <v>2.691145833333141E-2</v>
      </c>
      <c r="C5169" s="2">
        <f t="shared" si="242"/>
        <v>5167</v>
      </c>
      <c r="D5169" s="2">
        <f t="shared" si="241"/>
        <v>2.6911458333333332E-2</v>
      </c>
      <c r="E5169" s="2">
        <v>59</v>
      </c>
    </row>
    <row r="5170" spans="1:5" x14ac:dyDescent="0.25">
      <c r="A5170" s="2" t="s">
        <v>226</v>
      </c>
      <c r="B5170" s="2">
        <f t="shared" si="243"/>
        <v>2.6916666666664743E-2</v>
      </c>
      <c r="C5170" s="2">
        <f t="shared" si="242"/>
        <v>5168</v>
      </c>
      <c r="D5170" s="2">
        <f t="shared" si="241"/>
        <v>2.6916666666666665E-2</v>
      </c>
      <c r="E5170" s="2">
        <v>-9</v>
      </c>
    </row>
    <row r="5171" spans="1:5" x14ac:dyDescent="0.25">
      <c r="A5171" s="2" t="s">
        <v>11</v>
      </c>
      <c r="B5171" s="2">
        <f t="shared" si="243"/>
        <v>2.6921874999998076E-2</v>
      </c>
      <c r="C5171" s="2">
        <f t="shared" si="242"/>
        <v>5169</v>
      </c>
      <c r="D5171" s="2">
        <f t="shared" si="241"/>
        <v>2.6921875000000001E-2</v>
      </c>
      <c r="E5171" s="2">
        <v>-28</v>
      </c>
    </row>
    <row r="5172" spans="1:5" x14ac:dyDescent="0.25">
      <c r="A5172" s="2" t="s">
        <v>200</v>
      </c>
      <c r="B5172" s="2">
        <f t="shared" si="243"/>
        <v>2.6927083333331409E-2</v>
      </c>
      <c r="C5172" s="2">
        <f t="shared" si="242"/>
        <v>5170</v>
      </c>
      <c r="D5172" s="2">
        <f t="shared" si="241"/>
        <v>2.6927083333333334E-2</v>
      </c>
      <c r="E5172" s="2">
        <v>122</v>
      </c>
    </row>
    <row r="5173" spans="1:5" x14ac:dyDescent="0.25">
      <c r="A5173" s="2" t="s">
        <v>204</v>
      </c>
      <c r="B5173" s="2">
        <f t="shared" si="243"/>
        <v>2.6932291666664741E-2</v>
      </c>
      <c r="C5173" s="2">
        <f t="shared" si="242"/>
        <v>5171</v>
      </c>
      <c r="D5173" s="2">
        <f t="shared" si="241"/>
        <v>2.6932291666666667E-2</v>
      </c>
      <c r="E5173" s="2">
        <v>-91</v>
      </c>
    </row>
    <row r="5174" spans="1:5" x14ac:dyDescent="0.25">
      <c r="A5174" s="2" t="s">
        <v>106</v>
      </c>
      <c r="B5174" s="2">
        <f t="shared" si="243"/>
        <v>2.6937499999998074E-2</v>
      </c>
      <c r="C5174" s="2">
        <f t="shared" si="242"/>
        <v>5172</v>
      </c>
      <c r="D5174" s="2">
        <f t="shared" si="241"/>
        <v>2.69375E-2</v>
      </c>
      <c r="E5174" s="2">
        <v>85</v>
      </c>
    </row>
    <row r="5175" spans="1:5" x14ac:dyDescent="0.25">
      <c r="A5175" s="2" t="s">
        <v>151</v>
      </c>
      <c r="B5175" s="2">
        <f t="shared" si="243"/>
        <v>2.6942708333331407E-2</v>
      </c>
      <c r="C5175" s="2">
        <f t="shared" si="242"/>
        <v>5173</v>
      </c>
      <c r="D5175" s="2">
        <f t="shared" si="241"/>
        <v>2.6942708333333332E-2</v>
      </c>
      <c r="E5175" s="2">
        <v>-14</v>
      </c>
    </row>
    <row r="5176" spans="1:5" x14ac:dyDescent="0.25">
      <c r="A5176" s="2" t="s">
        <v>65</v>
      </c>
      <c r="B5176" s="2">
        <f t="shared" si="243"/>
        <v>2.694791666666474E-2</v>
      </c>
      <c r="C5176" s="2">
        <f t="shared" si="242"/>
        <v>5174</v>
      </c>
      <c r="D5176" s="2">
        <f t="shared" si="241"/>
        <v>2.6947916666666665E-2</v>
      </c>
      <c r="E5176" s="2">
        <v>18</v>
      </c>
    </row>
    <row r="5177" spans="1:5" x14ac:dyDescent="0.25">
      <c r="A5177" s="2" t="s">
        <v>30</v>
      </c>
      <c r="B5177" s="2">
        <f t="shared" si="243"/>
        <v>2.6953124999998072E-2</v>
      </c>
      <c r="C5177" s="2">
        <f t="shared" si="242"/>
        <v>5175</v>
      </c>
      <c r="D5177" s="2">
        <f t="shared" si="241"/>
        <v>2.6953125000000001E-2</v>
      </c>
      <c r="E5177" s="2">
        <v>12</v>
      </c>
    </row>
    <row r="5178" spans="1:5" x14ac:dyDescent="0.25">
      <c r="A5178" s="2" t="s">
        <v>30</v>
      </c>
      <c r="B5178" s="2">
        <f t="shared" si="243"/>
        <v>2.6958333333331405E-2</v>
      </c>
      <c r="C5178" s="2">
        <f t="shared" si="242"/>
        <v>5176</v>
      </c>
      <c r="D5178" s="2">
        <f t="shared" si="241"/>
        <v>2.6958333333333334E-2</v>
      </c>
      <c r="E5178" s="2">
        <v>12</v>
      </c>
    </row>
    <row r="5179" spans="1:5" x14ac:dyDescent="0.25">
      <c r="A5179" s="2" t="s">
        <v>151</v>
      </c>
      <c r="B5179" s="2">
        <f t="shared" si="243"/>
        <v>2.6963541666664738E-2</v>
      </c>
      <c r="C5179" s="2">
        <f t="shared" si="242"/>
        <v>5177</v>
      </c>
      <c r="D5179" s="2">
        <f t="shared" si="241"/>
        <v>2.6963541666666667E-2</v>
      </c>
      <c r="E5179" s="2">
        <v>-14</v>
      </c>
    </row>
    <row r="5180" spans="1:5" x14ac:dyDescent="0.25">
      <c r="A5180" s="2" t="s">
        <v>18</v>
      </c>
      <c r="B5180" s="2">
        <f t="shared" si="243"/>
        <v>2.6968749999998071E-2</v>
      </c>
      <c r="C5180" s="2">
        <f t="shared" si="242"/>
        <v>5178</v>
      </c>
      <c r="D5180" s="2">
        <f t="shared" si="241"/>
        <v>2.696875E-2</v>
      </c>
      <c r="E5180" s="2">
        <v>59</v>
      </c>
    </row>
    <row r="5181" spans="1:5" x14ac:dyDescent="0.25">
      <c r="A5181" s="2" t="s">
        <v>277</v>
      </c>
      <c r="B5181" s="2">
        <f t="shared" si="243"/>
        <v>2.6973958333331403E-2</v>
      </c>
      <c r="C5181" s="2">
        <f t="shared" si="242"/>
        <v>5179</v>
      </c>
      <c r="D5181" s="2">
        <f t="shared" si="241"/>
        <v>2.6973958333333332E-2</v>
      </c>
      <c r="E5181" s="2">
        <v>-56</v>
      </c>
    </row>
    <row r="5182" spans="1:5" x14ac:dyDescent="0.25">
      <c r="A5182" s="2" t="s">
        <v>185</v>
      </c>
      <c r="B5182" s="2">
        <f t="shared" si="243"/>
        <v>2.6979166666664736E-2</v>
      </c>
      <c r="C5182" s="2">
        <f t="shared" si="242"/>
        <v>5180</v>
      </c>
      <c r="D5182" s="2">
        <f t="shared" si="241"/>
        <v>2.6979166666666665E-2</v>
      </c>
      <c r="E5182" s="2">
        <v>22</v>
      </c>
    </row>
    <row r="5183" spans="1:5" x14ac:dyDescent="0.25">
      <c r="A5183" s="2" t="s">
        <v>19</v>
      </c>
      <c r="B5183" s="2">
        <f t="shared" si="243"/>
        <v>2.6984374999998069E-2</v>
      </c>
      <c r="C5183" s="2">
        <f t="shared" si="242"/>
        <v>5181</v>
      </c>
      <c r="D5183" s="2">
        <f t="shared" si="241"/>
        <v>2.6984375000000001E-2</v>
      </c>
      <c r="E5183" s="2">
        <v>0</v>
      </c>
    </row>
    <row r="5184" spans="1:5" x14ac:dyDescent="0.25">
      <c r="A5184" s="2" t="s">
        <v>226</v>
      </c>
      <c r="B5184" s="2">
        <f t="shared" si="243"/>
        <v>2.6989583333331402E-2</v>
      </c>
      <c r="C5184" s="2">
        <f t="shared" si="242"/>
        <v>5182</v>
      </c>
      <c r="D5184" s="2">
        <f t="shared" si="241"/>
        <v>2.6989583333333334E-2</v>
      </c>
      <c r="E5184" s="2">
        <v>-9</v>
      </c>
    </row>
    <row r="5185" spans="1:5" x14ac:dyDescent="0.25">
      <c r="A5185" s="2" t="s">
        <v>223</v>
      </c>
      <c r="B5185" s="2">
        <f t="shared" si="243"/>
        <v>2.6994791666664734E-2</v>
      </c>
      <c r="C5185" s="2">
        <f t="shared" si="242"/>
        <v>5183</v>
      </c>
      <c r="D5185" s="2">
        <f t="shared" si="241"/>
        <v>2.6994791666666667E-2</v>
      </c>
      <c r="E5185" s="2">
        <v>-1</v>
      </c>
    </row>
    <row r="5186" spans="1:5" x14ac:dyDescent="0.25">
      <c r="A5186" s="2" t="s">
        <v>27</v>
      </c>
      <c r="B5186" s="2">
        <f t="shared" si="243"/>
        <v>2.6999999999998067E-2</v>
      </c>
      <c r="C5186" s="2">
        <f t="shared" si="242"/>
        <v>5184</v>
      </c>
      <c r="D5186" s="2">
        <f t="shared" si="241"/>
        <v>2.7E-2</v>
      </c>
      <c r="E5186" s="2">
        <v>10</v>
      </c>
    </row>
    <row r="5187" spans="1:5" x14ac:dyDescent="0.25">
      <c r="A5187" s="2" t="s">
        <v>71</v>
      </c>
      <c r="B5187" s="2">
        <f t="shared" si="243"/>
        <v>2.70052083333314E-2</v>
      </c>
      <c r="C5187" s="2">
        <f t="shared" si="242"/>
        <v>5185</v>
      </c>
      <c r="D5187" s="2">
        <f t="shared" ref="D5187:D5250" si="244">C5187/192000</f>
        <v>2.7005208333333332E-2</v>
      </c>
      <c r="E5187" s="2">
        <v>-6</v>
      </c>
    </row>
    <row r="5188" spans="1:5" x14ac:dyDescent="0.25">
      <c r="A5188" s="2" t="s">
        <v>27</v>
      </c>
      <c r="B5188" s="2">
        <f t="shared" si="243"/>
        <v>2.7010416666664733E-2</v>
      </c>
      <c r="C5188" s="2">
        <f t="shared" ref="C5188:C5251" si="245">C5187+1</f>
        <v>5186</v>
      </c>
      <c r="D5188" s="2">
        <f t="shared" si="244"/>
        <v>2.7010416666666665E-2</v>
      </c>
      <c r="E5188" s="2">
        <v>10</v>
      </c>
    </row>
    <row r="5189" spans="1:5" x14ac:dyDescent="0.25">
      <c r="A5189" s="2" t="s">
        <v>209</v>
      </c>
      <c r="B5189" s="2">
        <f t="shared" si="243"/>
        <v>2.7015624999998065E-2</v>
      </c>
      <c r="C5189" s="2">
        <f t="shared" si="245"/>
        <v>5187</v>
      </c>
      <c r="D5189" s="2">
        <f t="shared" si="244"/>
        <v>2.7015625000000001E-2</v>
      </c>
      <c r="E5189" s="2">
        <v>-35</v>
      </c>
    </row>
    <row r="5190" spans="1:5" x14ac:dyDescent="0.25">
      <c r="A5190" s="2" t="s">
        <v>121</v>
      </c>
      <c r="B5190" s="2">
        <f t="shared" si="243"/>
        <v>2.7020833333331398E-2</v>
      </c>
      <c r="C5190" s="2">
        <f t="shared" si="245"/>
        <v>5188</v>
      </c>
      <c r="D5190" s="2">
        <f t="shared" si="244"/>
        <v>2.7020833333333334E-2</v>
      </c>
      <c r="E5190" s="2">
        <v>-20</v>
      </c>
    </row>
    <row r="5191" spans="1:5" x14ac:dyDescent="0.25">
      <c r="A5191" s="2" t="s">
        <v>18</v>
      </c>
      <c r="B5191" s="2">
        <f t="shared" si="243"/>
        <v>2.7026041666664731E-2</v>
      </c>
      <c r="C5191" s="2">
        <f t="shared" si="245"/>
        <v>5189</v>
      </c>
      <c r="D5191" s="2">
        <f t="shared" si="244"/>
        <v>2.7026041666666667E-2</v>
      </c>
      <c r="E5191" s="2">
        <v>59</v>
      </c>
    </row>
    <row r="5192" spans="1:5" x14ac:dyDescent="0.25">
      <c r="A5192" s="2" t="s">
        <v>226</v>
      </c>
      <c r="B5192" s="2">
        <f t="shared" si="243"/>
        <v>2.7031249999998064E-2</v>
      </c>
      <c r="C5192" s="2">
        <f t="shared" si="245"/>
        <v>5190</v>
      </c>
      <c r="D5192" s="2">
        <f t="shared" si="244"/>
        <v>2.703125E-2</v>
      </c>
      <c r="E5192" s="2">
        <v>-9</v>
      </c>
    </row>
    <row r="5193" spans="1:5" x14ac:dyDescent="0.25">
      <c r="A5193" s="2" t="s">
        <v>244</v>
      </c>
      <c r="B5193" s="2">
        <f t="shared" si="243"/>
        <v>2.7036458333331397E-2</v>
      </c>
      <c r="C5193" s="2">
        <f t="shared" si="245"/>
        <v>5191</v>
      </c>
      <c r="D5193" s="2">
        <f t="shared" si="244"/>
        <v>2.7036458333333332E-2</v>
      </c>
      <c r="E5193" s="2">
        <v>-49</v>
      </c>
    </row>
    <row r="5194" spans="1:5" x14ac:dyDescent="0.25">
      <c r="A5194" s="2" t="s">
        <v>185</v>
      </c>
      <c r="B5194" s="2">
        <f t="shared" si="243"/>
        <v>2.7041666666664729E-2</v>
      </c>
      <c r="C5194" s="2">
        <f t="shared" si="245"/>
        <v>5192</v>
      </c>
      <c r="D5194" s="2">
        <f t="shared" si="244"/>
        <v>2.7041666666666665E-2</v>
      </c>
      <c r="E5194" s="2">
        <v>22</v>
      </c>
    </row>
    <row r="5195" spans="1:5" x14ac:dyDescent="0.25">
      <c r="A5195" s="2" t="s">
        <v>43</v>
      </c>
      <c r="B5195" s="2">
        <f t="shared" si="243"/>
        <v>2.7046874999998062E-2</v>
      </c>
      <c r="C5195" s="2">
        <f t="shared" si="245"/>
        <v>5193</v>
      </c>
      <c r="D5195" s="2">
        <f t="shared" si="244"/>
        <v>2.7046875000000001E-2</v>
      </c>
      <c r="E5195" s="2">
        <v>13</v>
      </c>
    </row>
    <row r="5196" spans="1:5" x14ac:dyDescent="0.25">
      <c r="A5196" s="2" t="s">
        <v>99</v>
      </c>
      <c r="B5196" s="2">
        <f t="shared" si="243"/>
        <v>2.7052083333331395E-2</v>
      </c>
      <c r="C5196" s="2">
        <f t="shared" si="245"/>
        <v>5194</v>
      </c>
      <c r="D5196" s="2">
        <f t="shared" si="244"/>
        <v>2.7052083333333334E-2</v>
      </c>
      <c r="E5196" s="2">
        <v>17</v>
      </c>
    </row>
    <row r="5197" spans="1:5" x14ac:dyDescent="0.25">
      <c r="A5197" s="2" t="s">
        <v>30</v>
      </c>
      <c r="B5197" s="2">
        <f t="shared" ref="B5197:B5260" si="246">1/192000+B5196</f>
        <v>2.7057291666664728E-2</v>
      </c>
      <c r="C5197" s="2">
        <f t="shared" si="245"/>
        <v>5195</v>
      </c>
      <c r="D5197" s="2">
        <f t="shared" si="244"/>
        <v>2.7057291666666667E-2</v>
      </c>
      <c r="E5197" s="2">
        <v>12</v>
      </c>
    </row>
    <row r="5198" spans="1:5" x14ac:dyDescent="0.25">
      <c r="A5198" s="2" t="s">
        <v>24</v>
      </c>
      <c r="B5198" s="2">
        <f t="shared" si="246"/>
        <v>2.706249999999806E-2</v>
      </c>
      <c r="C5198" s="2">
        <f t="shared" si="245"/>
        <v>5196</v>
      </c>
      <c r="D5198" s="2">
        <f t="shared" si="244"/>
        <v>2.70625E-2</v>
      </c>
      <c r="E5198" s="2">
        <v>1</v>
      </c>
    </row>
    <row r="5199" spans="1:5" x14ac:dyDescent="0.25">
      <c r="A5199" s="2" t="s">
        <v>50</v>
      </c>
      <c r="B5199" s="2">
        <f t="shared" si="246"/>
        <v>2.7067708333331393E-2</v>
      </c>
      <c r="C5199" s="2">
        <f t="shared" si="245"/>
        <v>5197</v>
      </c>
      <c r="D5199" s="2">
        <f t="shared" si="244"/>
        <v>2.7067708333333333E-2</v>
      </c>
      <c r="E5199" s="2">
        <v>37</v>
      </c>
    </row>
    <row r="5200" spans="1:5" x14ac:dyDescent="0.25">
      <c r="A5200" s="2" t="s">
        <v>121</v>
      </c>
      <c r="B5200" s="2">
        <f t="shared" si="246"/>
        <v>2.7072916666664726E-2</v>
      </c>
      <c r="C5200" s="2">
        <f t="shared" si="245"/>
        <v>5198</v>
      </c>
      <c r="D5200" s="2">
        <f t="shared" si="244"/>
        <v>2.7072916666666665E-2</v>
      </c>
      <c r="E5200" s="2">
        <v>-20</v>
      </c>
    </row>
    <row r="5201" spans="1:5" x14ac:dyDescent="0.25">
      <c r="A5201" s="2" t="s">
        <v>65</v>
      </c>
      <c r="B5201" s="2">
        <f t="shared" si="246"/>
        <v>2.7078124999998059E-2</v>
      </c>
      <c r="C5201" s="2">
        <f t="shared" si="245"/>
        <v>5199</v>
      </c>
      <c r="D5201" s="2">
        <f t="shared" si="244"/>
        <v>2.7078125000000001E-2</v>
      </c>
      <c r="E5201" s="2">
        <v>18</v>
      </c>
    </row>
    <row r="5202" spans="1:5" x14ac:dyDescent="0.25">
      <c r="A5202" s="2" t="s">
        <v>5</v>
      </c>
      <c r="B5202" s="2">
        <f t="shared" si="246"/>
        <v>2.7083333333331391E-2</v>
      </c>
      <c r="C5202" s="2">
        <f t="shared" si="245"/>
        <v>5200</v>
      </c>
      <c r="D5202" s="2">
        <f t="shared" si="244"/>
        <v>2.7083333333333334E-2</v>
      </c>
      <c r="E5202" s="2">
        <v>45</v>
      </c>
    </row>
    <row r="5203" spans="1:5" x14ac:dyDescent="0.25">
      <c r="A5203" s="2" t="s">
        <v>44</v>
      </c>
      <c r="B5203" s="2">
        <f t="shared" si="246"/>
        <v>2.7088541666664724E-2</v>
      </c>
      <c r="C5203" s="2">
        <f t="shared" si="245"/>
        <v>5201</v>
      </c>
      <c r="D5203" s="2">
        <f t="shared" si="244"/>
        <v>2.7088541666666667E-2</v>
      </c>
      <c r="E5203" s="2">
        <v>-15</v>
      </c>
    </row>
    <row r="5204" spans="1:5" x14ac:dyDescent="0.25">
      <c r="A5204" s="2" t="s">
        <v>22</v>
      </c>
      <c r="B5204" s="2">
        <f t="shared" si="246"/>
        <v>2.7093749999998057E-2</v>
      </c>
      <c r="C5204" s="2">
        <f t="shared" si="245"/>
        <v>5202</v>
      </c>
      <c r="D5204" s="2">
        <f t="shared" si="244"/>
        <v>2.709375E-2</v>
      </c>
      <c r="E5204" s="2">
        <v>9</v>
      </c>
    </row>
    <row r="5205" spans="1:5" x14ac:dyDescent="0.25">
      <c r="A5205" s="2" t="s">
        <v>187</v>
      </c>
      <c r="B5205" s="2">
        <f t="shared" si="246"/>
        <v>2.709895833333139E-2</v>
      </c>
      <c r="C5205" s="2">
        <f t="shared" si="245"/>
        <v>5203</v>
      </c>
      <c r="D5205" s="2">
        <f t="shared" si="244"/>
        <v>2.7098958333333333E-2</v>
      </c>
      <c r="E5205" s="2">
        <v>49</v>
      </c>
    </row>
    <row r="5206" spans="1:5" x14ac:dyDescent="0.25">
      <c r="A5206" s="2" t="s">
        <v>67</v>
      </c>
      <c r="B5206" s="2">
        <f t="shared" si="246"/>
        <v>2.7104166666664722E-2</v>
      </c>
      <c r="C5206" s="2">
        <f t="shared" si="245"/>
        <v>5204</v>
      </c>
      <c r="D5206" s="2">
        <f t="shared" si="244"/>
        <v>2.7104166666666665E-2</v>
      </c>
      <c r="E5206" s="2">
        <v>-11</v>
      </c>
    </row>
    <row r="5207" spans="1:5" x14ac:dyDescent="0.25">
      <c r="A5207" s="2" t="s">
        <v>194</v>
      </c>
      <c r="B5207" s="2">
        <f t="shared" si="246"/>
        <v>2.7109374999998055E-2</v>
      </c>
      <c r="C5207" s="2">
        <f t="shared" si="245"/>
        <v>5205</v>
      </c>
      <c r="D5207" s="2">
        <f t="shared" si="244"/>
        <v>2.7109375000000002E-2</v>
      </c>
      <c r="E5207" s="2">
        <v>-24</v>
      </c>
    </row>
    <row r="5208" spans="1:5" x14ac:dyDescent="0.25">
      <c r="A5208" s="2" t="s">
        <v>21</v>
      </c>
      <c r="B5208" s="2">
        <f t="shared" si="246"/>
        <v>2.7114583333331388E-2</v>
      </c>
      <c r="C5208" s="2">
        <f t="shared" si="245"/>
        <v>5206</v>
      </c>
      <c r="D5208" s="2">
        <f t="shared" si="244"/>
        <v>2.7114583333333334E-2</v>
      </c>
      <c r="E5208" s="2">
        <v>14</v>
      </c>
    </row>
    <row r="5209" spans="1:5" x14ac:dyDescent="0.25">
      <c r="A5209" s="2" t="s">
        <v>164</v>
      </c>
      <c r="B5209" s="2">
        <f t="shared" si="246"/>
        <v>2.7119791666664721E-2</v>
      </c>
      <c r="C5209" s="2">
        <f t="shared" si="245"/>
        <v>5207</v>
      </c>
      <c r="D5209" s="2">
        <f t="shared" si="244"/>
        <v>2.7119791666666667E-2</v>
      </c>
      <c r="E5209" s="2">
        <v>69</v>
      </c>
    </row>
    <row r="5210" spans="1:5" x14ac:dyDescent="0.25">
      <c r="A5210" s="2" t="s">
        <v>151</v>
      </c>
      <c r="B5210" s="2">
        <f t="shared" si="246"/>
        <v>2.7124999999998053E-2</v>
      </c>
      <c r="C5210" s="2">
        <f t="shared" si="245"/>
        <v>5208</v>
      </c>
      <c r="D5210" s="2">
        <f t="shared" si="244"/>
        <v>2.7125E-2</v>
      </c>
      <c r="E5210" s="2">
        <v>-14</v>
      </c>
    </row>
    <row r="5211" spans="1:5" x14ac:dyDescent="0.25">
      <c r="A5211" s="2" t="s">
        <v>226</v>
      </c>
      <c r="B5211" s="2">
        <f t="shared" si="246"/>
        <v>2.7130208333331386E-2</v>
      </c>
      <c r="C5211" s="2">
        <f t="shared" si="245"/>
        <v>5209</v>
      </c>
      <c r="D5211" s="2">
        <f t="shared" si="244"/>
        <v>2.7130208333333333E-2</v>
      </c>
      <c r="E5211" s="2">
        <v>-9</v>
      </c>
    </row>
    <row r="5212" spans="1:5" x14ac:dyDescent="0.25">
      <c r="A5212" s="2" t="s">
        <v>159</v>
      </c>
      <c r="B5212" s="2">
        <f t="shared" si="246"/>
        <v>2.7135416666664719E-2</v>
      </c>
      <c r="C5212" s="2">
        <f t="shared" si="245"/>
        <v>5210</v>
      </c>
      <c r="D5212" s="2">
        <f t="shared" si="244"/>
        <v>2.7135416666666665E-2</v>
      </c>
      <c r="E5212" s="2">
        <v>41</v>
      </c>
    </row>
    <row r="5213" spans="1:5" x14ac:dyDescent="0.25">
      <c r="A5213" s="2" t="s">
        <v>36</v>
      </c>
      <c r="B5213" s="2">
        <f t="shared" si="246"/>
        <v>2.7140624999998052E-2</v>
      </c>
      <c r="C5213" s="2">
        <f t="shared" si="245"/>
        <v>5211</v>
      </c>
      <c r="D5213" s="2">
        <f t="shared" si="244"/>
        <v>2.7140625000000002E-2</v>
      </c>
      <c r="E5213" s="2">
        <v>-3</v>
      </c>
    </row>
    <row r="5214" spans="1:5" x14ac:dyDescent="0.25">
      <c r="A5214" s="2" t="s">
        <v>159</v>
      </c>
      <c r="B5214" s="2">
        <f t="shared" si="246"/>
        <v>2.7145833333331384E-2</v>
      </c>
      <c r="C5214" s="2">
        <f t="shared" si="245"/>
        <v>5212</v>
      </c>
      <c r="D5214" s="2">
        <f t="shared" si="244"/>
        <v>2.7145833333333334E-2</v>
      </c>
      <c r="E5214" s="2">
        <v>41</v>
      </c>
    </row>
    <row r="5215" spans="1:5" x14ac:dyDescent="0.25">
      <c r="A5215" s="2" t="s">
        <v>46</v>
      </c>
      <c r="B5215" s="2">
        <f t="shared" si="246"/>
        <v>2.7151041666664717E-2</v>
      </c>
      <c r="C5215" s="2">
        <f t="shared" si="245"/>
        <v>5213</v>
      </c>
      <c r="D5215" s="2">
        <f t="shared" si="244"/>
        <v>2.7151041666666667E-2</v>
      </c>
      <c r="E5215" s="2">
        <v>39</v>
      </c>
    </row>
    <row r="5216" spans="1:5" x14ac:dyDescent="0.25">
      <c r="A5216" s="2" t="s">
        <v>66</v>
      </c>
      <c r="B5216" s="2">
        <f t="shared" si="246"/>
        <v>2.715624999999805E-2</v>
      </c>
      <c r="C5216" s="2">
        <f t="shared" si="245"/>
        <v>5214</v>
      </c>
      <c r="D5216" s="2">
        <f t="shared" si="244"/>
        <v>2.715625E-2</v>
      </c>
      <c r="E5216" s="2">
        <v>35</v>
      </c>
    </row>
    <row r="5217" spans="1:5" x14ac:dyDescent="0.25">
      <c r="A5217" s="2" t="s">
        <v>22</v>
      </c>
      <c r="B5217" s="2">
        <f t="shared" si="246"/>
        <v>2.7161458333331383E-2</v>
      </c>
      <c r="C5217" s="2">
        <f t="shared" si="245"/>
        <v>5215</v>
      </c>
      <c r="D5217" s="2">
        <f t="shared" si="244"/>
        <v>2.7161458333333333E-2</v>
      </c>
      <c r="E5217" s="2">
        <v>9</v>
      </c>
    </row>
    <row r="5218" spans="1:5" x14ac:dyDescent="0.25">
      <c r="A5218" s="2" t="s">
        <v>152</v>
      </c>
      <c r="B5218" s="2">
        <f t="shared" si="246"/>
        <v>2.7166666666664716E-2</v>
      </c>
      <c r="C5218" s="2">
        <f t="shared" si="245"/>
        <v>5216</v>
      </c>
      <c r="D5218" s="2">
        <f t="shared" si="244"/>
        <v>2.7166666666666665E-2</v>
      </c>
      <c r="E5218" s="2">
        <v>-4</v>
      </c>
    </row>
    <row r="5219" spans="1:5" x14ac:dyDescent="0.25">
      <c r="A5219" s="2" t="s">
        <v>159</v>
      </c>
      <c r="B5219" s="2">
        <f t="shared" si="246"/>
        <v>2.7171874999998048E-2</v>
      </c>
      <c r="C5219" s="2">
        <f t="shared" si="245"/>
        <v>5217</v>
      </c>
      <c r="D5219" s="2">
        <f t="shared" si="244"/>
        <v>2.7171875000000002E-2</v>
      </c>
      <c r="E5219" s="2">
        <v>41</v>
      </c>
    </row>
    <row r="5220" spans="1:5" x14ac:dyDescent="0.25">
      <c r="A5220" s="2" t="s">
        <v>22</v>
      </c>
      <c r="B5220" s="2">
        <f t="shared" si="246"/>
        <v>2.7177083333331381E-2</v>
      </c>
      <c r="C5220" s="2">
        <f t="shared" si="245"/>
        <v>5218</v>
      </c>
      <c r="D5220" s="2">
        <f t="shared" si="244"/>
        <v>2.7177083333333334E-2</v>
      </c>
      <c r="E5220" s="2">
        <v>9</v>
      </c>
    </row>
    <row r="5221" spans="1:5" x14ac:dyDescent="0.25">
      <c r="A5221" s="2" t="s">
        <v>46</v>
      </c>
      <c r="B5221" s="2">
        <f t="shared" si="246"/>
        <v>2.7182291666664714E-2</v>
      </c>
      <c r="C5221" s="2">
        <f t="shared" si="245"/>
        <v>5219</v>
      </c>
      <c r="D5221" s="2">
        <f t="shared" si="244"/>
        <v>2.7182291666666667E-2</v>
      </c>
      <c r="E5221" s="2">
        <v>39</v>
      </c>
    </row>
    <row r="5222" spans="1:5" x14ac:dyDescent="0.25">
      <c r="A5222" s="2" t="s">
        <v>87</v>
      </c>
      <c r="B5222" s="2">
        <f t="shared" si="246"/>
        <v>2.7187499999998047E-2</v>
      </c>
      <c r="C5222" s="2">
        <f t="shared" si="245"/>
        <v>5220</v>
      </c>
      <c r="D5222" s="2">
        <f t="shared" si="244"/>
        <v>2.71875E-2</v>
      </c>
      <c r="E5222" s="2">
        <v>2</v>
      </c>
    </row>
    <row r="5223" spans="1:5" x14ac:dyDescent="0.25">
      <c r="A5223" s="2" t="s">
        <v>91</v>
      </c>
      <c r="B5223" s="2">
        <f t="shared" si="246"/>
        <v>2.7192708333331379E-2</v>
      </c>
      <c r="C5223" s="2">
        <f t="shared" si="245"/>
        <v>5221</v>
      </c>
      <c r="D5223" s="2">
        <f t="shared" si="244"/>
        <v>2.7192708333333333E-2</v>
      </c>
      <c r="E5223" s="2">
        <v>65</v>
      </c>
    </row>
    <row r="5224" spans="1:5" x14ac:dyDescent="0.25">
      <c r="A5224" s="2" t="s">
        <v>61</v>
      </c>
      <c r="B5224" s="2">
        <f t="shared" si="246"/>
        <v>2.7197916666664712E-2</v>
      </c>
      <c r="C5224" s="2">
        <f t="shared" si="245"/>
        <v>5222</v>
      </c>
      <c r="D5224" s="2">
        <f t="shared" si="244"/>
        <v>2.7197916666666665E-2</v>
      </c>
      <c r="E5224" s="2">
        <v>58</v>
      </c>
    </row>
    <row r="5225" spans="1:5" x14ac:dyDescent="0.25">
      <c r="A5225" s="2" t="s">
        <v>197</v>
      </c>
      <c r="B5225" s="2">
        <f t="shared" si="246"/>
        <v>2.7203124999998045E-2</v>
      </c>
      <c r="C5225" s="2">
        <f t="shared" si="245"/>
        <v>5223</v>
      </c>
      <c r="D5225" s="2">
        <f t="shared" si="244"/>
        <v>2.7203125000000002E-2</v>
      </c>
      <c r="E5225" s="2">
        <v>-27</v>
      </c>
    </row>
    <row r="5226" spans="1:5" x14ac:dyDescent="0.25">
      <c r="A5226" s="2" t="s">
        <v>124</v>
      </c>
      <c r="B5226" s="2">
        <f t="shared" si="246"/>
        <v>2.7208333333331378E-2</v>
      </c>
      <c r="C5226" s="2">
        <f t="shared" si="245"/>
        <v>5224</v>
      </c>
      <c r="D5226" s="2">
        <f t="shared" si="244"/>
        <v>2.7208333333333334E-2</v>
      </c>
      <c r="E5226" s="2">
        <v>103</v>
      </c>
    </row>
    <row r="5227" spans="1:5" x14ac:dyDescent="0.25">
      <c r="A5227" s="2" t="s">
        <v>6</v>
      </c>
      <c r="B5227" s="2">
        <f t="shared" si="246"/>
        <v>2.721354166666471E-2</v>
      </c>
      <c r="C5227" s="2">
        <f t="shared" si="245"/>
        <v>5225</v>
      </c>
      <c r="D5227" s="2">
        <f t="shared" si="244"/>
        <v>2.7213541666666667E-2</v>
      </c>
      <c r="E5227" s="2">
        <v>-51</v>
      </c>
    </row>
    <row r="5228" spans="1:5" x14ac:dyDescent="0.25">
      <c r="A5228" s="2" t="s">
        <v>353</v>
      </c>
      <c r="B5228" s="2">
        <f t="shared" si="246"/>
        <v>2.7218749999998043E-2</v>
      </c>
      <c r="C5228" s="2">
        <f t="shared" si="245"/>
        <v>5226</v>
      </c>
      <c r="D5228" s="2">
        <f t="shared" si="244"/>
        <v>2.721875E-2</v>
      </c>
      <c r="E5228" s="2">
        <v>118</v>
      </c>
    </row>
    <row r="5229" spans="1:5" x14ac:dyDescent="0.25">
      <c r="A5229" s="2" t="s">
        <v>235</v>
      </c>
      <c r="B5229" s="2">
        <f t="shared" si="246"/>
        <v>2.7223958333331376E-2</v>
      </c>
      <c r="C5229" s="2">
        <f t="shared" si="245"/>
        <v>5227</v>
      </c>
      <c r="D5229" s="2">
        <f t="shared" si="244"/>
        <v>2.7223958333333333E-2</v>
      </c>
      <c r="E5229" s="2">
        <v>-84</v>
      </c>
    </row>
    <row r="5230" spans="1:5" x14ac:dyDescent="0.25">
      <c r="A5230" s="2" t="s">
        <v>35</v>
      </c>
      <c r="B5230" s="2">
        <f t="shared" si="246"/>
        <v>2.7229166666664709E-2</v>
      </c>
      <c r="C5230" s="2">
        <f t="shared" si="245"/>
        <v>5228</v>
      </c>
      <c r="D5230" s="2">
        <f t="shared" si="244"/>
        <v>2.7229166666666665E-2</v>
      </c>
      <c r="E5230" s="2">
        <v>26</v>
      </c>
    </row>
    <row r="5231" spans="1:5" x14ac:dyDescent="0.25">
      <c r="A5231" s="2" t="s">
        <v>170</v>
      </c>
      <c r="B5231" s="2">
        <f t="shared" si="246"/>
        <v>2.7234374999998041E-2</v>
      </c>
      <c r="C5231" s="2">
        <f t="shared" si="245"/>
        <v>5229</v>
      </c>
      <c r="D5231" s="2">
        <f t="shared" si="244"/>
        <v>2.7234375000000002E-2</v>
      </c>
      <c r="E5231" s="2">
        <v>50</v>
      </c>
    </row>
    <row r="5232" spans="1:5" x14ac:dyDescent="0.25">
      <c r="A5232" s="2" t="s">
        <v>265</v>
      </c>
      <c r="B5232" s="2">
        <f t="shared" si="246"/>
        <v>2.7239583333331374E-2</v>
      </c>
      <c r="C5232" s="2">
        <f t="shared" si="245"/>
        <v>5230</v>
      </c>
      <c r="D5232" s="2">
        <f t="shared" si="244"/>
        <v>2.7239583333333334E-2</v>
      </c>
      <c r="E5232" s="2">
        <v>-108</v>
      </c>
    </row>
    <row r="5233" spans="1:5" x14ac:dyDescent="0.25">
      <c r="A5233" s="2" t="s">
        <v>116</v>
      </c>
      <c r="B5233" s="2">
        <f t="shared" si="246"/>
        <v>2.7244791666664707E-2</v>
      </c>
      <c r="C5233" s="2">
        <f t="shared" si="245"/>
        <v>5231</v>
      </c>
      <c r="D5233" s="2">
        <f t="shared" si="244"/>
        <v>2.7244791666666667E-2</v>
      </c>
      <c r="E5233" s="2">
        <v>129</v>
      </c>
    </row>
    <row r="5234" spans="1:5" x14ac:dyDescent="0.25">
      <c r="A5234" s="2" t="s">
        <v>273</v>
      </c>
      <c r="B5234" s="2">
        <f t="shared" si="246"/>
        <v>2.724999999999804E-2</v>
      </c>
      <c r="C5234" s="2">
        <f t="shared" si="245"/>
        <v>5232</v>
      </c>
      <c r="D5234" s="2">
        <f t="shared" si="244"/>
        <v>2.725E-2</v>
      </c>
      <c r="E5234" s="2">
        <v>-144</v>
      </c>
    </row>
    <row r="5235" spans="1:5" x14ac:dyDescent="0.25">
      <c r="A5235" s="2" t="s">
        <v>134</v>
      </c>
      <c r="B5235" s="2">
        <f t="shared" si="246"/>
        <v>2.7255208333331372E-2</v>
      </c>
      <c r="C5235" s="2">
        <f t="shared" si="245"/>
        <v>5233</v>
      </c>
      <c r="D5235" s="2">
        <f t="shared" si="244"/>
        <v>2.7255208333333333E-2</v>
      </c>
      <c r="E5235" s="2">
        <v>131</v>
      </c>
    </row>
    <row r="5236" spans="1:5" x14ac:dyDescent="0.25">
      <c r="A5236" s="2" t="s">
        <v>281</v>
      </c>
      <c r="B5236" s="2">
        <f t="shared" si="246"/>
        <v>2.7260416666664705E-2</v>
      </c>
      <c r="C5236" s="2">
        <f t="shared" si="245"/>
        <v>5234</v>
      </c>
      <c r="D5236" s="2">
        <f t="shared" si="244"/>
        <v>2.7260416666666665E-2</v>
      </c>
      <c r="E5236" s="2">
        <v>-92</v>
      </c>
    </row>
    <row r="5237" spans="1:5" x14ac:dyDescent="0.25">
      <c r="A5237" s="2" t="s">
        <v>49</v>
      </c>
      <c r="B5237" s="2">
        <f t="shared" si="246"/>
        <v>2.7265624999998038E-2</v>
      </c>
      <c r="C5237" s="2">
        <f t="shared" si="245"/>
        <v>5235</v>
      </c>
      <c r="D5237" s="2">
        <f t="shared" si="244"/>
        <v>2.7265625000000002E-2</v>
      </c>
      <c r="E5237" s="2">
        <v>60</v>
      </c>
    </row>
    <row r="5238" spans="1:5" x14ac:dyDescent="0.25">
      <c r="A5238" s="2" t="s">
        <v>27</v>
      </c>
      <c r="B5238" s="2">
        <f t="shared" si="246"/>
        <v>2.7270833333331371E-2</v>
      </c>
      <c r="C5238" s="2">
        <f t="shared" si="245"/>
        <v>5236</v>
      </c>
      <c r="D5238" s="2">
        <f t="shared" si="244"/>
        <v>2.7270833333333334E-2</v>
      </c>
      <c r="E5238" s="2">
        <v>10</v>
      </c>
    </row>
    <row r="5239" spans="1:5" x14ac:dyDescent="0.25">
      <c r="A5239" s="2" t="s">
        <v>4</v>
      </c>
      <c r="B5239" s="2">
        <f t="shared" si="246"/>
        <v>2.7276041666664703E-2</v>
      </c>
      <c r="C5239" s="2">
        <f t="shared" si="245"/>
        <v>5237</v>
      </c>
      <c r="D5239" s="2">
        <f t="shared" si="244"/>
        <v>2.7276041666666667E-2</v>
      </c>
      <c r="E5239" s="2">
        <v>-8</v>
      </c>
    </row>
    <row r="5240" spans="1:5" x14ac:dyDescent="0.25">
      <c r="A5240" s="2" t="s">
        <v>152</v>
      </c>
      <c r="B5240" s="2">
        <f t="shared" si="246"/>
        <v>2.7281249999998036E-2</v>
      </c>
      <c r="C5240" s="2">
        <f t="shared" si="245"/>
        <v>5238</v>
      </c>
      <c r="D5240" s="2">
        <f t="shared" si="244"/>
        <v>2.728125E-2</v>
      </c>
      <c r="E5240" s="2">
        <v>-4</v>
      </c>
    </row>
    <row r="5241" spans="1:5" x14ac:dyDescent="0.25">
      <c r="A5241" s="2" t="s">
        <v>3</v>
      </c>
      <c r="B5241" s="2">
        <f t="shared" si="246"/>
        <v>2.7286458333331369E-2</v>
      </c>
      <c r="C5241" s="2">
        <f t="shared" si="245"/>
        <v>5239</v>
      </c>
      <c r="D5241" s="2">
        <f t="shared" si="244"/>
        <v>2.7286458333333333E-2</v>
      </c>
      <c r="E5241" s="2">
        <v>29</v>
      </c>
    </row>
    <row r="5242" spans="1:5" x14ac:dyDescent="0.25">
      <c r="A5242" s="2" t="s">
        <v>17</v>
      </c>
      <c r="B5242" s="2">
        <f t="shared" si="246"/>
        <v>2.7291666666664702E-2</v>
      </c>
      <c r="C5242" s="2">
        <f t="shared" si="245"/>
        <v>5240</v>
      </c>
      <c r="D5242" s="2">
        <f t="shared" si="244"/>
        <v>2.7291666666666665E-2</v>
      </c>
      <c r="E5242" s="2">
        <v>23</v>
      </c>
    </row>
    <row r="5243" spans="1:5" x14ac:dyDescent="0.25">
      <c r="A5243" s="2" t="s">
        <v>81</v>
      </c>
      <c r="B5243" s="2">
        <f t="shared" si="246"/>
        <v>2.7296874999998035E-2</v>
      </c>
      <c r="C5243" s="2">
        <f t="shared" si="245"/>
        <v>5241</v>
      </c>
      <c r="D5243" s="2">
        <f t="shared" si="244"/>
        <v>2.7296875000000002E-2</v>
      </c>
      <c r="E5243" s="2">
        <v>70</v>
      </c>
    </row>
    <row r="5244" spans="1:5" x14ac:dyDescent="0.25">
      <c r="A5244" s="2" t="s">
        <v>62</v>
      </c>
      <c r="B5244" s="2">
        <f t="shared" si="246"/>
        <v>2.7302083333331367E-2</v>
      </c>
      <c r="C5244" s="2">
        <f t="shared" si="245"/>
        <v>5242</v>
      </c>
      <c r="D5244" s="2">
        <f t="shared" si="244"/>
        <v>2.7302083333333334E-2</v>
      </c>
      <c r="E5244" s="2">
        <v>8</v>
      </c>
    </row>
    <row r="5245" spans="1:5" x14ac:dyDescent="0.25">
      <c r="A5245" s="2" t="s">
        <v>12</v>
      </c>
      <c r="B5245" s="2">
        <f t="shared" si="246"/>
        <v>2.73072916666647E-2</v>
      </c>
      <c r="C5245" s="2">
        <f t="shared" si="245"/>
        <v>5243</v>
      </c>
      <c r="D5245" s="2">
        <f t="shared" si="244"/>
        <v>2.7307291666666667E-2</v>
      </c>
      <c r="E5245" s="2">
        <v>11</v>
      </c>
    </row>
    <row r="5246" spans="1:5" x14ac:dyDescent="0.25">
      <c r="A5246" s="2" t="s">
        <v>113</v>
      </c>
      <c r="B5246" s="2">
        <f t="shared" si="246"/>
        <v>2.7312499999998033E-2</v>
      </c>
      <c r="C5246" s="2">
        <f t="shared" si="245"/>
        <v>5244</v>
      </c>
      <c r="D5246" s="2">
        <f t="shared" si="244"/>
        <v>2.73125E-2</v>
      </c>
      <c r="E5246" s="2">
        <v>68</v>
      </c>
    </row>
    <row r="5247" spans="1:5" x14ac:dyDescent="0.25">
      <c r="A5247" s="2" t="s">
        <v>19</v>
      </c>
      <c r="B5247" s="2">
        <f t="shared" si="246"/>
        <v>2.7317708333331366E-2</v>
      </c>
      <c r="C5247" s="2">
        <f t="shared" si="245"/>
        <v>5245</v>
      </c>
      <c r="D5247" s="2">
        <f t="shared" si="244"/>
        <v>2.7317708333333333E-2</v>
      </c>
      <c r="E5247" s="2">
        <v>0</v>
      </c>
    </row>
    <row r="5248" spans="1:5" x14ac:dyDescent="0.25">
      <c r="A5248" s="2" t="s">
        <v>56</v>
      </c>
      <c r="B5248" s="2">
        <f t="shared" si="246"/>
        <v>2.7322916666664698E-2</v>
      </c>
      <c r="C5248" s="2">
        <f t="shared" si="245"/>
        <v>5246</v>
      </c>
      <c r="D5248" s="2">
        <f t="shared" si="244"/>
        <v>2.7322916666666665E-2</v>
      </c>
      <c r="E5248" s="2">
        <v>27</v>
      </c>
    </row>
    <row r="5249" spans="1:5" x14ac:dyDescent="0.25">
      <c r="A5249" s="2" t="s">
        <v>28</v>
      </c>
      <c r="B5249" s="2">
        <f t="shared" si="246"/>
        <v>2.7328124999998031E-2</v>
      </c>
      <c r="C5249" s="2">
        <f t="shared" si="245"/>
        <v>5247</v>
      </c>
      <c r="D5249" s="2">
        <f t="shared" si="244"/>
        <v>2.7328125000000002E-2</v>
      </c>
      <c r="E5249" s="2">
        <v>20</v>
      </c>
    </row>
    <row r="5250" spans="1:5" x14ac:dyDescent="0.25">
      <c r="A5250" s="2" t="s">
        <v>168</v>
      </c>
      <c r="B5250" s="2">
        <f t="shared" si="246"/>
        <v>2.7333333333331364E-2</v>
      </c>
      <c r="C5250" s="2">
        <f t="shared" si="245"/>
        <v>5248</v>
      </c>
      <c r="D5250" s="2">
        <f t="shared" si="244"/>
        <v>2.7333333333333334E-2</v>
      </c>
      <c r="E5250" s="2">
        <v>19</v>
      </c>
    </row>
    <row r="5251" spans="1:5" x14ac:dyDescent="0.25">
      <c r="A5251" s="2" t="s">
        <v>103</v>
      </c>
      <c r="B5251" s="2">
        <f t="shared" si="246"/>
        <v>2.7338541666664697E-2</v>
      </c>
      <c r="C5251" s="2">
        <f t="shared" si="245"/>
        <v>5249</v>
      </c>
      <c r="D5251" s="2">
        <f t="shared" ref="D5251:D5314" si="247">C5251/192000</f>
        <v>2.7338541666666667E-2</v>
      </c>
      <c r="E5251" s="2">
        <v>-43</v>
      </c>
    </row>
    <row r="5252" spans="1:5" x14ac:dyDescent="0.25">
      <c r="A5252" s="2" t="s">
        <v>148</v>
      </c>
      <c r="B5252" s="2">
        <f t="shared" si="246"/>
        <v>2.7343749999998029E-2</v>
      </c>
      <c r="C5252" s="2">
        <f t="shared" ref="C5252:C5315" si="248">C5251+1</f>
        <v>5250</v>
      </c>
      <c r="D5252" s="2">
        <f t="shared" si="247"/>
        <v>2.734375E-2</v>
      </c>
      <c r="E5252" s="2">
        <v>106</v>
      </c>
    </row>
    <row r="5253" spans="1:5" x14ac:dyDescent="0.25">
      <c r="A5253" s="2" t="s">
        <v>206</v>
      </c>
      <c r="B5253" s="2">
        <f t="shared" si="246"/>
        <v>2.7348958333331362E-2</v>
      </c>
      <c r="C5253" s="2">
        <f t="shared" si="248"/>
        <v>5251</v>
      </c>
      <c r="D5253" s="2">
        <f t="shared" si="247"/>
        <v>2.7348958333333333E-2</v>
      </c>
      <c r="E5253" s="2">
        <v>-70</v>
      </c>
    </row>
    <row r="5254" spans="1:5" x14ac:dyDescent="0.25">
      <c r="A5254" s="2" t="s">
        <v>113</v>
      </c>
      <c r="B5254" s="2">
        <f t="shared" si="246"/>
        <v>2.7354166666664695E-2</v>
      </c>
      <c r="C5254" s="2">
        <f t="shared" si="248"/>
        <v>5252</v>
      </c>
      <c r="D5254" s="2">
        <f t="shared" si="247"/>
        <v>2.7354166666666666E-2</v>
      </c>
      <c r="E5254" s="2">
        <v>68</v>
      </c>
    </row>
    <row r="5255" spans="1:5" x14ac:dyDescent="0.25">
      <c r="A5255" s="2" t="s">
        <v>171</v>
      </c>
      <c r="B5255" s="2">
        <f t="shared" si="246"/>
        <v>2.7359374999998028E-2</v>
      </c>
      <c r="C5255" s="2">
        <f t="shared" si="248"/>
        <v>5253</v>
      </c>
      <c r="D5255" s="2">
        <f t="shared" si="247"/>
        <v>2.7359374999999998E-2</v>
      </c>
      <c r="E5255" s="2">
        <v>-17</v>
      </c>
    </row>
    <row r="5256" spans="1:5" x14ac:dyDescent="0.25">
      <c r="A5256" s="2" t="s">
        <v>168</v>
      </c>
      <c r="B5256" s="2">
        <f t="shared" si="246"/>
        <v>2.736458333333136E-2</v>
      </c>
      <c r="C5256" s="2">
        <f t="shared" si="248"/>
        <v>5254</v>
      </c>
      <c r="D5256" s="2">
        <f t="shared" si="247"/>
        <v>2.7364583333333335E-2</v>
      </c>
      <c r="E5256" s="2">
        <v>19</v>
      </c>
    </row>
    <row r="5257" spans="1:5" x14ac:dyDescent="0.25">
      <c r="A5257" s="2" t="s">
        <v>62</v>
      </c>
      <c r="B5257" s="2">
        <f t="shared" si="246"/>
        <v>2.7369791666664693E-2</v>
      </c>
      <c r="C5257" s="2">
        <f t="shared" si="248"/>
        <v>5255</v>
      </c>
      <c r="D5257" s="2">
        <f t="shared" si="247"/>
        <v>2.7369791666666667E-2</v>
      </c>
      <c r="E5257" s="2">
        <v>8</v>
      </c>
    </row>
    <row r="5258" spans="1:5" x14ac:dyDescent="0.25">
      <c r="A5258" s="2" t="s">
        <v>28</v>
      </c>
      <c r="B5258" s="2">
        <f t="shared" si="246"/>
        <v>2.7374999999998026E-2</v>
      </c>
      <c r="C5258" s="2">
        <f t="shared" si="248"/>
        <v>5256</v>
      </c>
      <c r="D5258" s="2">
        <f t="shared" si="247"/>
        <v>2.7375E-2</v>
      </c>
      <c r="E5258" s="2">
        <v>20</v>
      </c>
    </row>
    <row r="5259" spans="1:5" x14ac:dyDescent="0.25">
      <c r="A5259" s="2" t="s">
        <v>160</v>
      </c>
      <c r="B5259" s="2">
        <f t="shared" si="246"/>
        <v>2.7380208333331359E-2</v>
      </c>
      <c r="C5259" s="2">
        <f t="shared" si="248"/>
        <v>5257</v>
      </c>
      <c r="D5259" s="2">
        <f t="shared" si="247"/>
        <v>2.7380208333333333E-2</v>
      </c>
      <c r="E5259" s="2">
        <v>33</v>
      </c>
    </row>
    <row r="5260" spans="1:5" x14ac:dyDescent="0.25">
      <c r="A5260" s="2" t="s">
        <v>245</v>
      </c>
      <c r="B5260" s="2">
        <f t="shared" si="246"/>
        <v>2.7385416666664691E-2</v>
      </c>
      <c r="C5260" s="2">
        <f t="shared" si="248"/>
        <v>5258</v>
      </c>
      <c r="D5260" s="2">
        <f t="shared" si="247"/>
        <v>2.7385416666666666E-2</v>
      </c>
      <c r="E5260" s="2">
        <v>-48</v>
      </c>
    </row>
    <row r="5261" spans="1:5" x14ac:dyDescent="0.25">
      <c r="A5261" s="2" t="s">
        <v>12</v>
      </c>
      <c r="B5261" s="2">
        <f t="shared" ref="B5261:B5324" si="249">1/192000+B5260</f>
        <v>2.7390624999998024E-2</v>
      </c>
      <c r="C5261" s="2">
        <f t="shared" si="248"/>
        <v>5259</v>
      </c>
      <c r="D5261" s="2">
        <f t="shared" si="247"/>
        <v>2.7390624999999998E-2</v>
      </c>
      <c r="E5261" s="2">
        <v>11</v>
      </c>
    </row>
    <row r="5262" spans="1:5" x14ac:dyDescent="0.25">
      <c r="A5262" s="2" t="s">
        <v>15</v>
      </c>
      <c r="B5262" s="2">
        <f t="shared" si="249"/>
        <v>2.7395833333331357E-2</v>
      </c>
      <c r="C5262" s="2">
        <f t="shared" si="248"/>
        <v>5260</v>
      </c>
      <c r="D5262" s="2">
        <f t="shared" si="247"/>
        <v>2.7395833333333335E-2</v>
      </c>
      <c r="E5262" s="2">
        <v>42</v>
      </c>
    </row>
    <row r="5263" spans="1:5" x14ac:dyDescent="0.25">
      <c r="A5263" s="2" t="s">
        <v>202</v>
      </c>
      <c r="B5263" s="2">
        <f t="shared" si="249"/>
        <v>2.740104166666469E-2</v>
      </c>
      <c r="C5263" s="2">
        <f t="shared" si="248"/>
        <v>5261</v>
      </c>
      <c r="D5263" s="2">
        <f t="shared" si="247"/>
        <v>2.7401041666666667E-2</v>
      </c>
      <c r="E5263" s="2">
        <v>-29</v>
      </c>
    </row>
    <row r="5264" spans="1:5" x14ac:dyDescent="0.25">
      <c r="A5264" s="2" t="s">
        <v>55</v>
      </c>
      <c r="B5264" s="2">
        <f t="shared" si="249"/>
        <v>2.7406249999998022E-2</v>
      </c>
      <c r="C5264" s="2">
        <f t="shared" si="248"/>
        <v>5262</v>
      </c>
      <c r="D5264" s="2">
        <f t="shared" si="247"/>
        <v>2.740625E-2</v>
      </c>
      <c r="E5264" s="2">
        <v>7</v>
      </c>
    </row>
    <row r="5265" spans="1:5" x14ac:dyDescent="0.25">
      <c r="A5265" s="2" t="s">
        <v>170</v>
      </c>
      <c r="B5265" s="2">
        <f t="shared" si="249"/>
        <v>2.7411458333331355E-2</v>
      </c>
      <c r="C5265" s="2">
        <f t="shared" si="248"/>
        <v>5263</v>
      </c>
      <c r="D5265" s="2">
        <f t="shared" si="247"/>
        <v>2.7411458333333333E-2</v>
      </c>
      <c r="E5265" s="2">
        <v>50</v>
      </c>
    </row>
    <row r="5266" spans="1:5" x14ac:dyDescent="0.25">
      <c r="A5266" s="2" t="s">
        <v>237</v>
      </c>
      <c r="B5266" s="2">
        <f t="shared" si="249"/>
        <v>2.7416666666664688E-2</v>
      </c>
      <c r="C5266" s="2">
        <f t="shared" si="248"/>
        <v>5264</v>
      </c>
      <c r="D5266" s="2">
        <f t="shared" si="247"/>
        <v>2.7416666666666666E-2</v>
      </c>
      <c r="E5266" s="2">
        <v>-57</v>
      </c>
    </row>
    <row r="5267" spans="1:5" x14ac:dyDescent="0.25">
      <c r="A5267" s="2" t="s">
        <v>30</v>
      </c>
      <c r="B5267" s="2">
        <f t="shared" si="249"/>
        <v>2.7421874999998021E-2</v>
      </c>
      <c r="C5267" s="2">
        <f t="shared" si="248"/>
        <v>5265</v>
      </c>
      <c r="D5267" s="2">
        <f t="shared" si="247"/>
        <v>2.7421874999999998E-2</v>
      </c>
      <c r="E5267" s="2">
        <v>12</v>
      </c>
    </row>
    <row r="5268" spans="1:5" x14ac:dyDescent="0.25">
      <c r="A5268" s="2" t="s">
        <v>221</v>
      </c>
      <c r="B5268" s="2">
        <f t="shared" si="249"/>
        <v>2.7427083333331354E-2</v>
      </c>
      <c r="C5268" s="2">
        <f t="shared" si="248"/>
        <v>5266</v>
      </c>
      <c r="D5268" s="2">
        <f t="shared" si="247"/>
        <v>2.7427083333333335E-2</v>
      </c>
      <c r="E5268" s="2">
        <v>81</v>
      </c>
    </row>
    <row r="5269" spans="1:5" x14ac:dyDescent="0.25">
      <c r="A5269" s="2" t="s">
        <v>19</v>
      </c>
      <c r="B5269" s="2">
        <f t="shared" si="249"/>
        <v>2.7432291666664686E-2</v>
      </c>
      <c r="C5269" s="2">
        <f t="shared" si="248"/>
        <v>5267</v>
      </c>
      <c r="D5269" s="2">
        <f t="shared" si="247"/>
        <v>2.7432291666666667E-2</v>
      </c>
      <c r="E5269" s="2">
        <v>0</v>
      </c>
    </row>
    <row r="5270" spans="1:5" x14ac:dyDescent="0.25">
      <c r="A5270" s="2" t="s">
        <v>57</v>
      </c>
      <c r="B5270" s="2">
        <f t="shared" si="249"/>
        <v>2.7437499999998019E-2</v>
      </c>
      <c r="C5270" s="2">
        <f t="shared" si="248"/>
        <v>5268</v>
      </c>
      <c r="D5270" s="2">
        <f t="shared" si="247"/>
        <v>2.74375E-2</v>
      </c>
      <c r="E5270" s="2">
        <v>-12</v>
      </c>
    </row>
    <row r="5271" spans="1:5" x14ac:dyDescent="0.25">
      <c r="A5271" s="2" t="s">
        <v>66</v>
      </c>
      <c r="B5271" s="2">
        <f t="shared" si="249"/>
        <v>2.7442708333331352E-2</v>
      </c>
      <c r="C5271" s="2">
        <f t="shared" si="248"/>
        <v>5269</v>
      </c>
      <c r="D5271" s="2">
        <f t="shared" si="247"/>
        <v>2.7442708333333333E-2</v>
      </c>
      <c r="E5271" s="2">
        <v>35</v>
      </c>
    </row>
    <row r="5272" spans="1:5" x14ac:dyDescent="0.25">
      <c r="A5272" s="2" t="s">
        <v>43</v>
      </c>
      <c r="B5272" s="2">
        <f t="shared" si="249"/>
        <v>2.7447916666664685E-2</v>
      </c>
      <c r="C5272" s="2">
        <f t="shared" si="248"/>
        <v>5270</v>
      </c>
      <c r="D5272" s="2">
        <f t="shared" si="247"/>
        <v>2.7447916666666666E-2</v>
      </c>
      <c r="E5272" s="2">
        <v>13</v>
      </c>
    </row>
    <row r="5273" spans="1:5" x14ac:dyDescent="0.25">
      <c r="A5273" s="2" t="s">
        <v>42</v>
      </c>
      <c r="B5273" s="2">
        <f t="shared" si="249"/>
        <v>2.7453124999998017E-2</v>
      </c>
      <c r="C5273" s="2">
        <f t="shared" si="248"/>
        <v>5271</v>
      </c>
      <c r="D5273" s="2">
        <f t="shared" si="247"/>
        <v>2.7453124999999998E-2</v>
      </c>
      <c r="E5273" s="2">
        <v>-59</v>
      </c>
    </row>
    <row r="5274" spans="1:5" x14ac:dyDescent="0.25">
      <c r="A5274" s="2" t="s">
        <v>77</v>
      </c>
      <c r="B5274" s="2">
        <f t="shared" si="249"/>
        <v>2.745833333333135E-2</v>
      </c>
      <c r="C5274" s="2">
        <f t="shared" si="248"/>
        <v>5272</v>
      </c>
      <c r="D5274" s="2">
        <f t="shared" si="247"/>
        <v>2.7458333333333335E-2</v>
      </c>
      <c r="E5274" s="2">
        <v>46</v>
      </c>
    </row>
    <row r="5275" spans="1:5" x14ac:dyDescent="0.25">
      <c r="A5275" s="2" t="s">
        <v>45</v>
      </c>
      <c r="B5275" s="2">
        <f t="shared" si="249"/>
        <v>2.7463541666664683E-2</v>
      </c>
      <c r="C5275" s="2">
        <f t="shared" si="248"/>
        <v>5273</v>
      </c>
      <c r="D5275" s="2">
        <f t="shared" si="247"/>
        <v>2.7463541666666667E-2</v>
      </c>
      <c r="E5275" s="2">
        <v>3</v>
      </c>
    </row>
    <row r="5276" spans="1:5" x14ac:dyDescent="0.25">
      <c r="A5276" s="2" t="s">
        <v>152</v>
      </c>
      <c r="B5276" s="2">
        <f t="shared" si="249"/>
        <v>2.7468749999998016E-2</v>
      </c>
      <c r="C5276" s="2">
        <f t="shared" si="248"/>
        <v>5274</v>
      </c>
      <c r="D5276" s="2">
        <f t="shared" si="247"/>
        <v>2.746875E-2</v>
      </c>
      <c r="E5276" s="2">
        <v>-4</v>
      </c>
    </row>
    <row r="5277" spans="1:5" x14ac:dyDescent="0.25">
      <c r="A5277" s="2" t="s">
        <v>51</v>
      </c>
      <c r="B5277" s="2">
        <f t="shared" si="249"/>
        <v>2.7473958333331348E-2</v>
      </c>
      <c r="C5277" s="2">
        <f t="shared" si="248"/>
        <v>5275</v>
      </c>
      <c r="D5277" s="2">
        <f t="shared" si="247"/>
        <v>2.7473958333333333E-2</v>
      </c>
      <c r="E5277" s="2">
        <v>4</v>
      </c>
    </row>
    <row r="5278" spans="1:5" x14ac:dyDescent="0.25">
      <c r="A5278" s="2" t="s">
        <v>50</v>
      </c>
      <c r="B5278" s="2">
        <f t="shared" si="249"/>
        <v>2.7479166666664681E-2</v>
      </c>
      <c r="C5278" s="2">
        <f t="shared" si="248"/>
        <v>5276</v>
      </c>
      <c r="D5278" s="2">
        <f t="shared" si="247"/>
        <v>2.7479166666666666E-2</v>
      </c>
      <c r="E5278" s="2">
        <v>37</v>
      </c>
    </row>
    <row r="5279" spans="1:5" x14ac:dyDescent="0.25">
      <c r="A5279" s="2" t="s">
        <v>87</v>
      </c>
      <c r="B5279" s="2">
        <f t="shared" si="249"/>
        <v>2.7484374999998014E-2</v>
      </c>
      <c r="C5279" s="2">
        <f t="shared" si="248"/>
        <v>5277</v>
      </c>
      <c r="D5279" s="2">
        <f t="shared" si="247"/>
        <v>2.7484374999999998E-2</v>
      </c>
      <c r="E5279" s="2">
        <v>2</v>
      </c>
    </row>
    <row r="5280" spans="1:5" x14ac:dyDescent="0.25">
      <c r="A5280" s="2" t="s">
        <v>47</v>
      </c>
      <c r="B5280" s="2">
        <f t="shared" si="249"/>
        <v>2.7489583333331347E-2</v>
      </c>
      <c r="C5280" s="2">
        <f t="shared" si="248"/>
        <v>5278</v>
      </c>
      <c r="D5280" s="2">
        <f t="shared" si="247"/>
        <v>2.7489583333333335E-2</v>
      </c>
      <c r="E5280" s="2">
        <v>54</v>
      </c>
    </row>
    <row r="5281" spans="1:5" x14ac:dyDescent="0.25">
      <c r="A5281" s="2" t="s">
        <v>158</v>
      </c>
      <c r="B5281" s="2">
        <f t="shared" si="249"/>
        <v>2.7494791666664679E-2</v>
      </c>
      <c r="C5281" s="2">
        <f t="shared" si="248"/>
        <v>5279</v>
      </c>
      <c r="D5281" s="2">
        <f t="shared" si="247"/>
        <v>2.7494791666666667E-2</v>
      </c>
      <c r="E5281" s="2">
        <v>-7</v>
      </c>
    </row>
    <row r="5282" spans="1:5" x14ac:dyDescent="0.25">
      <c r="A5282" s="2" t="s">
        <v>128</v>
      </c>
      <c r="B5282" s="2">
        <f t="shared" si="249"/>
        <v>2.7499999999998012E-2</v>
      </c>
      <c r="C5282" s="2">
        <f t="shared" si="248"/>
        <v>5280</v>
      </c>
      <c r="D5282" s="2">
        <f t="shared" si="247"/>
        <v>2.75E-2</v>
      </c>
      <c r="E5282" s="2">
        <v>66</v>
      </c>
    </row>
    <row r="5283" spans="1:5" x14ac:dyDescent="0.25">
      <c r="A5283" s="2" t="s">
        <v>24</v>
      </c>
      <c r="B5283" s="2">
        <f t="shared" si="249"/>
        <v>2.7505208333331345E-2</v>
      </c>
      <c r="C5283" s="2">
        <f t="shared" si="248"/>
        <v>5281</v>
      </c>
      <c r="D5283" s="2">
        <f t="shared" si="247"/>
        <v>2.7505208333333333E-2</v>
      </c>
      <c r="E5283" s="2">
        <v>1</v>
      </c>
    </row>
    <row r="5284" spans="1:5" x14ac:dyDescent="0.25">
      <c r="A5284" s="2" t="s">
        <v>52</v>
      </c>
      <c r="B5284" s="2">
        <f t="shared" si="249"/>
        <v>2.7510416666664678E-2</v>
      </c>
      <c r="C5284" s="2">
        <f t="shared" si="248"/>
        <v>5282</v>
      </c>
      <c r="D5284" s="2">
        <f t="shared" si="247"/>
        <v>2.7510416666666666E-2</v>
      </c>
      <c r="E5284" s="2">
        <v>-13</v>
      </c>
    </row>
    <row r="5285" spans="1:5" x14ac:dyDescent="0.25">
      <c r="A5285" s="2" t="s">
        <v>112</v>
      </c>
      <c r="B5285" s="2">
        <f t="shared" si="249"/>
        <v>2.751562499999801E-2</v>
      </c>
      <c r="C5285" s="2">
        <f t="shared" si="248"/>
        <v>5283</v>
      </c>
      <c r="D5285" s="2">
        <f t="shared" si="247"/>
        <v>2.7515624999999998E-2</v>
      </c>
      <c r="E5285" s="2">
        <v>55</v>
      </c>
    </row>
    <row r="5286" spans="1:5" x14ac:dyDescent="0.25">
      <c r="A5286" s="2" t="s">
        <v>77</v>
      </c>
      <c r="B5286" s="2">
        <f t="shared" si="249"/>
        <v>2.7520833333331343E-2</v>
      </c>
      <c r="C5286" s="2">
        <f t="shared" si="248"/>
        <v>5284</v>
      </c>
      <c r="D5286" s="2">
        <f t="shared" si="247"/>
        <v>2.7520833333333335E-2</v>
      </c>
      <c r="E5286" s="2">
        <v>46</v>
      </c>
    </row>
    <row r="5287" spans="1:5" x14ac:dyDescent="0.25">
      <c r="A5287" s="2" t="s">
        <v>11</v>
      </c>
      <c r="B5287" s="2">
        <f t="shared" si="249"/>
        <v>2.7526041666664676E-2</v>
      </c>
      <c r="C5287" s="2">
        <f t="shared" si="248"/>
        <v>5285</v>
      </c>
      <c r="D5287" s="2">
        <f t="shared" si="247"/>
        <v>2.7526041666666667E-2</v>
      </c>
      <c r="E5287" s="2">
        <v>-28</v>
      </c>
    </row>
    <row r="5288" spans="1:5" x14ac:dyDescent="0.25">
      <c r="A5288" s="2" t="s">
        <v>8</v>
      </c>
      <c r="B5288" s="2">
        <f t="shared" si="249"/>
        <v>2.7531249999998009E-2</v>
      </c>
      <c r="C5288" s="2">
        <f t="shared" si="248"/>
        <v>5286</v>
      </c>
      <c r="D5288" s="2">
        <f t="shared" si="247"/>
        <v>2.753125E-2</v>
      </c>
      <c r="E5288" s="2">
        <v>36</v>
      </c>
    </row>
    <row r="5289" spans="1:5" x14ac:dyDescent="0.25">
      <c r="A5289" s="2" t="s">
        <v>187</v>
      </c>
      <c r="B5289" s="2">
        <f t="shared" si="249"/>
        <v>2.7536458333331341E-2</v>
      </c>
      <c r="C5289" s="2">
        <f t="shared" si="248"/>
        <v>5287</v>
      </c>
      <c r="D5289" s="2">
        <f t="shared" si="247"/>
        <v>2.7536458333333333E-2</v>
      </c>
      <c r="E5289" s="2">
        <v>49</v>
      </c>
    </row>
    <row r="5290" spans="1:5" x14ac:dyDescent="0.25">
      <c r="A5290" s="2" t="s">
        <v>87</v>
      </c>
      <c r="B5290" s="2">
        <f t="shared" si="249"/>
        <v>2.7541666666664674E-2</v>
      </c>
      <c r="C5290" s="2">
        <f t="shared" si="248"/>
        <v>5288</v>
      </c>
      <c r="D5290" s="2">
        <f t="shared" si="247"/>
        <v>2.7541666666666666E-2</v>
      </c>
      <c r="E5290" s="2">
        <v>2</v>
      </c>
    </row>
    <row r="5291" spans="1:5" x14ac:dyDescent="0.25">
      <c r="A5291" s="2" t="s">
        <v>110</v>
      </c>
      <c r="B5291" s="2">
        <f t="shared" si="249"/>
        <v>2.7546874999998007E-2</v>
      </c>
      <c r="C5291" s="2">
        <f t="shared" si="248"/>
        <v>5289</v>
      </c>
      <c r="D5291" s="2">
        <f t="shared" si="247"/>
        <v>2.7546874999999998E-2</v>
      </c>
      <c r="E5291" s="2">
        <v>25</v>
      </c>
    </row>
    <row r="5292" spans="1:5" x14ac:dyDescent="0.25">
      <c r="A5292" s="2" t="s">
        <v>112</v>
      </c>
      <c r="B5292" s="2">
        <f t="shared" si="249"/>
        <v>2.755208333333134E-2</v>
      </c>
      <c r="C5292" s="2">
        <f t="shared" si="248"/>
        <v>5290</v>
      </c>
      <c r="D5292" s="2">
        <f t="shared" si="247"/>
        <v>2.7552083333333335E-2</v>
      </c>
      <c r="E5292" s="2">
        <v>55</v>
      </c>
    </row>
    <row r="5293" spans="1:5" x14ac:dyDescent="0.25">
      <c r="A5293" s="2" t="s">
        <v>62</v>
      </c>
      <c r="B5293" s="2">
        <f t="shared" si="249"/>
        <v>2.7557291666664673E-2</v>
      </c>
      <c r="C5293" s="2">
        <f t="shared" si="248"/>
        <v>5291</v>
      </c>
      <c r="D5293" s="2">
        <f t="shared" si="247"/>
        <v>2.7557291666666667E-2</v>
      </c>
      <c r="E5293" s="2">
        <v>8</v>
      </c>
    </row>
    <row r="5294" spans="1:5" x14ac:dyDescent="0.25">
      <c r="A5294" s="2" t="s">
        <v>168</v>
      </c>
      <c r="B5294" s="2">
        <f t="shared" si="249"/>
        <v>2.7562499999998005E-2</v>
      </c>
      <c r="C5294" s="2">
        <f t="shared" si="248"/>
        <v>5292</v>
      </c>
      <c r="D5294" s="2">
        <f t="shared" si="247"/>
        <v>2.75625E-2</v>
      </c>
      <c r="E5294" s="2">
        <v>19</v>
      </c>
    </row>
    <row r="5295" spans="1:5" x14ac:dyDescent="0.25">
      <c r="A5295" s="2" t="s">
        <v>48</v>
      </c>
      <c r="B5295" s="2">
        <f t="shared" si="249"/>
        <v>2.7567708333331338E-2</v>
      </c>
      <c r="C5295" s="2">
        <f t="shared" si="248"/>
        <v>5293</v>
      </c>
      <c r="D5295" s="2">
        <f t="shared" si="247"/>
        <v>2.7567708333333333E-2</v>
      </c>
      <c r="E5295" s="2">
        <v>-2</v>
      </c>
    </row>
    <row r="5296" spans="1:5" x14ac:dyDescent="0.25">
      <c r="A5296" s="2" t="s">
        <v>149</v>
      </c>
      <c r="B5296" s="2">
        <f t="shared" si="249"/>
        <v>2.7572916666664671E-2</v>
      </c>
      <c r="C5296" s="2">
        <f t="shared" si="248"/>
        <v>5294</v>
      </c>
      <c r="D5296" s="2">
        <f t="shared" si="247"/>
        <v>2.7572916666666666E-2</v>
      </c>
      <c r="E5296" s="2">
        <v>80</v>
      </c>
    </row>
    <row r="5297" spans="1:5" x14ac:dyDescent="0.25">
      <c r="A5297" s="2" t="s">
        <v>186</v>
      </c>
      <c r="B5297" s="2">
        <f t="shared" si="249"/>
        <v>2.7578124999998004E-2</v>
      </c>
      <c r="C5297" s="2">
        <f t="shared" si="248"/>
        <v>5295</v>
      </c>
      <c r="D5297" s="2">
        <f t="shared" si="247"/>
        <v>2.7578124999999998E-2</v>
      </c>
      <c r="E5297" s="2">
        <v>-31</v>
      </c>
    </row>
    <row r="5298" spans="1:5" x14ac:dyDescent="0.25">
      <c r="A5298" s="2" t="s">
        <v>39</v>
      </c>
      <c r="B5298" s="2">
        <f t="shared" si="249"/>
        <v>2.7583333333331336E-2</v>
      </c>
      <c r="C5298" s="2">
        <f t="shared" si="248"/>
        <v>5296</v>
      </c>
      <c r="D5298" s="2">
        <f t="shared" si="247"/>
        <v>2.7583333333333335E-2</v>
      </c>
      <c r="E5298" s="2">
        <v>56</v>
      </c>
    </row>
    <row r="5299" spans="1:5" x14ac:dyDescent="0.25">
      <c r="A5299" s="2" t="s">
        <v>242</v>
      </c>
      <c r="B5299" s="2">
        <f t="shared" si="249"/>
        <v>2.7588541666664669E-2</v>
      </c>
      <c r="C5299" s="2">
        <f t="shared" si="248"/>
        <v>5297</v>
      </c>
      <c r="D5299" s="2">
        <f t="shared" si="247"/>
        <v>2.7588541666666667E-2</v>
      </c>
      <c r="E5299" s="2">
        <v>-22</v>
      </c>
    </row>
    <row r="5300" spans="1:5" x14ac:dyDescent="0.25">
      <c r="A5300" s="2" t="s">
        <v>29</v>
      </c>
      <c r="B5300" s="2">
        <f t="shared" si="249"/>
        <v>2.7593749999998002E-2</v>
      </c>
      <c r="C5300" s="2">
        <f t="shared" si="248"/>
        <v>5298</v>
      </c>
      <c r="D5300" s="2">
        <f t="shared" si="247"/>
        <v>2.759375E-2</v>
      </c>
      <c r="E5300" s="2">
        <v>16</v>
      </c>
    </row>
    <row r="5301" spans="1:5" x14ac:dyDescent="0.25">
      <c r="A5301" s="2" t="s">
        <v>93</v>
      </c>
      <c r="B5301" s="2">
        <f t="shared" si="249"/>
        <v>2.7598958333331335E-2</v>
      </c>
      <c r="C5301" s="2">
        <f t="shared" si="248"/>
        <v>5299</v>
      </c>
      <c r="D5301" s="2">
        <f t="shared" si="247"/>
        <v>2.7598958333333333E-2</v>
      </c>
      <c r="E5301" s="2">
        <v>84</v>
      </c>
    </row>
    <row r="5302" spans="1:5" x14ac:dyDescent="0.25">
      <c r="A5302" s="2" t="s">
        <v>183</v>
      </c>
      <c r="B5302" s="2">
        <f t="shared" si="249"/>
        <v>2.7604166666664667E-2</v>
      </c>
      <c r="C5302" s="2">
        <f t="shared" si="248"/>
        <v>5300</v>
      </c>
      <c r="D5302" s="2">
        <f t="shared" si="247"/>
        <v>2.7604166666666666E-2</v>
      </c>
      <c r="E5302" s="2">
        <v>-26</v>
      </c>
    </row>
    <row r="5303" spans="1:5" x14ac:dyDescent="0.25">
      <c r="A5303" s="2" t="s">
        <v>50</v>
      </c>
      <c r="B5303" s="2">
        <f t="shared" si="249"/>
        <v>2.7609374999998E-2</v>
      </c>
      <c r="C5303" s="2">
        <f t="shared" si="248"/>
        <v>5301</v>
      </c>
      <c r="D5303" s="2">
        <f t="shared" si="247"/>
        <v>2.7609374999999999E-2</v>
      </c>
      <c r="E5303" s="2">
        <v>37</v>
      </c>
    </row>
    <row r="5304" spans="1:5" x14ac:dyDescent="0.25">
      <c r="A5304" s="2" t="s">
        <v>171</v>
      </c>
      <c r="B5304" s="2">
        <f t="shared" si="249"/>
        <v>2.7614583333331333E-2</v>
      </c>
      <c r="C5304" s="2">
        <f t="shared" si="248"/>
        <v>5302</v>
      </c>
      <c r="D5304" s="2">
        <f t="shared" si="247"/>
        <v>2.7614583333333335E-2</v>
      </c>
      <c r="E5304" s="2">
        <v>-17</v>
      </c>
    </row>
    <row r="5305" spans="1:5" x14ac:dyDescent="0.25">
      <c r="A5305" s="2" t="s">
        <v>167</v>
      </c>
      <c r="B5305" s="2">
        <f t="shared" si="249"/>
        <v>2.7619791666664666E-2</v>
      </c>
      <c r="C5305" s="2">
        <f t="shared" si="248"/>
        <v>5303</v>
      </c>
      <c r="D5305" s="2">
        <f t="shared" si="247"/>
        <v>2.7619791666666667E-2</v>
      </c>
      <c r="E5305" s="2">
        <v>30</v>
      </c>
    </row>
    <row r="5306" spans="1:5" x14ac:dyDescent="0.25">
      <c r="A5306" s="2" t="s">
        <v>4</v>
      </c>
      <c r="B5306" s="2">
        <f t="shared" si="249"/>
        <v>2.7624999999997998E-2</v>
      </c>
      <c r="C5306" s="2">
        <f t="shared" si="248"/>
        <v>5304</v>
      </c>
      <c r="D5306" s="2">
        <f t="shared" si="247"/>
        <v>2.7625E-2</v>
      </c>
      <c r="E5306" s="2">
        <v>-8</v>
      </c>
    </row>
    <row r="5307" spans="1:5" x14ac:dyDescent="0.25">
      <c r="A5307" s="2" t="s">
        <v>156</v>
      </c>
      <c r="B5307" s="2">
        <f t="shared" si="249"/>
        <v>2.7630208333331331E-2</v>
      </c>
      <c r="C5307" s="2">
        <f t="shared" si="248"/>
        <v>5305</v>
      </c>
      <c r="D5307" s="2">
        <f t="shared" si="247"/>
        <v>2.7630208333333333E-2</v>
      </c>
      <c r="E5307" s="2">
        <v>71</v>
      </c>
    </row>
    <row r="5308" spans="1:5" x14ac:dyDescent="0.25">
      <c r="A5308" s="2" t="s">
        <v>24</v>
      </c>
      <c r="B5308" s="2">
        <f t="shared" si="249"/>
        <v>2.7635416666664664E-2</v>
      </c>
      <c r="C5308" s="2">
        <f t="shared" si="248"/>
        <v>5306</v>
      </c>
      <c r="D5308" s="2">
        <f t="shared" si="247"/>
        <v>2.7635416666666666E-2</v>
      </c>
      <c r="E5308" s="2">
        <v>1</v>
      </c>
    </row>
    <row r="5309" spans="1:5" x14ac:dyDescent="0.25">
      <c r="A5309" s="2" t="s">
        <v>35</v>
      </c>
      <c r="B5309" s="2">
        <f t="shared" si="249"/>
        <v>2.7640624999997997E-2</v>
      </c>
      <c r="C5309" s="2">
        <f t="shared" si="248"/>
        <v>5307</v>
      </c>
      <c r="D5309" s="2">
        <f t="shared" si="247"/>
        <v>2.7640624999999999E-2</v>
      </c>
      <c r="E5309" s="2">
        <v>26</v>
      </c>
    </row>
    <row r="5310" spans="1:5" x14ac:dyDescent="0.25">
      <c r="A5310" s="2" t="s">
        <v>19</v>
      </c>
      <c r="B5310" s="2">
        <f t="shared" si="249"/>
        <v>2.7645833333331329E-2</v>
      </c>
      <c r="C5310" s="2">
        <f t="shared" si="248"/>
        <v>5308</v>
      </c>
      <c r="D5310" s="2">
        <f t="shared" si="247"/>
        <v>2.7645833333333335E-2</v>
      </c>
      <c r="E5310" s="2">
        <v>0</v>
      </c>
    </row>
    <row r="5311" spans="1:5" x14ac:dyDescent="0.25">
      <c r="A5311" s="2" t="s">
        <v>114</v>
      </c>
      <c r="B5311" s="2">
        <f t="shared" si="249"/>
        <v>2.7651041666664662E-2</v>
      </c>
      <c r="C5311" s="2">
        <f t="shared" si="248"/>
        <v>5309</v>
      </c>
      <c r="D5311" s="2">
        <f t="shared" si="247"/>
        <v>2.7651041666666668E-2</v>
      </c>
      <c r="E5311" s="2">
        <v>97</v>
      </c>
    </row>
    <row r="5312" spans="1:5" x14ac:dyDescent="0.25">
      <c r="A5312" s="2" t="s">
        <v>98</v>
      </c>
      <c r="B5312" s="2">
        <f t="shared" si="249"/>
        <v>2.7656249999997995E-2</v>
      </c>
      <c r="C5312" s="2">
        <f t="shared" si="248"/>
        <v>5310</v>
      </c>
      <c r="D5312" s="2">
        <f t="shared" si="247"/>
        <v>2.765625E-2</v>
      </c>
      <c r="E5312" s="2">
        <v>-75</v>
      </c>
    </row>
    <row r="5313" spans="1:5" x14ac:dyDescent="0.25">
      <c r="A5313" s="2" t="s">
        <v>159</v>
      </c>
      <c r="B5313" s="2">
        <f t="shared" si="249"/>
        <v>2.7661458333331328E-2</v>
      </c>
      <c r="C5313" s="2">
        <f t="shared" si="248"/>
        <v>5311</v>
      </c>
      <c r="D5313" s="2">
        <f t="shared" si="247"/>
        <v>2.7661458333333333E-2</v>
      </c>
      <c r="E5313" s="2">
        <v>41</v>
      </c>
    </row>
    <row r="5314" spans="1:5" x14ac:dyDescent="0.25">
      <c r="A5314" s="2" t="s">
        <v>57</v>
      </c>
      <c r="B5314" s="2">
        <f t="shared" si="249"/>
        <v>2.766666666666466E-2</v>
      </c>
      <c r="C5314" s="2">
        <f t="shared" si="248"/>
        <v>5312</v>
      </c>
      <c r="D5314" s="2">
        <f t="shared" si="247"/>
        <v>2.7666666666666666E-2</v>
      </c>
      <c r="E5314" s="2">
        <v>-12</v>
      </c>
    </row>
    <row r="5315" spans="1:5" x14ac:dyDescent="0.25">
      <c r="A5315" s="2" t="s">
        <v>30</v>
      </c>
      <c r="B5315" s="2">
        <f t="shared" si="249"/>
        <v>2.7671874999997993E-2</v>
      </c>
      <c r="C5315" s="2">
        <f t="shared" si="248"/>
        <v>5313</v>
      </c>
      <c r="D5315" s="2">
        <f t="shared" ref="D5315:D5378" si="250">C5315/192000</f>
        <v>2.7671874999999999E-2</v>
      </c>
      <c r="E5315" s="2">
        <v>12</v>
      </c>
    </row>
    <row r="5316" spans="1:5" x14ac:dyDescent="0.25">
      <c r="A5316" s="2" t="s">
        <v>33</v>
      </c>
      <c r="B5316" s="2">
        <f t="shared" si="249"/>
        <v>2.7677083333331326E-2</v>
      </c>
      <c r="C5316" s="2">
        <f t="shared" ref="C5316:C5379" si="251">C5315+1</f>
        <v>5314</v>
      </c>
      <c r="D5316" s="2">
        <f t="shared" si="250"/>
        <v>2.7677083333333335E-2</v>
      </c>
      <c r="E5316" s="2">
        <v>38</v>
      </c>
    </row>
    <row r="5317" spans="1:5" x14ac:dyDescent="0.25">
      <c r="A5317" s="2" t="s">
        <v>73</v>
      </c>
      <c r="B5317" s="2">
        <f t="shared" si="249"/>
        <v>2.7682291666664659E-2</v>
      </c>
      <c r="C5317" s="2">
        <f t="shared" si="251"/>
        <v>5315</v>
      </c>
      <c r="D5317" s="2">
        <f t="shared" si="250"/>
        <v>2.7682291666666668E-2</v>
      </c>
      <c r="E5317" s="2">
        <v>-54</v>
      </c>
    </row>
    <row r="5318" spans="1:5" x14ac:dyDescent="0.25">
      <c r="A5318" s="2" t="s">
        <v>112</v>
      </c>
      <c r="B5318" s="2">
        <f t="shared" si="249"/>
        <v>2.7687499999997991E-2</v>
      </c>
      <c r="C5318" s="2">
        <f t="shared" si="251"/>
        <v>5316</v>
      </c>
      <c r="D5318" s="2">
        <f t="shared" si="250"/>
        <v>2.76875E-2</v>
      </c>
      <c r="E5318" s="2">
        <v>55</v>
      </c>
    </row>
    <row r="5319" spans="1:5" x14ac:dyDescent="0.25">
      <c r="A5319" s="2" t="s">
        <v>225</v>
      </c>
      <c r="B5319" s="2">
        <f t="shared" si="249"/>
        <v>2.7692708333331324E-2</v>
      </c>
      <c r="C5319" s="2">
        <f t="shared" si="251"/>
        <v>5317</v>
      </c>
      <c r="D5319" s="2">
        <f t="shared" si="250"/>
        <v>2.7692708333333333E-2</v>
      </c>
      <c r="E5319" s="2">
        <v>-52</v>
      </c>
    </row>
    <row r="5320" spans="1:5" x14ac:dyDescent="0.25">
      <c r="A5320" s="2" t="s">
        <v>85</v>
      </c>
      <c r="B5320" s="2">
        <f t="shared" si="249"/>
        <v>2.7697916666664657E-2</v>
      </c>
      <c r="C5320" s="2">
        <f t="shared" si="251"/>
        <v>5318</v>
      </c>
      <c r="D5320" s="2">
        <f t="shared" si="250"/>
        <v>2.7697916666666666E-2</v>
      </c>
      <c r="E5320" s="2">
        <v>90</v>
      </c>
    </row>
    <row r="5321" spans="1:5" x14ac:dyDescent="0.25">
      <c r="A5321" s="2" t="s">
        <v>244</v>
      </c>
      <c r="B5321" s="2">
        <f t="shared" si="249"/>
        <v>2.770312499999799E-2</v>
      </c>
      <c r="C5321" s="2">
        <f t="shared" si="251"/>
        <v>5319</v>
      </c>
      <c r="D5321" s="2">
        <f t="shared" si="250"/>
        <v>2.7703124999999999E-2</v>
      </c>
      <c r="E5321" s="2">
        <v>-49</v>
      </c>
    </row>
    <row r="5322" spans="1:5" x14ac:dyDescent="0.25">
      <c r="A5322" s="2" t="s">
        <v>77</v>
      </c>
      <c r="B5322" s="2">
        <f t="shared" si="249"/>
        <v>2.7708333333331323E-2</v>
      </c>
      <c r="C5322" s="2">
        <f t="shared" si="251"/>
        <v>5320</v>
      </c>
      <c r="D5322" s="2">
        <f t="shared" si="250"/>
        <v>2.7708333333333335E-2</v>
      </c>
      <c r="E5322" s="2">
        <v>46</v>
      </c>
    </row>
    <row r="5323" spans="1:5" x14ac:dyDescent="0.25">
      <c r="A5323" s="2" t="s">
        <v>25</v>
      </c>
      <c r="B5323" s="2">
        <f t="shared" si="249"/>
        <v>2.7713541666664655E-2</v>
      </c>
      <c r="C5323" s="2">
        <f t="shared" si="251"/>
        <v>5321</v>
      </c>
      <c r="D5323" s="2">
        <f t="shared" si="250"/>
        <v>2.7713541666666668E-2</v>
      </c>
      <c r="E5323" s="2">
        <v>21</v>
      </c>
    </row>
    <row r="5324" spans="1:5" x14ac:dyDescent="0.25">
      <c r="A5324" s="2" t="s">
        <v>151</v>
      </c>
      <c r="B5324" s="2">
        <f t="shared" si="249"/>
        <v>2.7718749999997988E-2</v>
      </c>
      <c r="C5324" s="2">
        <f t="shared" si="251"/>
        <v>5322</v>
      </c>
      <c r="D5324" s="2">
        <f t="shared" si="250"/>
        <v>2.771875E-2</v>
      </c>
      <c r="E5324" s="2">
        <v>-14</v>
      </c>
    </row>
    <row r="5325" spans="1:5" x14ac:dyDescent="0.25">
      <c r="A5325" s="2" t="s">
        <v>57</v>
      </c>
      <c r="B5325" s="2">
        <f t="shared" ref="B5325:B5388" si="252">1/192000+B5324</f>
        <v>2.7723958333331321E-2</v>
      </c>
      <c r="C5325" s="2">
        <f t="shared" si="251"/>
        <v>5323</v>
      </c>
      <c r="D5325" s="2">
        <f t="shared" si="250"/>
        <v>2.7723958333333333E-2</v>
      </c>
      <c r="E5325" s="2">
        <v>-12</v>
      </c>
    </row>
    <row r="5326" spans="1:5" x14ac:dyDescent="0.25">
      <c r="A5326" s="2" t="s">
        <v>34</v>
      </c>
      <c r="B5326" s="2">
        <f t="shared" si="252"/>
        <v>2.7729166666664654E-2</v>
      </c>
      <c r="C5326" s="2">
        <f t="shared" si="251"/>
        <v>5324</v>
      </c>
      <c r="D5326" s="2">
        <f t="shared" si="250"/>
        <v>2.7729166666666666E-2</v>
      </c>
      <c r="E5326" s="2">
        <v>28</v>
      </c>
    </row>
    <row r="5327" spans="1:5" x14ac:dyDescent="0.25">
      <c r="A5327" s="2" t="s">
        <v>168</v>
      </c>
      <c r="B5327" s="2">
        <f t="shared" si="252"/>
        <v>2.7734374999997986E-2</v>
      </c>
      <c r="C5327" s="2">
        <f t="shared" si="251"/>
        <v>5325</v>
      </c>
      <c r="D5327" s="2">
        <f t="shared" si="250"/>
        <v>2.7734374999999999E-2</v>
      </c>
      <c r="E5327" s="2">
        <v>19</v>
      </c>
    </row>
    <row r="5328" spans="1:5" x14ac:dyDescent="0.25">
      <c r="A5328" s="2" t="s">
        <v>65</v>
      </c>
      <c r="B5328" s="2">
        <f t="shared" si="252"/>
        <v>2.7739583333331319E-2</v>
      </c>
      <c r="C5328" s="2">
        <f t="shared" si="251"/>
        <v>5326</v>
      </c>
      <c r="D5328" s="2">
        <f t="shared" si="250"/>
        <v>2.7739583333333335E-2</v>
      </c>
      <c r="E5328" s="2">
        <v>18</v>
      </c>
    </row>
    <row r="5329" spans="1:5" x14ac:dyDescent="0.25">
      <c r="A5329" s="2" t="s">
        <v>67</v>
      </c>
      <c r="B5329" s="2">
        <f t="shared" si="252"/>
        <v>2.7744791666664652E-2</v>
      </c>
      <c r="C5329" s="2">
        <f t="shared" si="251"/>
        <v>5327</v>
      </c>
      <c r="D5329" s="2">
        <f t="shared" si="250"/>
        <v>2.7744791666666668E-2</v>
      </c>
      <c r="E5329" s="2">
        <v>-11</v>
      </c>
    </row>
    <row r="5330" spans="1:5" x14ac:dyDescent="0.25">
      <c r="A5330" s="2" t="s">
        <v>110</v>
      </c>
      <c r="B5330" s="2">
        <f t="shared" si="252"/>
        <v>2.7749999999997985E-2</v>
      </c>
      <c r="C5330" s="2">
        <f t="shared" si="251"/>
        <v>5328</v>
      </c>
      <c r="D5330" s="2">
        <f t="shared" si="250"/>
        <v>2.775E-2</v>
      </c>
      <c r="E5330" s="2">
        <v>25</v>
      </c>
    </row>
    <row r="5331" spans="1:5" x14ac:dyDescent="0.25">
      <c r="A5331" s="2" t="s">
        <v>108</v>
      </c>
      <c r="B5331" s="2">
        <f t="shared" si="252"/>
        <v>2.7755208333331317E-2</v>
      </c>
      <c r="C5331" s="2">
        <f t="shared" si="251"/>
        <v>5329</v>
      </c>
      <c r="D5331" s="2">
        <f t="shared" si="250"/>
        <v>2.7755208333333333E-2</v>
      </c>
      <c r="E5331" s="2">
        <v>-45</v>
      </c>
    </row>
    <row r="5332" spans="1:5" x14ac:dyDescent="0.25">
      <c r="A5332" s="2" t="s">
        <v>185</v>
      </c>
      <c r="B5332" s="2">
        <f t="shared" si="252"/>
        <v>2.776041666666465E-2</v>
      </c>
      <c r="C5332" s="2">
        <f t="shared" si="251"/>
        <v>5330</v>
      </c>
      <c r="D5332" s="2">
        <f t="shared" si="250"/>
        <v>2.7760416666666666E-2</v>
      </c>
      <c r="E5332" s="2">
        <v>22</v>
      </c>
    </row>
    <row r="5333" spans="1:5" x14ac:dyDescent="0.25">
      <c r="A5333" s="2" t="s">
        <v>226</v>
      </c>
      <c r="B5333" s="2">
        <f t="shared" si="252"/>
        <v>2.7765624999997983E-2</v>
      </c>
      <c r="C5333" s="2">
        <f t="shared" si="251"/>
        <v>5331</v>
      </c>
      <c r="D5333" s="2">
        <f t="shared" si="250"/>
        <v>2.7765624999999999E-2</v>
      </c>
      <c r="E5333" s="2">
        <v>-9</v>
      </c>
    </row>
    <row r="5334" spans="1:5" x14ac:dyDescent="0.25">
      <c r="A5334" s="2" t="s">
        <v>81</v>
      </c>
      <c r="B5334" s="2">
        <f t="shared" si="252"/>
        <v>2.7770833333331316E-2</v>
      </c>
      <c r="C5334" s="2">
        <f t="shared" si="251"/>
        <v>5332</v>
      </c>
      <c r="D5334" s="2">
        <f t="shared" si="250"/>
        <v>2.7770833333333335E-2</v>
      </c>
      <c r="E5334" s="2">
        <v>70</v>
      </c>
    </row>
    <row r="5335" spans="1:5" x14ac:dyDescent="0.25">
      <c r="A5335" s="2" t="s">
        <v>108</v>
      </c>
      <c r="B5335" s="2">
        <f t="shared" si="252"/>
        <v>2.7776041666664648E-2</v>
      </c>
      <c r="C5335" s="2">
        <f t="shared" si="251"/>
        <v>5333</v>
      </c>
      <c r="D5335" s="2">
        <f t="shared" si="250"/>
        <v>2.7776041666666668E-2</v>
      </c>
      <c r="E5335" s="2">
        <v>-45</v>
      </c>
    </row>
    <row r="5336" spans="1:5" x14ac:dyDescent="0.25">
      <c r="A5336" s="2" t="s">
        <v>124</v>
      </c>
      <c r="B5336" s="2">
        <f t="shared" si="252"/>
        <v>2.7781249999997981E-2</v>
      </c>
      <c r="C5336" s="2">
        <f t="shared" si="251"/>
        <v>5334</v>
      </c>
      <c r="D5336" s="2">
        <f t="shared" si="250"/>
        <v>2.778125E-2</v>
      </c>
      <c r="E5336" s="2">
        <v>103</v>
      </c>
    </row>
    <row r="5337" spans="1:5" x14ac:dyDescent="0.25">
      <c r="A5337" s="2" t="s">
        <v>206</v>
      </c>
      <c r="B5337" s="2">
        <f t="shared" si="252"/>
        <v>2.7786458333331314E-2</v>
      </c>
      <c r="C5337" s="2">
        <f t="shared" si="251"/>
        <v>5335</v>
      </c>
      <c r="D5337" s="2">
        <f t="shared" si="250"/>
        <v>2.7786458333333333E-2</v>
      </c>
      <c r="E5337" s="2">
        <v>-70</v>
      </c>
    </row>
    <row r="5338" spans="1:5" x14ac:dyDescent="0.25">
      <c r="A5338" s="2" t="s">
        <v>114</v>
      </c>
      <c r="B5338" s="2">
        <f t="shared" si="252"/>
        <v>2.7791666666664647E-2</v>
      </c>
      <c r="C5338" s="2">
        <f t="shared" si="251"/>
        <v>5336</v>
      </c>
      <c r="D5338" s="2">
        <f t="shared" si="250"/>
        <v>2.7791666666666666E-2</v>
      </c>
      <c r="E5338" s="2">
        <v>97</v>
      </c>
    </row>
    <row r="5339" spans="1:5" x14ac:dyDescent="0.25">
      <c r="A5339" s="2" t="s">
        <v>167</v>
      </c>
      <c r="B5339" s="2">
        <f t="shared" si="252"/>
        <v>2.7796874999997979E-2</v>
      </c>
      <c r="C5339" s="2">
        <f t="shared" si="251"/>
        <v>5337</v>
      </c>
      <c r="D5339" s="2">
        <f t="shared" si="250"/>
        <v>2.7796874999999999E-2</v>
      </c>
      <c r="E5339" s="2">
        <v>30</v>
      </c>
    </row>
    <row r="5340" spans="1:5" x14ac:dyDescent="0.25">
      <c r="A5340" s="2" t="s">
        <v>66</v>
      </c>
      <c r="B5340" s="2">
        <f t="shared" si="252"/>
        <v>2.7802083333331312E-2</v>
      </c>
      <c r="C5340" s="2">
        <f t="shared" si="251"/>
        <v>5338</v>
      </c>
      <c r="D5340" s="2">
        <f t="shared" si="250"/>
        <v>2.7802083333333335E-2</v>
      </c>
      <c r="E5340" s="2">
        <v>35</v>
      </c>
    </row>
    <row r="5341" spans="1:5" x14ac:dyDescent="0.25">
      <c r="A5341" s="2" t="s">
        <v>91</v>
      </c>
      <c r="B5341" s="2">
        <f t="shared" si="252"/>
        <v>2.7807291666664645E-2</v>
      </c>
      <c r="C5341" s="2">
        <f t="shared" si="251"/>
        <v>5339</v>
      </c>
      <c r="D5341" s="2">
        <f t="shared" si="250"/>
        <v>2.7807291666666668E-2</v>
      </c>
      <c r="E5341" s="2">
        <v>65</v>
      </c>
    </row>
    <row r="5342" spans="1:5" x14ac:dyDescent="0.25">
      <c r="A5342" s="2" t="s">
        <v>377</v>
      </c>
      <c r="B5342" s="2">
        <f t="shared" si="252"/>
        <v>2.7812499999997978E-2</v>
      </c>
      <c r="C5342" s="2">
        <f t="shared" si="251"/>
        <v>5340</v>
      </c>
      <c r="D5342" s="2">
        <f t="shared" si="250"/>
        <v>2.78125E-2</v>
      </c>
      <c r="E5342" s="2">
        <v>-166</v>
      </c>
    </row>
    <row r="5343" spans="1:5" x14ac:dyDescent="0.25">
      <c r="A5343" s="2" t="s">
        <v>378</v>
      </c>
      <c r="B5343" s="2">
        <f t="shared" si="252"/>
        <v>2.781770833333131E-2</v>
      </c>
      <c r="C5343" s="2">
        <f t="shared" si="251"/>
        <v>5341</v>
      </c>
      <c r="D5343" s="2">
        <f t="shared" si="250"/>
        <v>2.7817708333333333E-2</v>
      </c>
      <c r="E5343" s="2">
        <v>308</v>
      </c>
    </row>
    <row r="5344" spans="1:5" x14ac:dyDescent="0.25">
      <c r="A5344" s="2" t="s">
        <v>379</v>
      </c>
      <c r="B5344" s="2">
        <f t="shared" si="252"/>
        <v>2.7822916666664643E-2</v>
      </c>
      <c r="C5344" s="2">
        <f t="shared" si="251"/>
        <v>5342</v>
      </c>
      <c r="D5344" s="2">
        <f t="shared" si="250"/>
        <v>2.7822916666666666E-2</v>
      </c>
      <c r="E5344" s="2">
        <v>-189</v>
      </c>
    </row>
    <row r="5345" spans="1:5" x14ac:dyDescent="0.25">
      <c r="A5345" s="2" t="s">
        <v>380</v>
      </c>
      <c r="B5345" s="2">
        <f t="shared" si="252"/>
        <v>2.7828124999997976E-2</v>
      </c>
      <c r="C5345" s="2">
        <f t="shared" si="251"/>
        <v>5343</v>
      </c>
      <c r="D5345" s="2">
        <f t="shared" si="250"/>
        <v>2.7828124999999999E-2</v>
      </c>
      <c r="E5345" s="2">
        <v>177</v>
      </c>
    </row>
    <row r="5346" spans="1:5" x14ac:dyDescent="0.25">
      <c r="A5346" s="2" t="s">
        <v>159</v>
      </c>
      <c r="B5346" s="2">
        <f t="shared" si="252"/>
        <v>2.7833333333331309E-2</v>
      </c>
      <c r="C5346" s="2">
        <f t="shared" si="251"/>
        <v>5344</v>
      </c>
      <c r="D5346" s="2">
        <f t="shared" si="250"/>
        <v>2.7833333333333335E-2</v>
      </c>
      <c r="E5346" s="2">
        <v>41</v>
      </c>
    </row>
    <row r="5347" spans="1:5" x14ac:dyDescent="0.25">
      <c r="A5347" s="2" t="s">
        <v>343</v>
      </c>
      <c r="B5347" s="2">
        <f t="shared" si="252"/>
        <v>2.7838541666664642E-2</v>
      </c>
      <c r="C5347" s="2">
        <f t="shared" si="251"/>
        <v>5345</v>
      </c>
      <c r="D5347" s="2">
        <f t="shared" si="250"/>
        <v>2.7838541666666668E-2</v>
      </c>
      <c r="E5347" s="2">
        <v>-112</v>
      </c>
    </row>
    <row r="5348" spans="1:5" x14ac:dyDescent="0.25">
      <c r="A5348" s="2" t="s">
        <v>381</v>
      </c>
      <c r="B5348" s="2">
        <f t="shared" si="252"/>
        <v>2.7843749999997974E-2</v>
      </c>
      <c r="C5348" s="2">
        <f t="shared" si="251"/>
        <v>5346</v>
      </c>
      <c r="D5348" s="2">
        <f t="shared" si="250"/>
        <v>2.784375E-2</v>
      </c>
      <c r="E5348" s="2">
        <v>287</v>
      </c>
    </row>
    <row r="5349" spans="1:5" x14ac:dyDescent="0.25">
      <c r="A5349" s="2" t="s">
        <v>355</v>
      </c>
      <c r="B5349" s="2">
        <f t="shared" si="252"/>
        <v>2.7848958333331307E-2</v>
      </c>
      <c r="C5349" s="2">
        <f t="shared" si="251"/>
        <v>5347</v>
      </c>
      <c r="D5349" s="2">
        <f t="shared" si="250"/>
        <v>2.7848958333333333E-2</v>
      </c>
      <c r="E5349" s="2">
        <v>-219</v>
      </c>
    </row>
    <row r="5350" spans="1:5" x14ac:dyDescent="0.25">
      <c r="A5350" s="2" t="s">
        <v>382</v>
      </c>
      <c r="B5350" s="2">
        <f t="shared" si="252"/>
        <v>2.785416666666464E-2</v>
      </c>
      <c r="C5350" s="2">
        <f t="shared" si="251"/>
        <v>5348</v>
      </c>
      <c r="D5350" s="2">
        <f t="shared" si="250"/>
        <v>2.7854166666666666E-2</v>
      </c>
      <c r="E5350" s="2">
        <v>196</v>
      </c>
    </row>
    <row r="5351" spans="1:5" x14ac:dyDescent="0.25">
      <c r="A5351" s="2" t="s">
        <v>56</v>
      </c>
      <c r="B5351" s="2">
        <f t="shared" si="252"/>
        <v>2.7859374999997973E-2</v>
      </c>
      <c r="C5351" s="2">
        <f t="shared" si="251"/>
        <v>5349</v>
      </c>
      <c r="D5351" s="2">
        <f t="shared" si="250"/>
        <v>2.7859374999999999E-2</v>
      </c>
      <c r="E5351" s="2">
        <v>27</v>
      </c>
    </row>
    <row r="5352" spans="1:5" x14ac:dyDescent="0.25">
      <c r="A5352" s="2" t="s">
        <v>256</v>
      </c>
      <c r="B5352" s="2">
        <f t="shared" si="252"/>
        <v>2.7864583333331305E-2</v>
      </c>
      <c r="C5352" s="2">
        <f t="shared" si="251"/>
        <v>5350</v>
      </c>
      <c r="D5352" s="2">
        <f t="shared" si="250"/>
        <v>2.7864583333333335E-2</v>
      </c>
      <c r="E5352" s="2">
        <v>-64</v>
      </c>
    </row>
    <row r="5353" spans="1:5" x14ac:dyDescent="0.25">
      <c r="A5353" s="2" t="s">
        <v>297</v>
      </c>
      <c r="B5353" s="2">
        <f t="shared" si="252"/>
        <v>2.7869791666664638E-2</v>
      </c>
      <c r="C5353" s="2">
        <f t="shared" si="251"/>
        <v>5351</v>
      </c>
      <c r="D5353" s="2">
        <f t="shared" si="250"/>
        <v>2.7869791666666668E-2</v>
      </c>
      <c r="E5353" s="2">
        <v>232</v>
      </c>
    </row>
    <row r="5354" spans="1:5" x14ac:dyDescent="0.25">
      <c r="A5354" s="2" t="s">
        <v>359</v>
      </c>
      <c r="B5354" s="2">
        <f t="shared" si="252"/>
        <v>2.7874999999997971E-2</v>
      </c>
      <c r="C5354" s="2">
        <f t="shared" si="251"/>
        <v>5352</v>
      </c>
      <c r="D5354" s="2">
        <f t="shared" si="250"/>
        <v>2.7875E-2</v>
      </c>
      <c r="E5354" s="2">
        <v>-176</v>
      </c>
    </row>
    <row r="5355" spans="1:5" x14ac:dyDescent="0.25">
      <c r="A5355" s="2" t="s">
        <v>383</v>
      </c>
      <c r="B5355" s="2">
        <f t="shared" si="252"/>
        <v>2.7880208333331304E-2</v>
      </c>
      <c r="C5355" s="2">
        <f t="shared" si="251"/>
        <v>5353</v>
      </c>
      <c r="D5355" s="2">
        <f t="shared" si="250"/>
        <v>2.7880208333333333E-2</v>
      </c>
      <c r="E5355" s="2">
        <v>251</v>
      </c>
    </row>
    <row r="5356" spans="1:5" x14ac:dyDescent="0.25">
      <c r="A5356" s="2" t="s">
        <v>105</v>
      </c>
      <c r="B5356" s="2">
        <f t="shared" si="252"/>
        <v>2.7885416666664636E-2</v>
      </c>
      <c r="C5356" s="2">
        <f t="shared" si="251"/>
        <v>5354</v>
      </c>
      <c r="D5356" s="2">
        <f t="shared" si="250"/>
        <v>2.7885416666666666E-2</v>
      </c>
      <c r="E5356" s="2">
        <v>-66</v>
      </c>
    </row>
    <row r="5357" spans="1:5" x14ac:dyDescent="0.25">
      <c r="A5357" s="2" t="s">
        <v>220</v>
      </c>
      <c r="B5357" s="2">
        <f t="shared" si="252"/>
        <v>2.7890624999997969E-2</v>
      </c>
      <c r="C5357" s="2">
        <f t="shared" si="251"/>
        <v>5355</v>
      </c>
      <c r="D5357" s="2">
        <f t="shared" si="250"/>
        <v>2.7890624999999999E-2</v>
      </c>
      <c r="E5357" s="2">
        <v>147</v>
      </c>
    </row>
    <row r="5358" spans="1:5" x14ac:dyDescent="0.25">
      <c r="A5358" s="2" t="s">
        <v>24</v>
      </c>
      <c r="B5358" s="2">
        <f t="shared" si="252"/>
        <v>2.7895833333331302E-2</v>
      </c>
      <c r="C5358" s="2">
        <f t="shared" si="251"/>
        <v>5356</v>
      </c>
      <c r="D5358" s="2">
        <f t="shared" si="250"/>
        <v>2.7895833333333335E-2</v>
      </c>
      <c r="E5358" s="2">
        <v>1</v>
      </c>
    </row>
    <row r="5359" spans="1:5" x14ac:dyDescent="0.25">
      <c r="A5359" s="2" t="s">
        <v>123</v>
      </c>
      <c r="B5359" s="2">
        <f t="shared" si="252"/>
        <v>2.7901041666664635E-2</v>
      </c>
      <c r="C5359" s="2">
        <f t="shared" si="251"/>
        <v>5357</v>
      </c>
      <c r="D5359" s="2">
        <f t="shared" si="250"/>
        <v>2.7901041666666668E-2</v>
      </c>
      <c r="E5359" s="2">
        <v>93</v>
      </c>
    </row>
    <row r="5360" spans="1:5" x14ac:dyDescent="0.25">
      <c r="A5360" s="2" t="s">
        <v>59</v>
      </c>
      <c r="B5360" s="2">
        <f t="shared" si="252"/>
        <v>2.7906249999997967E-2</v>
      </c>
      <c r="C5360" s="2">
        <f t="shared" si="251"/>
        <v>5358</v>
      </c>
      <c r="D5360" s="2">
        <f t="shared" si="250"/>
        <v>2.790625E-2</v>
      </c>
      <c r="E5360" s="2">
        <v>48</v>
      </c>
    </row>
    <row r="5361" spans="1:5" x14ac:dyDescent="0.25">
      <c r="A5361" s="2" t="s">
        <v>147</v>
      </c>
      <c r="B5361" s="2">
        <f t="shared" si="252"/>
        <v>2.79114583333313E-2</v>
      </c>
      <c r="C5361" s="2">
        <f t="shared" si="251"/>
        <v>5359</v>
      </c>
      <c r="D5361" s="2">
        <f t="shared" si="250"/>
        <v>2.7911458333333333E-2</v>
      </c>
      <c r="E5361" s="2">
        <v>100</v>
      </c>
    </row>
    <row r="5362" spans="1:5" x14ac:dyDescent="0.25">
      <c r="A5362" s="2" t="s">
        <v>58</v>
      </c>
      <c r="B5362" s="2">
        <f t="shared" si="252"/>
        <v>2.7916666666664633E-2</v>
      </c>
      <c r="C5362" s="2">
        <f t="shared" si="251"/>
        <v>5360</v>
      </c>
      <c r="D5362" s="2">
        <f t="shared" si="250"/>
        <v>2.7916666666666666E-2</v>
      </c>
      <c r="E5362" s="2">
        <v>15</v>
      </c>
    </row>
    <row r="5363" spans="1:5" x14ac:dyDescent="0.25">
      <c r="A5363" s="2" t="s">
        <v>18</v>
      </c>
      <c r="B5363" s="2">
        <f t="shared" si="252"/>
        <v>2.7921874999997966E-2</v>
      </c>
      <c r="C5363" s="2">
        <f t="shared" si="251"/>
        <v>5361</v>
      </c>
      <c r="D5363" s="2">
        <f t="shared" si="250"/>
        <v>2.7921874999999999E-2</v>
      </c>
      <c r="E5363" s="2">
        <v>59</v>
      </c>
    </row>
    <row r="5364" spans="1:5" x14ac:dyDescent="0.25">
      <c r="A5364" s="2" t="s">
        <v>158</v>
      </c>
      <c r="B5364" s="2">
        <f t="shared" si="252"/>
        <v>2.7927083333331298E-2</v>
      </c>
      <c r="C5364" s="2">
        <f t="shared" si="251"/>
        <v>5362</v>
      </c>
      <c r="D5364" s="2">
        <f t="shared" si="250"/>
        <v>2.7927083333333335E-2</v>
      </c>
      <c r="E5364" s="2">
        <v>-7</v>
      </c>
    </row>
    <row r="5365" spans="1:5" x14ac:dyDescent="0.25">
      <c r="A5365" s="2" t="s">
        <v>126</v>
      </c>
      <c r="B5365" s="2">
        <f t="shared" si="252"/>
        <v>2.7932291666664631E-2</v>
      </c>
      <c r="C5365" s="2">
        <f t="shared" si="251"/>
        <v>5363</v>
      </c>
      <c r="D5365" s="2">
        <f t="shared" si="250"/>
        <v>2.7932291666666668E-2</v>
      </c>
      <c r="E5365" s="2">
        <v>47</v>
      </c>
    </row>
    <row r="5366" spans="1:5" x14ac:dyDescent="0.25">
      <c r="A5366" s="2" t="s">
        <v>146</v>
      </c>
      <c r="B5366" s="2">
        <f t="shared" si="252"/>
        <v>2.7937499999997964E-2</v>
      </c>
      <c r="C5366" s="2">
        <f t="shared" si="251"/>
        <v>5364</v>
      </c>
      <c r="D5366" s="2">
        <f t="shared" si="250"/>
        <v>2.7937500000000001E-2</v>
      </c>
      <c r="E5366" s="2">
        <v>53</v>
      </c>
    </row>
    <row r="5367" spans="1:5" x14ac:dyDescent="0.25">
      <c r="A5367" s="2" t="s">
        <v>184</v>
      </c>
      <c r="B5367" s="2">
        <f t="shared" si="252"/>
        <v>2.7942708333331297E-2</v>
      </c>
      <c r="C5367" s="2">
        <f t="shared" si="251"/>
        <v>5365</v>
      </c>
      <c r="D5367" s="2">
        <f t="shared" si="250"/>
        <v>2.7942708333333333E-2</v>
      </c>
      <c r="E5367" s="2">
        <v>61</v>
      </c>
    </row>
    <row r="5368" spans="1:5" x14ac:dyDescent="0.25">
      <c r="A5368" s="2" t="s">
        <v>99</v>
      </c>
      <c r="B5368" s="2">
        <f t="shared" si="252"/>
        <v>2.7947916666664629E-2</v>
      </c>
      <c r="C5368" s="2">
        <f t="shared" si="251"/>
        <v>5366</v>
      </c>
      <c r="D5368" s="2">
        <f t="shared" si="250"/>
        <v>2.7947916666666666E-2</v>
      </c>
      <c r="E5368" s="2">
        <v>17</v>
      </c>
    </row>
    <row r="5369" spans="1:5" x14ac:dyDescent="0.25">
      <c r="A5369" s="2" t="s">
        <v>8</v>
      </c>
      <c r="B5369" s="2">
        <f t="shared" si="252"/>
        <v>2.7953124999997962E-2</v>
      </c>
      <c r="C5369" s="2">
        <f t="shared" si="251"/>
        <v>5367</v>
      </c>
      <c r="D5369" s="2">
        <f t="shared" si="250"/>
        <v>2.7953124999999999E-2</v>
      </c>
      <c r="E5369" s="2">
        <v>36</v>
      </c>
    </row>
    <row r="5370" spans="1:5" x14ac:dyDescent="0.25">
      <c r="A5370" s="2" t="s">
        <v>5</v>
      </c>
      <c r="B5370" s="2">
        <f t="shared" si="252"/>
        <v>2.7958333333331295E-2</v>
      </c>
      <c r="C5370" s="2">
        <f t="shared" si="251"/>
        <v>5368</v>
      </c>
      <c r="D5370" s="2">
        <f t="shared" si="250"/>
        <v>2.7958333333333335E-2</v>
      </c>
      <c r="E5370" s="2">
        <v>45</v>
      </c>
    </row>
    <row r="5371" spans="1:5" x14ac:dyDescent="0.25">
      <c r="A5371" s="2" t="s">
        <v>5</v>
      </c>
      <c r="B5371" s="2">
        <f t="shared" si="252"/>
        <v>2.7963541666664628E-2</v>
      </c>
      <c r="C5371" s="2">
        <f t="shared" si="251"/>
        <v>5369</v>
      </c>
      <c r="D5371" s="2">
        <f t="shared" si="250"/>
        <v>2.7963541666666668E-2</v>
      </c>
      <c r="E5371" s="2">
        <v>45</v>
      </c>
    </row>
    <row r="5372" spans="1:5" x14ac:dyDescent="0.25">
      <c r="A5372" s="2" t="s">
        <v>66</v>
      </c>
      <c r="B5372" s="2">
        <f t="shared" si="252"/>
        <v>2.7968749999997961E-2</v>
      </c>
      <c r="C5372" s="2">
        <f t="shared" si="251"/>
        <v>5370</v>
      </c>
      <c r="D5372" s="2">
        <f t="shared" si="250"/>
        <v>2.7968750000000001E-2</v>
      </c>
      <c r="E5372" s="2">
        <v>35</v>
      </c>
    </row>
    <row r="5373" spans="1:5" x14ac:dyDescent="0.25">
      <c r="A5373" s="2" t="s">
        <v>45</v>
      </c>
      <c r="B5373" s="2">
        <f t="shared" si="252"/>
        <v>2.7973958333331293E-2</v>
      </c>
      <c r="C5373" s="2">
        <f t="shared" si="251"/>
        <v>5371</v>
      </c>
      <c r="D5373" s="2">
        <f t="shared" si="250"/>
        <v>2.7973958333333333E-2</v>
      </c>
      <c r="E5373" s="2">
        <v>3</v>
      </c>
    </row>
    <row r="5374" spans="1:5" x14ac:dyDescent="0.25">
      <c r="A5374" s="2" t="s">
        <v>154</v>
      </c>
      <c r="B5374" s="2">
        <f t="shared" si="252"/>
        <v>2.7979166666664626E-2</v>
      </c>
      <c r="C5374" s="2">
        <f t="shared" si="251"/>
        <v>5372</v>
      </c>
      <c r="D5374" s="2">
        <f t="shared" si="250"/>
        <v>2.7979166666666666E-2</v>
      </c>
      <c r="E5374" s="2">
        <v>88</v>
      </c>
    </row>
    <row r="5375" spans="1:5" x14ac:dyDescent="0.25">
      <c r="A5375" s="2" t="s">
        <v>99</v>
      </c>
      <c r="B5375" s="2">
        <f t="shared" si="252"/>
        <v>2.7984374999997959E-2</v>
      </c>
      <c r="C5375" s="2">
        <f t="shared" si="251"/>
        <v>5373</v>
      </c>
      <c r="D5375" s="2">
        <f t="shared" si="250"/>
        <v>2.7984374999999999E-2</v>
      </c>
      <c r="E5375" s="2">
        <v>17</v>
      </c>
    </row>
    <row r="5376" spans="1:5" x14ac:dyDescent="0.25">
      <c r="A5376" s="2" t="s">
        <v>47</v>
      </c>
      <c r="B5376" s="2">
        <f t="shared" si="252"/>
        <v>2.7989583333331292E-2</v>
      </c>
      <c r="C5376" s="2">
        <f t="shared" si="251"/>
        <v>5374</v>
      </c>
      <c r="D5376" s="2">
        <f t="shared" si="250"/>
        <v>2.7989583333333335E-2</v>
      </c>
      <c r="E5376" s="2">
        <v>54</v>
      </c>
    </row>
    <row r="5377" spans="1:5" x14ac:dyDescent="0.25">
      <c r="A5377" s="2" t="s">
        <v>146</v>
      </c>
      <c r="B5377" s="2">
        <f t="shared" si="252"/>
        <v>2.7994791666664624E-2</v>
      </c>
      <c r="C5377" s="2">
        <f t="shared" si="251"/>
        <v>5375</v>
      </c>
      <c r="D5377" s="2">
        <f t="shared" si="250"/>
        <v>2.7994791666666668E-2</v>
      </c>
      <c r="E5377" s="2">
        <v>53</v>
      </c>
    </row>
    <row r="5378" spans="1:5" x14ac:dyDescent="0.25">
      <c r="A5378" s="2" t="s">
        <v>66</v>
      </c>
      <c r="B5378" s="2">
        <f t="shared" si="252"/>
        <v>2.7999999999997957E-2</v>
      </c>
      <c r="C5378" s="2">
        <f t="shared" si="251"/>
        <v>5376</v>
      </c>
      <c r="D5378" s="2">
        <f t="shared" si="250"/>
        <v>2.8000000000000001E-2</v>
      </c>
      <c r="E5378" s="2">
        <v>35</v>
      </c>
    </row>
    <row r="5379" spans="1:5" x14ac:dyDescent="0.25">
      <c r="A5379" s="2" t="s">
        <v>17</v>
      </c>
      <c r="B5379" s="2">
        <f t="shared" si="252"/>
        <v>2.800520833333129E-2</v>
      </c>
      <c r="C5379" s="2">
        <f t="shared" si="251"/>
        <v>5377</v>
      </c>
      <c r="D5379" s="2">
        <f t="shared" ref="D5379:D5442" si="253">C5379/192000</f>
        <v>2.8005208333333333E-2</v>
      </c>
      <c r="E5379" s="2">
        <v>23</v>
      </c>
    </row>
    <row r="5380" spans="1:5" x14ac:dyDescent="0.25">
      <c r="A5380" s="2" t="s">
        <v>96</v>
      </c>
      <c r="B5380" s="2">
        <f t="shared" si="252"/>
        <v>2.8010416666664623E-2</v>
      </c>
      <c r="C5380" s="2">
        <f t="shared" ref="C5380:C5443" si="254">C5379+1</f>
        <v>5378</v>
      </c>
      <c r="D5380" s="2">
        <f t="shared" si="253"/>
        <v>2.8010416666666666E-2</v>
      </c>
      <c r="E5380" s="2">
        <v>44</v>
      </c>
    </row>
    <row r="5381" spans="1:5" x14ac:dyDescent="0.25">
      <c r="A5381" s="2" t="s">
        <v>65</v>
      </c>
      <c r="B5381" s="2">
        <f t="shared" si="252"/>
        <v>2.8015624999997955E-2</v>
      </c>
      <c r="C5381" s="2">
        <f t="shared" si="254"/>
        <v>5379</v>
      </c>
      <c r="D5381" s="2">
        <f t="shared" si="253"/>
        <v>2.8015624999999999E-2</v>
      </c>
      <c r="E5381" s="2">
        <v>18</v>
      </c>
    </row>
    <row r="5382" spans="1:5" x14ac:dyDescent="0.25">
      <c r="A5382" s="2" t="s">
        <v>18</v>
      </c>
      <c r="B5382" s="2">
        <f t="shared" si="252"/>
        <v>2.8020833333331288E-2</v>
      </c>
      <c r="C5382" s="2">
        <f t="shared" si="254"/>
        <v>5380</v>
      </c>
      <c r="D5382" s="2">
        <f t="shared" si="253"/>
        <v>2.8020833333333332E-2</v>
      </c>
      <c r="E5382" s="2">
        <v>59</v>
      </c>
    </row>
    <row r="5383" spans="1:5" x14ac:dyDescent="0.25">
      <c r="A5383" s="2" t="s">
        <v>60</v>
      </c>
      <c r="B5383" s="2">
        <f t="shared" si="252"/>
        <v>2.8026041666664621E-2</v>
      </c>
      <c r="C5383" s="2">
        <f t="shared" si="254"/>
        <v>5381</v>
      </c>
      <c r="D5383" s="2">
        <f t="shared" si="253"/>
        <v>2.8026041666666668E-2</v>
      </c>
      <c r="E5383" s="2">
        <v>43</v>
      </c>
    </row>
    <row r="5384" spans="1:5" x14ac:dyDescent="0.25">
      <c r="A5384" s="2" t="s">
        <v>93</v>
      </c>
      <c r="B5384" s="2">
        <f t="shared" si="252"/>
        <v>2.8031249999997954E-2</v>
      </c>
      <c r="C5384" s="2">
        <f t="shared" si="254"/>
        <v>5382</v>
      </c>
      <c r="D5384" s="2">
        <f t="shared" si="253"/>
        <v>2.8031250000000001E-2</v>
      </c>
      <c r="E5384" s="2">
        <v>84</v>
      </c>
    </row>
    <row r="5385" spans="1:5" x14ac:dyDescent="0.25">
      <c r="A5385" s="2" t="s">
        <v>112</v>
      </c>
      <c r="B5385" s="2">
        <f t="shared" si="252"/>
        <v>2.8036458333331286E-2</v>
      </c>
      <c r="C5385" s="2">
        <f t="shared" si="254"/>
        <v>5383</v>
      </c>
      <c r="D5385" s="2">
        <f t="shared" si="253"/>
        <v>2.8036458333333333E-2</v>
      </c>
      <c r="E5385" s="2">
        <v>55</v>
      </c>
    </row>
    <row r="5386" spans="1:5" x14ac:dyDescent="0.25">
      <c r="A5386" s="2" t="s">
        <v>5</v>
      </c>
      <c r="B5386" s="2">
        <f t="shared" si="252"/>
        <v>2.8041666666664619E-2</v>
      </c>
      <c r="C5386" s="2">
        <f t="shared" si="254"/>
        <v>5384</v>
      </c>
      <c r="D5386" s="2">
        <f t="shared" si="253"/>
        <v>2.8041666666666666E-2</v>
      </c>
      <c r="E5386" s="2">
        <v>45</v>
      </c>
    </row>
    <row r="5387" spans="1:5" x14ac:dyDescent="0.25">
      <c r="A5387" s="2" t="s">
        <v>91</v>
      </c>
      <c r="B5387" s="2">
        <f t="shared" si="252"/>
        <v>2.8046874999997952E-2</v>
      </c>
      <c r="C5387" s="2">
        <f t="shared" si="254"/>
        <v>5385</v>
      </c>
      <c r="D5387" s="2">
        <f t="shared" si="253"/>
        <v>2.8046874999999999E-2</v>
      </c>
      <c r="E5387" s="2">
        <v>65</v>
      </c>
    </row>
    <row r="5388" spans="1:5" x14ac:dyDescent="0.25">
      <c r="A5388" s="2" t="s">
        <v>17</v>
      </c>
      <c r="B5388" s="2">
        <f t="shared" si="252"/>
        <v>2.8052083333331285E-2</v>
      </c>
      <c r="C5388" s="2">
        <f t="shared" si="254"/>
        <v>5386</v>
      </c>
      <c r="D5388" s="2">
        <f t="shared" si="253"/>
        <v>2.8052083333333332E-2</v>
      </c>
      <c r="E5388" s="2">
        <v>23</v>
      </c>
    </row>
    <row r="5389" spans="1:5" x14ac:dyDescent="0.25">
      <c r="A5389" s="2" t="s">
        <v>77</v>
      </c>
      <c r="B5389" s="2">
        <f t="shared" ref="B5389:B5452" si="255">1/192000+B5388</f>
        <v>2.8057291666664617E-2</v>
      </c>
      <c r="C5389" s="2">
        <f t="shared" si="254"/>
        <v>5387</v>
      </c>
      <c r="D5389" s="2">
        <f t="shared" si="253"/>
        <v>2.8057291666666668E-2</v>
      </c>
      <c r="E5389" s="2">
        <v>46</v>
      </c>
    </row>
    <row r="5390" spans="1:5" x14ac:dyDescent="0.25">
      <c r="A5390" s="2" t="s">
        <v>50</v>
      </c>
      <c r="B5390" s="2">
        <f t="shared" si="255"/>
        <v>2.806249999999795E-2</v>
      </c>
      <c r="C5390" s="2">
        <f t="shared" si="254"/>
        <v>5388</v>
      </c>
      <c r="D5390" s="2">
        <f t="shared" si="253"/>
        <v>2.8062500000000001E-2</v>
      </c>
      <c r="E5390" s="2">
        <v>37</v>
      </c>
    </row>
    <row r="5391" spans="1:5" x14ac:dyDescent="0.25">
      <c r="A5391" s="2" t="s">
        <v>55</v>
      </c>
      <c r="B5391" s="2">
        <f t="shared" si="255"/>
        <v>2.8067708333331283E-2</v>
      </c>
      <c r="C5391" s="2">
        <f t="shared" si="254"/>
        <v>5389</v>
      </c>
      <c r="D5391" s="2">
        <f t="shared" si="253"/>
        <v>2.8067708333333333E-2</v>
      </c>
      <c r="E5391" s="2">
        <v>7</v>
      </c>
    </row>
    <row r="5392" spans="1:5" x14ac:dyDescent="0.25">
      <c r="A5392" s="2" t="s">
        <v>25</v>
      </c>
      <c r="B5392" s="2">
        <f t="shared" si="255"/>
        <v>2.8072916666664616E-2</v>
      </c>
      <c r="C5392" s="2">
        <f t="shared" si="254"/>
        <v>5390</v>
      </c>
      <c r="D5392" s="2">
        <f t="shared" si="253"/>
        <v>2.8072916666666666E-2</v>
      </c>
      <c r="E5392" s="2">
        <v>21</v>
      </c>
    </row>
    <row r="5393" spans="1:5" x14ac:dyDescent="0.25">
      <c r="A5393" s="2" t="s">
        <v>50</v>
      </c>
      <c r="B5393" s="2">
        <f t="shared" si="255"/>
        <v>2.8078124999997948E-2</v>
      </c>
      <c r="C5393" s="2">
        <f t="shared" si="254"/>
        <v>5391</v>
      </c>
      <c r="D5393" s="2">
        <f t="shared" si="253"/>
        <v>2.8078124999999999E-2</v>
      </c>
      <c r="E5393" s="2">
        <v>37</v>
      </c>
    </row>
    <row r="5394" spans="1:5" x14ac:dyDescent="0.25">
      <c r="A5394" s="2" t="s">
        <v>55</v>
      </c>
      <c r="B5394" s="2">
        <f t="shared" si="255"/>
        <v>2.8083333333331281E-2</v>
      </c>
      <c r="C5394" s="2">
        <f t="shared" si="254"/>
        <v>5392</v>
      </c>
      <c r="D5394" s="2">
        <f t="shared" si="253"/>
        <v>2.8083333333333332E-2</v>
      </c>
      <c r="E5394" s="2">
        <v>7</v>
      </c>
    </row>
    <row r="5395" spans="1:5" x14ac:dyDescent="0.25">
      <c r="A5395" s="2" t="s">
        <v>33</v>
      </c>
      <c r="B5395" s="2">
        <f t="shared" si="255"/>
        <v>2.8088541666664614E-2</v>
      </c>
      <c r="C5395" s="2">
        <f t="shared" si="254"/>
        <v>5393</v>
      </c>
      <c r="D5395" s="2">
        <f t="shared" si="253"/>
        <v>2.8088541666666668E-2</v>
      </c>
      <c r="E5395" s="2">
        <v>38</v>
      </c>
    </row>
    <row r="5396" spans="1:5" x14ac:dyDescent="0.25">
      <c r="A5396" s="2" t="s">
        <v>35</v>
      </c>
      <c r="B5396" s="2">
        <f t="shared" si="255"/>
        <v>2.8093749999997947E-2</v>
      </c>
      <c r="C5396" s="2">
        <f t="shared" si="254"/>
        <v>5394</v>
      </c>
      <c r="D5396" s="2">
        <f t="shared" si="253"/>
        <v>2.8093750000000001E-2</v>
      </c>
      <c r="E5396" s="2">
        <v>26</v>
      </c>
    </row>
    <row r="5397" spans="1:5" x14ac:dyDescent="0.25">
      <c r="A5397" s="2" t="s">
        <v>29</v>
      </c>
      <c r="B5397" s="2">
        <f t="shared" si="255"/>
        <v>2.809895833333128E-2</v>
      </c>
      <c r="C5397" s="2">
        <f t="shared" si="254"/>
        <v>5395</v>
      </c>
      <c r="D5397" s="2">
        <f t="shared" si="253"/>
        <v>2.8098958333333333E-2</v>
      </c>
      <c r="E5397" s="2">
        <v>16</v>
      </c>
    </row>
    <row r="5398" spans="1:5" x14ac:dyDescent="0.25">
      <c r="A5398" s="2" t="s">
        <v>35</v>
      </c>
      <c r="B5398" s="2">
        <f t="shared" si="255"/>
        <v>2.8104166666664612E-2</v>
      </c>
      <c r="C5398" s="2">
        <f t="shared" si="254"/>
        <v>5396</v>
      </c>
      <c r="D5398" s="2">
        <f t="shared" si="253"/>
        <v>2.8104166666666666E-2</v>
      </c>
      <c r="E5398" s="2">
        <v>26</v>
      </c>
    </row>
    <row r="5399" spans="1:5" x14ac:dyDescent="0.25">
      <c r="A5399" s="2" t="s">
        <v>50</v>
      </c>
      <c r="B5399" s="2">
        <f t="shared" si="255"/>
        <v>2.8109374999997945E-2</v>
      </c>
      <c r="C5399" s="2">
        <f t="shared" si="254"/>
        <v>5397</v>
      </c>
      <c r="D5399" s="2">
        <f t="shared" si="253"/>
        <v>2.8109374999999999E-2</v>
      </c>
      <c r="E5399" s="2">
        <v>37</v>
      </c>
    </row>
    <row r="5400" spans="1:5" x14ac:dyDescent="0.25">
      <c r="A5400" s="2" t="s">
        <v>115</v>
      </c>
      <c r="B5400" s="2">
        <f t="shared" si="255"/>
        <v>2.8114583333331278E-2</v>
      </c>
      <c r="C5400" s="2">
        <f t="shared" si="254"/>
        <v>5398</v>
      </c>
      <c r="D5400" s="2">
        <f t="shared" si="253"/>
        <v>2.8114583333333332E-2</v>
      </c>
      <c r="E5400" s="2">
        <v>67</v>
      </c>
    </row>
    <row r="5401" spans="1:5" x14ac:dyDescent="0.25">
      <c r="A5401" s="2" t="s">
        <v>48</v>
      </c>
      <c r="B5401" s="2">
        <f t="shared" si="255"/>
        <v>2.8119791666664611E-2</v>
      </c>
      <c r="C5401" s="2">
        <f t="shared" si="254"/>
        <v>5399</v>
      </c>
      <c r="D5401" s="2">
        <f t="shared" si="253"/>
        <v>2.8119791666666668E-2</v>
      </c>
      <c r="E5401" s="2">
        <v>-2</v>
      </c>
    </row>
    <row r="5402" spans="1:5" x14ac:dyDescent="0.25">
      <c r="A5402" s="2" t="s">
        <v>221</v>
      </c>
      <c r="B5402" s="2">
        <f t="shared" si="255"/>
        <v>2.8124999999997943E-2</v>
      </c>
      <c r="C5402" s="2">
        <f t="shared" si="254"/>
        <v>5400</v>
      </c>
      <c r="D5402" s="2">
        <f t="shared" si="253"/>
        <v>2.8125000000000001E-2</v>
      </c>
      <c r="E5402" s="2">
        <v>81</v>
      </c>
    </row>
    <row r="5403" spans="1:5" x14ac:dyDescent="0.25">
      <c r="A5403" s="2" t="s">
        <v>65</v>
      </c>
      <c r="B5403" s="2">
        <f t="shared" si="255"/>
        <v>2.8130208333331276E-2</v>
      </c>
      <c r="C5403" s="2">
        <f t="shared" si="254"/>
        <v>5401</v>
      </c>
      <c r="D5403" s="2">
        <f t="shared" si="253"/>
        <v>2.8130208333333333E-2</v>
      </c>
      <c r="E5403" s="2">
        <v>18</v>
      </c>
    </row>
    <row r="5404" spans="1:5" x14ac:dyDescent="0.25">
      <c r="A5404" s="2" t="s">
        <v>77</v>
      </c>
      <c r="B5404" s="2">
        <f t="shared" si="255"/>
        <v>2.8135416666664609E-2</v>
      </c>
      <c r="C5404" s="2">
        <f t="shared" si="254"/>
        <v>5402</v>
      </c>
      <c r="D5404" s="2">
        <f t="shared" si="253"/>
        <v>2.8135416666666666E-2</v>
      </c>
      <c r="E5404" s="2">
        <v>46</v>
      </c>
    </row>
    <row r="5405" spans="1:5" x14ac:dyDescent="0.25">
      <c r="A5405" s="2" t="s">
        <v>146</v>
      </c>
      <c r="B5405" s="2">
        <f t="shared" si="255"/>
        <v>2.8140624999997942E-2</v>
      </c>
      <c r="C5405" s="2">
        <f t="shared" si="254"/>
        <v>5403</v>
      </c>
      <c r="D5405" s="2">
        <f t="shared" si="253"/>
        <v>2.8140624999999999E-2</v>
      </c>
      <c r="E5405" s="2">
        <v>53</v>
      </c>
    </row>
    <row r="5406" spans="1:5" x14ac:dyDescent="0.25">
      <c r="A5406" s="2" t="s">
        <v>82</v>
      </c>
      <c r="B5406" s="2">
        <f t="shared" si="255"/>
        <v>2.8145833333331274E-2</v>
      </c>
      <c r="C5406" s="2">
        <f t="shared" si="254"/>
        <v>5404</v>
      </c>
      <c r="D5406" s="2">
        <f t="shared" si="253"/>
        <v>2.8145833333333332E-2</v>
      </c>
      <c r="E5406" s="2">
        <v>31</v>
      </c>
    </row>
    <row r="5407" spans="1:5" x14ac:dyDescent="0.25">
      <c r="A5407" s="2" t="s">
        <v>68</v>
      </c>
      <c r="B5407" s="2">
        <f t="shared" si="255"/>
        <v>2.8151041666664607E-2</v>
      </c>
      <c r="C5407" s="2">
        <f t="shared" si="254"/>
        <v>5405</v>
      </c>
      <c r="D5407" s="2">
        <f t="shared" si="253"/>
        <v>2.8151041666666668E-2</v>
      </c>
      <c r="E5407" s="2">
        <v>108</v>
      </c>
    </row>
    <row r="5408" spans="1:5" x14ac:dyDescent="0.25">
      <c r="A5408" s="2" t="s">
        <v>110</v>
      </c>
      <c r="B5408" s="2">
        <f t="shared" si="255"/>
        <v>2.815624999999794E-2</v>
      </c>
      <c r="C5408" s="2">
        <f t="shared" si="254"/>
        <v>5406</v>
      </c>
      <c r="D5408" s="2">
        <f t="shared" si="253"/>
        <v>2.8156250000000001E-2</v>
      </c>
      <c r="E5408" s="2">
        <v>25</v>
      </c>
    </row>
    <row r="5409" spans="1:5" x14ac:dyDescent="0.25">
      <c r="A5409" s="2" t="s">
        <v>164</v>
      </c>
      <c r="B5409" s="2">
        <f t="shared" si="255"/>
        <v>2.8161458333331273E-2</v>
      </c>
      <c r="C5409" s="2">
        <f t="shared" si="254"/>
        <v>5407</v>
      </c>
      <c r="D5409" s="2">
        <f t="shared" si="253"/>
        <v>2.8161458333333333E-2</v>
      </c>
      <c r="E5409" s="2">
        <v>69</v>
      </c>
    </row>
    <row r="5410" spans="1:5" x14ac:dyDescent="0.25">
      <c r="A5410" s="2" t="s">
        <v>24</v>
      </c>
      <c r="B5410" s="2">
        <f t="shared" si="255"/>
        <v>2.8166666666664605E-2</v>
      </c>
      <c r="C5410" s="2">
        <f t="shared" si="254"/>
        <v>5408</v>
      </c>
      <c r="D5410" s="2">
        <f t="shared" si="253"/>
        <v>2.8166666666666666E-2</v>
      </c>
      <c r="E5410" s="2">
        <v>1</v>
      </c>
    </row>
    <row r="5411" spans="1:5" x14ac:dyDescent="0.25">
      <c r="A5411" s="2" t="s">
        <v>157</v>
      </c>
      <c r="B5411" s="2">
        <f t="shared" si="255"/>
        <v>2.8171874999997938E-2</v>
      </c>
      <c r="C5411" s="2">
        <f t="shared" si="254"/>
        <v>5409</v>
      </c>
      <c r="D5411" s="2">
        <f t="shared" si="253"/>
        <v>2.8171874999999999E-2</v>
      </c>
      <c r="E5411" s="2">
        <v>34</v>
      </c>
    </row>
    <row r="5412" spans="1:5" x14ac:dyDescent="0.25">
      <c r="A5412" s="2" t="s">
        <v>153</v>
      </c>
      <c r="B5412" s="2">
        <f t="shared" si="255"/>
        <v>2.8177083333331271E-2</v>
      </c>
      <c r="C5412" s="2">
        <f t="shared" si="254"/>
        <v>5410</v>
      </c>
      <c r="D5412" s="2">
        <f t="shared" si="253"/>
        <v>2.8177083333333332E-2</v>
      </c>
      <c r="E5412" s="2">
        <v>51</v>
      </c>
    </row>
    <row r="5413" spans="1:5" x14ac:dyDescent="0.25">
      <c r="A5413" s="2" t="s">
        <v>160</v>
      </c>
      <c r="B5413" s="2">
        <f t="shared" si="255"/>
        <v>2.8182291666664604E-2</v>
      </c>
      <c r="C5413" s="2">
        <f t="shared" si="254"/>
        <v>5411</v>
      </c>
      <c r="D5413" s="2">
        <f t="shared" si="253"/>
        <v>2.8182291666666668E-2</v>
      </c>
      <c r="E5413" s="2">
        <v>33</v>
      </c>
    </row>
    <row r="5414" spans="1:5" x14ac:dyDescent="0.25">
      <c r="A5414" s="2" t="s">
        <v>216</v>
      </c>
      <c r="B5414" s="2">
        <f t="shared" si="255"/>
        <v>2.8187499999997936E-2</v>
      </c>
      <c r="C5414" s="2">
        <f t="shared" si="254"/>
        <v>5412</v>
      </c>
      <c r="D5414" s="2">
        <f t="shared" si="253"/>
        <v>2.8187500000000001E-2</v>
      </c>
      <c r="E5414" s="2">
        <v>75</v>
      </c>
    </row>
    <row r="5415" spans="1:5" x14ac:dyDescent="0.25">
      <c r="A5415" s="2" t="s">
        <v>12</v>
      </c>
      <c r="B5415" s="2">
        <f t="shared" si="255"/>
        <v>2.8192708333331269E-2</v>
      </c>
      <c r="C5415" s="2">
        <f t="shared" si="254"/>
        <v>5413</v>
      </c>
      <c r="D5415" s="2">
        <f t="shared" si="253"/>
        <v>2.8192708333333334E-2</v>
      </c>
      <c r="E5415" s="2">
        <v>11</v>
      </c>
    </row>
    <row r="5416" spans="1:5" x14ac:dyDescent="0.25">
      <c r="A5416" s="2" t="s">
        <v>150</v>
      </c>
      <c r="B5416" s="2">
        <f t="shared" si="255"/>
        <v>2.8197916666664602E-2</v>
      </c>
      <c r="C5416" s="2">
        <f t="shared" si="254"/>
        <v>5414</v>
      </c>
      <c r="D5416" s="2">
        <f t="shared" si="253"/>
        <v>2.8197916666666666E-2</v>
      </c>
      <c r="E5416" s="2">
        <v>62</v>
      </c>
    </row>
    <row r="5417" spans="1:5" x14ac:dyDescent="0.25">
      <c r="A5417" s="2" t="s">
        <v>153</v>
      </c>
      <c r="B5417" s="2">
        <f t="shared" si="255"/>
        <v>2.8203124999997935E-2</v>
      </c>
      <c r="C5417" s="2">
        <f t="shared" si="254"/>
        <v>5415</v>
      </c>
      <c r="D5417" s="2">
        <f t="shared" si="253"/>
        <v>2.8203124999999999E-2</v>
      </c>
      <c r="E5417" s="2">
        <v>51</v>
      </c>
    </row>
    <row r="5418" spans="1:5" x14ac:dyDescent="0.25">
      <c r="A5418" s="2" t="s">
        <v>159</v>
      </c>
      <c r="B5418" s="2">
        <f t="shared" si="255"/>
        <v>2.8208333333331267E-2</v>
      </c>
      <c r="C5418" s="2">
        <f t="shared" si="254"/>
        <v>5416</v>
      </c>
      <c r="D5418" s="2">
        <f t="shared" si="253"/>
        <v>2.8208333333333332E-2</v>
      </c>
      <c r="E5418" s="2">
        <v>41</v>
      </c>
    </row>
    <row r="5419" spans="1:5" x14ac:dyDescent="0.25">
      <c r="A5419" s="2" t="s">
        <v>168</v>
      </c>
      <c r="B5419" s="2">
        <f t="shared" si="255"/>
        <v>2.82135416666646E-2</v>
      </c>
      <c r="C5419" s="2">
        <f t="shared" si="254"/>
        <v>5417</v>
      </c>
      <c r="D5419" s="2">
        <f t="shared" si="253"/>
        <v>2.8213541666666668E-2</v>
      </c>
      <c r="E5419" s="2">
        <v>19</v>
      </c>
    </row>
    <row r="5420" spans="1:5" x14ac:dyDescent="0.25">
      <c r="A5420" s="2" t="s">
        <v>156</v>
      </c>
      <c r="B5420" s="2">
        <f t="shared" si="255"/>
        <v>2.8218749999997933E-2</v>
      </c>
      <c r="C5420" s="2">
        <f t="shared" si="254"/>
        <v>5418</v>
      </c>
      <c r="D5420" s="2">
        <f t="shared" si="253"/>
        <v>2.8218750000000001E-2</v>
      </c>
      <c r="E5420" s="2">
        <v>71</v>
      </c>
    </row>
    <row r="5421" spans="1:5" x14ac:dyDescent="0.25">
      <c r="A5421" s="2" t="s">
        <v>2</v>
      </c>
      <c r="B5421" s="2">
        <f t="shared" si="255"/>
        <v>2.8223958333331266E-2</v>
      </c>
      <c r="C5421" s="2">
        <f t="shared" si="254"/>
        <v>5419</v>
      </c>
      <c r="D5421" s="2">
        <f t="shared" si="253"/>
        <v>2.8223958333333334E-2</v>
      </c>
      <c r="E5421" s="2">
        <v>6</v>
      </c>
    </row>
    <row r="5422" spans="1:5" x14ac:dyDescent="0.25">
      <c r="A5422" s="2" t="s">
        <v>216</v>
      </c>
      <c r="B5422" s="2">
        <f t="shared" si="255"/>
        <v>2.8229166666664599E-2</v>
      </c>
      <c r="C5422" s="2">
        <f t="shared" si="254"/>
        <v>5420</v>
      </c>
      <c r="D5422" s="2">
        <f t="shared" si="253"/>
        <v>2.8229166666666666E-2</v>
      </c>
      <c r="E5422" s="2">
        <v>75</v>
      </c>
    </row>
    <row r="5423" spans="1:5" x14ac:dyDescent="0.25">
      <c r="A5423" s="2" t="s">
        <v>96</v>
      </c>
      <c r="B5423" s="2">
        <f t="shared" si="255"/>
        <v>2.8234374999997931E-2</v>
      </c>
      <c r="C5423" s="2">
        <f t="shared" si="254"/>
        <v>5421</v>
      </c>
      <c r="D5423" s="2">
        <f t="shared" si="253"/>
        <v>2.8234374999999999E-2</v>
      </c>
      <c r="E5423" s="2">
        <v>44</v>
      </c>
    </row>
    <row r="5424" spans="1:5" x14ac:dyDescent="0.25">
      <c r="A5424" s="2" t="s">
        <v>124</v>
      </c>
      <c r="B5424" s="2">
        <f t="shared" si="255"/>
        <v>2.8239583333331264E-2</v>
      </c>
      <c r="C5424" s="2">
        <f t="shared" si="254"/>
        <v>5422</v>
      </c>
      <c r="D5424" s="2">
        <f t="shared" si="253"/>
        <v>2.8239583333333332E-2</v>
      </c>
      <c r="E5424" s="2">
        <v>103</v>
      </c>
    </row>
    <row r="5425" spans="1:5" x14ac:dyDescent="0.25">
      <c r="A5425" s="2" t="s">
        <v>187</v>
      </c>
      <c r="B5425" s="2">
        <f t="shared" si="255"/>
        <v>2.8244791666664597E-2</v>
      </c>
      <c r="C5425" s="2">
        <f t="shared" si="254"/>
        <v>5423</v>
      </c>
      <c r="D5425" s="2">
        <f t="shared" si="253"/>
        <v>2.8244791666666668E-2</v>
      </c>
      <c r="E5425" s="2">
        <v>49</v>
      </c>
    </row>
    <row r="5426" spans="1:5" x14ac:dyDescent="0.25">
      <c r="A5426" s="2" t="s">
        <v>34</v>
      </c>
      <c r="B5426" s="2">
        <f t="shared" si="255"/>
        <v>2.824999999999793E-2</v>
      </c>
      <c r="C5426" s="2">
        <f t="shared" si="254"/>
        <v>5424</v>
      </c>
      <c r="D5426" s="2">
        <f t="shared" si="253"/>
        <v>2.8250000000000001E-2</v>
      </c>
      <c r="E5426" s="2">
        <v>28</v>
      </c>
    </row>
    <row r="5427" spans="1:5" x14ac:dyDescent="0.25">
      <c r="A5427" s="2" t="s">
        <v>59</v>
      </c>
      <c r="B5427" s="2">
        <f t="shared" si="255"/>
        <v>2.8255208333331262E-2</v>
      </c>
      <c r="C5427" s="2">
        <f t="shared" si="254"/>
        <v>5425</v>
      </c>
      <c r="D5427" s="2">
        <f t="shared" si="253"/>
        <v>2.8255208333333334E-2</v>
      </c>
      <c r="E5427" s="2">
        <v>48</v>
      </c>
    </row>
    <row r="5428" spans="1:5" x14ac:dyDescent="0.25">
      <c r="A5428" s="2" t="s">
        <v>126</v>
      </c>
      <c r="B5428" s="2">
        <f t="shared" si="255"/>
        <v>2.8260416666664595E-2</v>
      </c>
      <c r="C5428" s="2">
        <f t="shared" si="254"/>
        <v>5426</v>
      </c>
      <c r="D5428" s="2">
        <f t="shared" si="253"/>
        <v>2.8260416666666666E-2</v>
      </c>
      <c r="E5428" s="2">
        <v>47</v>
      </c>
    </row>
    <row r="5429" spans="1:5" x14ac:dyDescent="0.25">
      <c r="A5429" s="2" t="s">
        <v>58</v>
      </c>
      <c r="B5429" s="2">
        <f t="shared" si="255"/>
        <v>2.8265624999997928E-2</v>
      </c>
      <c r="C5429" s="2">
        <f t="shared" si="254"/>
        <v>5427</v>
      </c>
      <c r="D5429" s="2">
        <f t="shared" si="253"/>
        <v>2.8265624999999999E-2</v>
      </c>
      <c r="E5429" s="2">
        <v>15</v>
      </c>
    </row>
    <row r="5430" spans="1:5" x14ac:dyDescent="0.25">
      <c r="A5430" s="2" t="s">
        <v>91</v>
      </c>
      <c r="B5430" s="2">
        <f t="shared" si="255"/>
        <v>2.8270833333331261E-2</v>
      </c>
      <c r="C5430" s="2">
        <f t="shared" si="254"/>
        <v>5428</v>
      </c>
      <c r="D5430" s="2">
        <f t="shared" si="253"/>
        <v>2.8270833333333332E-2</v>
      </c>
      <c r="E5430" s="2">
        <v>65</v>
      </c>
    </row>
    <row r="5431" spans="1:5" x14ac:dyDescent="0.25">
      <c r="A5431" s="2" t="s">
        <v>136</v>
      </c>
      <c r="B5431" s="2">
        <f t="shared" si="255"/>
        <v>2.8276041666664593E-2</v>
      </c>
      <c r="C5431" s="2">
        <f t="shared" si="254"/>
        <v>5429</v>
      </c>
      <c r="D5431" s="2">
        <f t="shared" si="253"/>
        <v>2.8276041666666668E-2</v>
      </c>
      <c r="E5431" s="2">
        <v>73</v>
      </c>
    </row>
    <row r="5432" spans="1:5" x14ac:dyDescent="0.25">
      <c r="A5432" s="2" t="s">
        <v>82</v>
      </c>
      <c r="B5432" s="2">
        <f t="shared" si="255"/>
        <v>2.8281249999997926E-2</v>
      </c>
      <c r="C5432" s="2">
        <f t="shared" si="254"/>
        <v>5430</v>
      </c>
      <c r="D5432" s="2">
        <f t="shared" si="253"/>
        <v>2.8281250000000001E-2</v>
      </c>
      <c r="E5432" s="2">
        <v>31</v>
      </c>
    </row>
    <row r="5433" spans="1:5" x14ac:dyDescent="0.25">
      <c r="A5433" s="2" t="s">
        <v>128</v>
      </c>
      <c r="B5433" s="2">
        <f t="shared" si="255"/>
        <v>2.8286458333331259E-2</v>
      </c>
      <c r="C5433" s="2">
        <f t="shared" si="254"/>
        <v>5431</v>
      </c>
      <c r="D5433" s="2">
        <f t="shared" si="253"/>
        <v>2.8286458333333334E-2</v>
      </c>
      <c r="E5433" s="2">
        <v>66</v>
      </c>
    </row>
    <row r="5434" spans="1:5" x14ac:dyDescent="0.25">
      <c r="A5434" s="2" t="s">
        <v>86</v>
      </c>
      <c r="B5434" s="2">
        <f t="shared" si="255"/>
        <v>2.8291666666664592E-2</v>
      </c>
      <c r="C5434" s="2">
        <f t="shared" si="254"/>
        <v>5432</v>
      </c>
      <c r="D5434" s="2">
        <f t="shared" si="253"/>
        <v>2.8291666666666666E-2</v>
      </c>
      <c r="E5434" s="2">
        <v>40</v>
      </c>
    </row>
    <row r="5435" spans="1:5" x14ac:dyDescent="0.25">
      <c r="A5435" s="2" t="s">
        <v>184</v>
      </c>
      <c r="B5435" s="2">
        <f t="shared" si="255"/>
        <v>2.8296874999997924E-2</v>
      </c>
      <c r="C5435" s="2">
        <f t="shared" si="254"/>
        <v>5433</v>
      </c>
      <c r="D5435" s="2">
        <f t="shared" si="253"/>
        <v>2.8296874999999999E-2</v>
      </c>
      <c r="E5435" s="2">
        <v>61</v>
      </c>
    </row>
    <row r="5436" spans="1:5" x14ac:dyDescent="0.25">
      <c r="A5436" s="2" t="s">
        <v>12</v>
      </c>
      <c r="B5436" s="2">
        <f t="shared" si="255"/>
        <v>2.8302083333331257E-2</v>
      </c>
      <c r="C5436" s="2">
        <f t="shared" si="254"/>
        <v>5434</v>
      </c>
      <c r="D5436" s="2">
        <f t="shared" si="253"/>
        <v>2.8302083333333332E-2</v>
      </c>
      <c r="E5436" s="2">
        <v>11</v>
      </c>
    </row>
    <row r="5437" spans="1:5" x14ac:dyDescent="0.25">
      <c r="A5437" s="2" t="s">
        <v>72</v>
      </c>
      <c r="B5437" s="2">
        <f t="shared" si="255"/>
        <v>2.830729166666459E-2</v>
      </c>
      <c r="C5437" s="2">
        <f t="shared" si="254"/>
        <v>5435</v>
      </c>
      <c r="D5437" s="2">
        <f t="shared" si="253"/>
        <v>2.8307291666666668E-2</v>
      </c>
      <c r="E5437" s="2">
        <v>76</v>
      </c>
    </row>
    <row r="5438" spans="1:5" x14ac:dyDescent="0.25">
      <c r="A5438" s="2" t="s">
        <v>58</v>
      </c>
      <c r="B5438" s="2">
        <f t="shared" si="255"/>
        <v>2.8312499999997923E-2</v>
      </c>
      <c r="C5438" s="2">
        <f t="shared" si="254"/>
        <v>5436</v>
      </c>
      <c r="D5438" s="2">
        <f t="shared" si="253"/>
        <v>2.8312500000000001E-2</v>
      </c>
      <c r="E5438" s="2">
        <v>15</v>
      </c>
    </row>
    <row r="5439" spans="1:5" x14ac:dyDescent="0.25">
      <c r="A5439" s="2" t="s">
        <v>18</v>
      </c>
      <c r="B5439" s="2">
        <f t="shared" si="255"/>
        <v>2.8317708333331255E-2</v>
      </c>
      <c r="C5439" s="2">
        <f t="shared" si="254"/>
        <v>5437</v>
      </c>
      <c r="D5439" s="2">
        <f t="shared" si="253"/>
        <v>2.8317708333333334E-2</v>
      </c>
      <c r="E5439" s="2">
        <v>59</v>
      </c>
    </row>
    <row r="5440" spans="1:5" x14ac:dyDescent="0.25">
      <c r="A5440" s="2" t="s">
        <v>60</v>
      </c>
      <c r="B5440" s="2">
        <f t="shared" si="255"/>
        <v>2.8322916666664588E-2</v>
      </c>
      <c r="C5440" s="2">
        <f t="shared" si="254"/>
        <v>5438</v>
      </c>
      <c r="D5440" s="2">
        <f t="shared" si="253"/>
        <v>2.8322916666666666E-2</v>
      </c>
      <c r="E5440" s="2">
        <v>43</v>
      </c>
    </row>
    <row r="5441" spans="1:5" x14ac:dyDescent="0.25">
      <c r="A5441" s="2" t="s">
        <v>65</v>
      </c>
      <c r="B5441" s="2">
        <f t="shared" si="255"/>
        <v>2.8328124999997921E-2</v>
      </c>
      <c r="C5441" s="2">
        <f t="shared" si="254"/>
        <v>5439</v>
      </c>
      <c r="D5441" s="2">
        <f t="shared" si="253"/>
        <v>2.8328124999999999E-2</v>
      </c>
      <c r="E5441" s="2">
        <v>18</v>
      </c>
    </row>
    <row r="5442" spans="1:5" x14ac:dyDescent="0.25">
      <c r="A5442" s="2" t="s">
        <v>18</v>
      </c>
      <c r="B5442" s="2">
        <f t="shared" si="255"/>
        <v>2.8333333333331254E-2</v>
      </c>
      <c r="C5442" s="2">
        <f t="shared" si="254"/>
        <v>5440</v>
      </c>
      <c r="D5442" s="2">
        <f t="shared" si="253"/>
        <v>2.8333333333333332E-2</v>
      </c>
      <c r="E5442" s="2">
        <v>59</v>
      </c>
    </row>
    <row r="5443" spans="1:5" x14ac:dyDescent="0.25">
      <c r="A5443" s="2" t="s">
        <v>128</v>
      </c>
      <c r="B5443" s="2">
        <f t="shared" si="255"/>
        <v>2.8338541666664586E-2</v>
      </c>
      <c r="C5443" s="2">
        <f t="shared" si="254"/>
        <v>5441</v>
      </c>
      <c r="D5443" s="2">
        <f t="shared" ref="D5443:D5506" si="256">C5443/192000</f>
        <v>2.8338541666666668E-2</v>
      </c>
      <c r="E5443" s="2">
        <v>66</v>
      </c>
    </row>
    <row r="5444" spans="1:5" x14ac:dyDescent="0.25">
      <c r="A5444" s="2" t="s">
        <v>170</v>
      </c>
      <c r="B5444" s="2">
        <f t="shared" si="255"/>
        <v>2.8343749999997919E-2</v>
      </c>
      <c r="C5444" s="2">
        <f t="shared" ref="C5444:C5507" si="257">C5443+1</f>
        <v>5442</v>
      </c>
      <c r="D5444" s="2">
        <f t="shared" si="256"/>
        <v>2.8343750000000001E-2</v>
      </c>
      <c r="E5444" s="2">
        <v>50</v>
      </c>
    </row>
    <row r="5445" spans="1:5" x14ac:dyDescent="0.25">
      <c r="A5445" s="2" t="s">
        <v>59</v>
      </c>
      <c r="B5445" s="2">
        <f t="shared" si="255"/>
        <v>2.8348958333331252E-2</v>
      </c>
      <c r="C5445" s="2">
        <f t="shared" si="257"/>
        <v>5443</v>
      </c>
      <c r="D5445" s="2">
        <f t="shared" si="256"/>
        <v>2.8348958333333334E-2</v>
      </c>
      <c r="E5445" s="2">
        <v>48</v>
      </c>
    </row>
    <row r="5446" spans="1:5" x14ac:dyDescent="0.25">
      <c r="A5446" s="2" t="s">
        <v>81</v>
      </c>
      <c r="B5446" s="2">
        <f t="shared" si="255"/>
        <v>2.8354166666664585E-2</v>
      </c>
      <c r="C5446" s="2">
        <f t="shared" si="257"/>
        <v>5444</v>
      </c>
      <c r="D5446" s="2">
        <f t="shared" si="256"/>
        <v>2.8354166666666666E-2</v>
      </c>
      <c r="E5446" s="2">
        <v>70</v>
      </c>
    </row>
    <row r="5447" spans="1:5" x14ac:dyDescent="0.25">
      <c r="A5447" s="2" t="s">
        <v>8</v>
      </c>
      <c r="B5447" s="2">
        <f t="shared" si="255"/>
        <v>2.8359374999997917E-2</v>
      </c>
      <c r="C5447" s="2">
        <f t="shared" si="257"/>
        <v>5445</v>
      </c>
      <c r="D5447" s="2">
        <f t="shared" si="256"/>
        <v>2.8359374999999999E-2</v>
      </c>
      <c r="E5447" s="2">
        <v>36</v>
      </c>
    </row>
    <row r="5448" spans="1:5" x14ac:dyDescent="0.25">
      <c r="A5448" s="2" t="s">
        <v>92</v>
      </c>
      <c r="B5448" s="2">
        <f t="shared" si="255"/>
        <v>2.836458333333125E-2</v>
      </c>
      <c r="C5448" s="2">
        <f t="shared" si="257"/>
        <v>5446</v>
      </c>
      <c r="D5448" s="2">
        <f t="shared" si="256"/>
        <v>2.8364583333333332E-2</v>
      </c>
      <c r="E5448" s="2">
        <v>94</v>
      </c>
    </row>
    <row r="5449" spans="1:5" x14ac:dyDescent="0.25">
      <c r="A5449" s="2" t="s">
        <v>216</v>
      </c>
      <c r="B5449" s="2">
        <f t="shared" si="255"/>
        <v>2.8369791666664583E-2</v>
      </c>
      <c r="C5449" s="2">
        <f t="shared" si="257"/>
        <v>5447</v>
      </c>
      <c r="D5449" s="2">
        <f t="shared" si="256"/>
        <v>2.8369791666666668E-2</v>
      </c>
      <c r="E5449" s="2">
        <v>75</v>
      </c>
    </row>
    <row r="5450" spans="1:5" x14ac:dyDescent="0.25">
      <c r="A5450" s="2" t="s">
        <v>153</v>
      </c>
      <c r="B5450" s="2">
        <f t="shared" si="255"/>
        <v>2.8374999999997916E-2</v>
      </c>
      <c r="C5450" s="2">
        <f t="shared" si="257"/>
        <v>5448</v>
      </c>
      <c r="D5450" s="2">
        <f t="shared" si="256"/>
        <v>2.8375000000000001E-2</v>
      </c>
      <c r="E5450" s="2">
        <v>51</v>
      </c>
    </row>
    <row r="5451" spans="1:5" x14ac:dyDescent="0.25">
      <c r="A5451" s="2" t="s">
        <v>45</v>
      </c>
      <c r="B5451" s="2">
        <f t="shared" si="255"/>
        <v>2.8380208333331249E-2</v>
      </c>
      <c r="C5451" s="2">
        <f t="shared" si="257"/>
        <v>5449</v>
      </c>
      <c r="D5451" s="2">
        <f t="shared" si="256"/>
        <v>2.8380208333333334E-2</v>
      </c>
      <c r="E5451" s="2">
        <v>3</v>
      </c>
    </row>
    <row r="5452" spans="1:5" x14ac:dyDescent="0.25">
      <c r="A5452" s="2" t="s">
        <v>26</v>
      </c>
      <c r="B5452" s="2">
        <f t="shared" si="255"/>
        <v>2.8385416666664581E-2</v>
      </c>
      <c r="C5452" s="2">
        <f t="shared" si="257"/>
        <v>5450</v>
      </c>
      <c r="D5452" s="2">
        <f t="shared" si="256"/>
        <v>2.8385416666666666E-2</v>
      </c>
      <c r="E5452" s="2">
        <v>82</v>
      </c>
    </row>
    <row r="5453" spans="1:5" x14ac:dyDescent="0.25">
      <c r="A5453" s="2" t="s">
        <v>136</v>
      </c>
      <c r="B5453" s="2">
        <f t="shared" ref="B5453:B5516" si="258">1/192000+B5452</f>
        <v>2.8390624999997914E-2</v>
      </c>
      <c r="C5453" s="2">
        <f t="shared" si="257"/>
        <v>5451</v>
      </c>
      <c r="D5453" s="2">
        <f t="shared" si="256"/>
        <v>2.8390624999999999E-2</v>
      </c>
      <c r="E5453" s="2">
        <v>73</v>
      </c>
    </row>
    <row r="5454" spans="1:5" x14ac:dyDescent="0.25">
      <c r="A5454" s="2" t="s">
        <v>62</v>
      </c>
      <c r="B5454" s="2">
        <f t="shared" si="258"/>
        <v>2.8395833333331247E-2</v>
      </c>
      <c r="C5454" s="2">
        <f t="shared" si="257"/>
        <v>5452</v>
      </c>
      <c r="D5454" s="2">
        <f t="shared" si="256"/>
        <v>2.8395833333333332E-2</v>
      </c>
      <c r="E5454" s="2">
        <v>8</v>
      </c>
    </row>
    <row r="5455" spans="1:5" x14ac:dyDescent="0.25">
      <c r="A5455" s="2" t="s">
        <v>106</v>
      </c>
      <c r="B5455" s="2">
        <f t="shared" si="258"/>
        <v>2.840104166666458E-2</v>
      </c>
      <c r="C5455" s="2">
        <f t="shared" si="257"/>
        <v>5453</v>
      </c>
      <c r="D5455" s="2">
        <f t="shared" si="256"/>
        <v>2.8401041666666668E-2</v>
      </c>
      <c r="E5455" s="2">
        <v>85</v>
      </c>
    </row>
    <row r="5456" spans="1:5" x14ac:dyDescent="0.25">
      <c r="A5456" s="2" t="s">
        <v>168</v>
      </c>
      <c r="B5456" s="2">
        <f t="shared" si="258"/>
        <v>2.8406249999997912E-2</v>
      </c>
      <c r="C5456" s="2">
        <f t="shared" si="257"/>
        <v>5454</v>
      </c>
      <c r="D5456" s="2">
        <f t="shared" si="256"/>
        <v>2.8406250000000001E-2</v>
      </c>
      <c r="E5456" s="2">
        <v>19</v>
      </c>
    </row>
    <row r="5457" spans="1:5" x14ac:dyDescent="0.25">
      <c r="A5457" s="2" t="s">
        <v>161</v>
      </c>
      <c r="B5457" s="2">
        <f t="shared" si="258"/>
        <v>2.8411458333331245E-2</v>
      </c>
      <c r="C5457" s="2">
        <f t="shared" si="257"/>
        <v>5455</v>
      </c>
      <c r="D5457" s="2">
        <f t="shared" si="256"/>
        <v>2.8411458333333334E-2</v>
      </c>
      <c r="E5457" s="2">
        <v>72</v>
      </c>
    </row>
    <row r="5458" spans="1:5" x14ac:dyDescent="0.25">
      <c r="A5458" s="2" t="s">
        <v>5</v>
      </c>
      <c r="B5458" s="2">
        <f t="shared" si="258"/>
        <v>2.8416666666664578E-2</v>
      </c>
      <c r="C5458" s="2">
        <f t="shared" si="257"/>
        <v>5456</v>
      </c>
      <c r="D5458" s="2">
        <f t="shared" si="256"/>
        <v>2.8416666666666666E-2</v>
      </c>
      <c r="E5458" s="2">
        <v>45</v>
      </c>
    </row>
    <row r="5459" spans="1:5" x14ac:dyDescent="0.25">
      <c r="A5459" s="2" t="s">
        <v>26</v>
      </c>
      <c r="B5459" s="2">
        <f t="shared" si="258"/>
        <v>2.8421874999997911E-2</v>
      </c>
      <c r="C5459" s="2">
        <f t="shared" si="257"/>
        <v>5457</v>
      </c>
      <c r="D5459" s="2">
        <f t="shared" si="256"/>
        <v>2.8421874999999999E-2</v>
      </c>
      <c r="E5459" s="2">
        <v>82</v>
      </c>
    </row>
    <row r="5460" spans="1:5" x14ac:dyDescent="0.25">
      <c r="A5460" s="2" t="s">
        <v>154</v>
      </c>
      <c r="B5460" s="2">
        <f t="shared" si="258"/>
        <v>2.8427083333331243E-2</v>
      </c>
      <c r="C5460" s="2">
        <f t="shared" si="257"/>
        <v>5458</v>
      </c>
      <c r="D5460" s="2">
        <f t="shared" si="256"/>
        <v>2.8427083333333332E-2</v>
      </c>
      <c r="E5460" s="2">
        <v>88</v>
      </c>
    </row>
    <row r="5461" spans="1:5" x14ac:dyDescent="0.25">
      <c r="A5461" s="2" t="s">
        <v>54</v>
      </c>
      <c r="B5461" s="2">
        <f t="shared" si="258"/>
        <v>2.8432291666664576E-2</v>
      </c>
      <c r="C5461" s="2">
        <f t="shared" si="257"/>
        <v>5459</v>
      </c>
      <c r="D5461" s="2">
        <f t="shared" si="256"/>
        <v>2.8432291666666668E-2</v>
      </c>
      <c r="E5461" s="2">
        <v>64</v>
      </c>
    </row>
    <row r="5462" spans="1:5" x14ac:dyDescent="0.25">
      <c r="A5462" s="2" t="s">
        <v>21</v>
      </c>
      <c r="B5462" s="2">
        <f t="shared" si="258"/>
        <v>2.8437499999997909E-2</v>
      </c>
      <c r="C5462" s="2">
        <f t="shared" si="257"/>
        <v>5460</v>
      </c>
      <c r="D5462" s="2">
        <f t="shared" si="256"/>
        <v>2.8437500000000001E-2</v>
      </c>
      <c r="E5462" s="2">
        <v>14</v>
      </c>
    </row>
    <row r="5463" spans="1:5" x14ac:dyDescent="0.25">
      <c r="A5463" s="2" t="s">
        <v>80</v>
      </c>
      <c r="B5463" s="2">
        <f t="shared" si="258"/>
        <v>2.8442708333331242E-2</v>
      </c>
      <c r="C5463" s="2">
        <f t="shared" si="257"/>
        <v>5461</v>
      </c>
      <c r="D5463" s="2">
        <f t="shared" si="256"/>
        <v>2.8442708333333334E-2</v>
      </c>
      <c r="E5463" s="2">
        <v>92</v>
      </c>
    </row>
    <row r="5464" spans="1:5" x14ac:dyDescent="0.25">
      <c r="A5464" s="2" t="s">
        <v>65</v>
      </c>
      <c r="B5464" s="2">
        <f t="shared" si="258"/>
        <v>2.8447916666664574E-2</v>
      </c>
      <c r="C5464" s="2">
        <f t="shared" si="257"/>
        <v>5462</v>
      </c>
      <c r="D5464" s="2">
        <f t="shared" si="256"/>
        <v>2.8447916666666666E-2</v>
      </c>
      <c r="E5464" s="2">
        <v>18</v>
      </c>
    </row>
    <row r="5465" spans="1:5" x14ac:dyDescent="0.25">
      <c r="A5465" s="2" t="s">
        <v>7</v>
      </c>
      <c r="B5465" s="2">
        <f t="shared" si="258"/>
        <v>2.8453124999997907E-2</v>
      </c>
      <c r="C5465" s="2">
        <f t="shared" si="257"/>
        <v>5463</v>
      </c>
      <c r="D5465" s="2">
        <f t="shared" si="256"/>
        <v>2.8453124999999999E-2</v>
      </c>
      <c r="E5465" s="2">
        <v>57</v>
      </c>
    </row>
    <row r="5466" spans="1:5" x14ac:dyDescent="0.25">
      <c r="A5466" s="2" t="s">
        <v>34</v>
      </c>
      <c r="B5466" s="2">
        <f t="shared" si="258"/>
        <v>2.845833333333124E-2</v>
      </c>
      <c r="C5466" s="2">
        <f t="shared" si="257"/>
        <v>5464</v>
      </c>
      <c r="D5466" s="2">
        <f t="shared" si="256"/>
        <v>2.8458333333333332E-2</v>
      </c>
      <c r="E5466" s="2">
        <v>28</v>
      </c>
    </row>
    <row r="5467" spans="1:5" x14ac:dyDescent="0.25">
      <c r="A5467" s="2" t="s">
        <v>146</v>
      </c>
      <c r="B5467" s="2">
        <f t="shared" si="258"/>
        <v>2.8463541666664573E-2</v>
      </c>
      <c r="C5467" s="2">
        <f t="shared" si="257"/>
        <v>5465</v>
      </c>
      <c r="D5467" s="2">
        <f t="shared" si="256"/>
        <v>2.8463541666666668E-2</v>
      </c>
      <c r="E5467" s="2">
        <v>53</v>
      </c>
    </row>
    <row r="5468" spans="1:5" x14ac:dyDescent="0.25">
      <c r="A5468" s="2" t="s">
        <v>187</v>
      </c>
      <c r="B5468" s="2">
        <f t="shared" si="258"/>
        <v>2.8468749999997905E-2</v>
      </c>
      <c r="C5468" s="2">
        <f t="shared" si="257"/>
        <v>5466</v>
      </c>
      <c r="D5468" s="2">
        <f t="shared" si="256"/>
        <v>2.8468750000000001E-2</v>
      </c>
      <c r="E5468" s="2">
        <v>49</v>
      </c>
    </row>
    <row r="5469" spans="1:5" x14ac:dyDescent="0.25">
      <c r="A5469" s="2" t="s">
        <v>159</v>
      </c>
      <c r="B5469" s="2">
        <f t="shared" si="258"/>
        <v>2.8473958333331238E-2</v>
      </c>
      <c r="C5469" s="2">
        <f t="shared" si="257"/>
        <v>5467</v>
      </c>
      <c r="D5469" s="2">
        <f t="shared" si="256"/>
        <v>2.8473958333333334E-2</v>
      </c>
      <c r="E5469" s="2">
        <v>41</v>
      </c>
    </row>
    <row r="5470" spans="1:5" x14ac:dyDescent="0.25">
      <c r="A5470" s="2" t="s">
        <v>26</v>
      </c>
      <c r="B5470" s="2">
        <f t="shared" si="258"/>
        <v>2.8479166666664571E-2</v>
      </c>
      <c r="C5470" s="2">
        <f t="shared" si="257"/>
        <v>5468</v>
      </c>
      <c r="D5470" s="2">
        <f t="shared" si="256"/>
        <v>2.8479166666666667E-2</v>
      </c>
      <c r="E5470" s="2">
        <v>82</v>
      </c>
    </row>
    <row r="5471" spans="1:5" x14ac:dyDescent="0.25">
      <c r="A5471" s="2" t="s">
        <v>115</v>
      </c>
      <c r="B5471" s="2">
        <f t="shared" si="258"/>
        <v>2.8484374999997904E-2</v>
      </c>
      <c r="C5471" s="2">
        <f t="shared" si="257"/>
        <v>5469</v>
      </c>
      <c r="D5471" s="2">
        <f t="shared" si="256"/>
        <v>2.8484374999999999E-2</v>
      </c>
      <c r="E5471" s="2">
        <v>67</v>
      </c>
    </row>
    <row r="5472" spans="1:5" x14ac:dyDescent="0.25">
      <c r="A5472" s="2" t="s">
        <v>78</v>
      </c>
      <c r="B5472" s="2">
        <f t="shared" si="258"/>
        <v>2.8489583333331236E-2</v>
      </c>
      <c r="C5472" s="2">
        <f t="shared" si="257"/>
        <v>5470</v>
      </c>
      <c r="D5472" s="2">
        <f t="shared" si="256"/>
        <v>2.8489583333333332E-2</v>
      </c>
      <c r="E5472" s="2">
        <v>32</v>
      </c>
    </row>
    <row r="5473" spans="1:5" x14ac:dyDescent="0.25">
      <c r="A5473" s="2" t="s">
        <v>81</v>
      </c>
      <c r="B5473" s="2">
        <f t="shared" si="258"/>
        <v>2.8494791666664569E-2</v>
      </c>
      <c r="C5473" s="2">
        <f t="shared" si="257"/>
        <v>5471</v>
      </c>
      <c r="D5473" s="2">
        <f t="shared" si="256"/>
        <v>2.8494791666666668E-2</v>
      </c>
      <c r="E5473" s="2">
        <v>70</v>
      </c>
    </row>
    <row r="5474" spans="1:5" x14ac:dyDescent="0.25">
      <c r="A5474" s="2" t="s">
        <v>145</v>
      </c>
      <c r="B5474" s="2">
        <f t="shared" si="258"/>
        <v>2.8499999999997902E-2</v>
      </c>
      <c r="C5474" s="2">
        <f t="shared" si="257"/>
        <v>5472</v>
      </c>
      <c r="D5474" s="2">
        <f t="shared" si="256"/>
        <v>2.8500000000000001E-2</v>
      </c>
      <c r="E5474" s="2">
        <v>78</v>
      </c>
    </row>
    <row r="5475" spans="1:5" x14ac:dyDescent="0.25">
      <c r="A5475" s="2" t="s">
        <v>167</v>
      </c>
      <c r="B5475" s="2">
        <f t="shared" si="258"/>
        <v>2.8505208333331235E-2</v>
      </c>
      <c r="C5475" s="2">
        <f t="shared" si="257"/>
        <v>5473</v>
      </c>
      <c r="D5475" s="2">
        <f t="shared" si="256"/>
        <v>2.8505208333333334E-2</v>
      </c>
      <c r="E5475" s="2">
        <v>30</v>
      </c>
    </row>
    <row r="5476" spans="1:5" x14ac:dyDescent="0.25">
      <c r="A5476" s="2" t="s">
        <v>109</v>
      </c>
      <c r="B5476" s="2">
        <f t="shared" si="258"/>
        <v>2.8510416666664568E-2</v>
      </c>
      <c r="C5476" s="2">
        <f t="shared" si="257"/>
        <v>5474</v>
      </c>
      <c r="D5476" s="2">
        <f t="shared" si="256"/>
        <v>2.8510416666666667E-2</v>
      </c>
      <c r="E5476" s="2">
        <v>145</v>
      </c>
    </row>
    <row r="5477" spans="1:5" x14ac:dyDescent="0.25">
      <c r="A5477" s="2" t="s">
        <v>190</v>
      </c>
      <c r="B5477" s="2">
        <f t="shared" si="258"/>
        <v>2.85156249999979E-2</v>
      </c>
      <c r="C5477" s="2">
        <f t="shared" si="257"/>
        <v>5475</v>
      </c>
      <c r="D5477" s="2">
        <f t="shared" si="256"/>
        <v>2.8515624999999999E-2</v>
      </c>
      <c r="E5477" s="2">
        <v>-32</v>
      </c>
    </row>
    <row r="5478" spans="1:5" x14ac:dyDescent="0.25">
      <c r="A5478" s="2" t="s">
        <v>88</v>
      </c>
      <c r="B5478" s="2">
        <f t="shared" si="258"/>
        <v>2.8520833333331233E-2</v>
      </c>
      <c r="C5478" s="2">
        <f t="shared" si="257"/>
        <v>5476</v>
      </c>
      <c r="D5478" s="2">
        <f t="shared" si="256"/>
        <v>2.8520833333333332E-2</v>
      </c>
      <c r="E5478" s="2">
        <v>126</v>
      </c>
    </row>
    <row r="5479" spans="1:5" x14ac:dyDescent="0.25">
      <c r="A5479" s="2" t="s">
        <v>157</v>
      </c>
      <c r="B5479" s="2">
        <f t="shared" si="258"/>
        <v>2.8526041666664566E-2</v>
      </c>
      <c r="C5479" s="2">
        <f t="shared" si="257"/>
        <v>5477</v>
      </c>
      <c r="D5479" s="2">
        <f t="shared" si="256"/>
        <v>2.8526041666666668E-2</v>
      </c>
      <c r="E5479" s="2">
        <v>34</v>
      </c>
    </row>
    <row r="5480" spans="1:5" x14ac:dyDescent="0.25">
      <c r="A5480" s="2" t="s">
        <v>81</v>
      </c>
      <c r="B5480" s="2">
        <f t="shared" si="258"/>
        <v>2.8531249999997899E-2</v>
      </c>
      <c r="C5480" s="2">
        <f t="shared" si="257"/>
        <v>5478</v>
      </c>
      <c r="D5480" s="2">
        <f t="shared" si="256"/>
        <v>2.8531250000000001E-2</v>
      </c>
      <c r="E5480" s="2">
        <v>70</v>
      </c>
    </row>
    <row r="5481" spans="1:5" x14ac:dyDescent="0.25">
      <c r="A5481" s="2" t="s">
        <v>156</v>
      </c>
      <c r="B5481" s="2">
        <f t="shared" si="258"/>
        <v>2.8536458333331231E-2</v>
      </c>
      <c r="C5481" s="2">
        <f t="shared" si="257"/>
        <v>5479</v>
      </c>
      <c r="D5481" s="2">
        <f t="shared" si="256"/>
        <v>2.8536458333333334E-2</v>
      </c>
      <c r="E5481" s="2">
        <v>71</v>
      </c>
    </row>
    <row r="5482" spans="1:5" x14ac:dyDescent="0.25">
      <c r="A5482" s="2" t="s">
        <v>29</v>
      </c>
      <c r="B5482" s="2">
        <f t="shared" si="258"/>
        <v>2.8541666666664564E-2</v>
      </c>
      <c r="C5482" s="2">
        <f t="shared" si="257"/>
        <v>5480</v>
      </c>
      <c r="D5482" s="2">
        <f t="shared" si="256"/>
        <v>2.8541666666666667E-2</v>
      </c>
      <c r="E5482" s="2">
        <v>16</v>
      </c>
    </row>
    <row r="5483" spans="1:5" x14ac:dyDescent="0.25">
      <c r="A5483" s="2" t="s">
        <v>208</v>
      </c>
      <c r="B5483" s="2">
        <f t="shared" si="258"/>
        <v>2.8546874999997897E-2</v>
      </c>
      <c r="C5483" s="2">
        <f t="shared" si="257"/>
        <v>5481</v>
      </c>
      <c r="D5483" s="2">
        <f t="shared" si="256"/>
        <v>2.8546874999999999E-2</v>
      </c>
      <c r="E5483" s="2">
        <v>86</v>
      </c>
    </row>
    <row r="5484" spans="1:5" x14ac:dyDescent="0.25">
      <c r="A5484" s="2" t="s">
        <v>56</v>
      </c>
      <c r="B5484" s="2">
        <f t="shared" si="258"/>
        <v>2.855208333333123E-2</v>
      </c>
      <c r="C5484" s="2">
        <f t="shared" si="257"/>
        <v>5482</v>
      </c>
      <c r="D5484" s="2">
        <f t="shared" si="256"/>
        <v>2.8552083333333332E-2</v>
      </c>
      <c r="E5484" s="2">
        <v>27</v>
      </c>
    </row>
    <row r="5485" spans="1:5" x14ac:dyDescent="0.25">
      <c r="A5485" s="2" t="s">
        <v>221</v>
      </c>
      <c r="B5485" s="2">
        <f t="shared" si="258"/>
        <v>2.8557291666664562E-2</v>
      </c>
      <c r="C5485" s="2">
        <f t="shared" si="257"/>
        <v>5483</v>
      </c>
      <c r="D5485" s="2">
        <f t="shared" si="256"/>
        <v>2.8557291666666668E-2</v>
      </c>
      <c r="E5485" s="2">
        <v>81</v>
      </c>
    </row>
    <row r="5486" spans="1:5" x14ac:dyDescent="0.25">
      <c r="A5486" s="2" t="s">
        <v>77</v>
      </c>
      <c r="B5486" s="2">
        <f t="shared" si="258"/>
        <v>2.8562499999997895E-2</v>
      </c>
      <c r="C5486" s="2">
        <f t="shared" si="257"/>
        <v>5484</v>
      </c>
      <c r="D5486" s="2">
        <f t="shared" si="256"/>
        <v>2.8562500000000001E-2</v>
      </c>
      <c r="E5486" s="2">
        <v>46</v>
      </c>
    </row>
    <row r="5487" spans="1:5" x14ac:dyDescent="0.25">
      <c r="A5487" s="2" t="s">
        <v>144</v>
      </c>
      <c r="B5487" s="2">
        <f t="shared" si="258"/>
        <v>2.8567708333331228E-2</v>
      </c>
      <c r="C5487" s="2">
        <f t="shared" si="257"/>
        <v>5485</v>
      </c>
      <c r="D5487" s="2">
        <f t="shared" si="256"/>
        <v>2.8567708333333334E-2</v>
      </c>
      <c r="E5487" s="2">
        <v>91</v>
      </c>
    </row>
    <row r="5488" spans="1:5" x14ac:dyDescent="0.25">
      <c r="A5488" s="2" t="s">
        <v>160</v>
      </c>
      <c r="B5488" s="2">
        <f t="shared" si="258"/>
        <v>2.8572916666664561E-2</v>
      </c>
      <c r="C5488" s="2">
        <f t="shared" si="257"/>
        <v>5486</v>
      </c>
      <c r="D5488" s="2">
        <f t="shared" si="256"/>
        <v>2.8572916666666667E-2</v>
      </c>
      <c r="E5488" s="2">
        <v>33</v>
      </c>
    </row>
    <row r="5489" spans="1:5" x14ac:dyDescent="0.25">
      <c r="A5489" s="2" t="s">
        <v>114</v>
      </c>
      <c r="B5489" s="2">
        <f t="shared" si="258"/>
        <v>2.8578124999997893E-2</v>
      </c>
      <c r="C5489" s="2">
        <f t="shared" si="257"/>
        <v>5487</v>
      </c>
      <c r="D5489" s="2">
        <f t="shared" si="256"/>
        <v>2.8578124999999999E-2</v>
      </c>
      <c r="E5489" s="2">
        <v>97</v>
      </c>
    </row>
    <row r="5490" spans="1:5" x14ac:dyDescent="0.25">
      <c r="A5490" s="2" t="s">
        <v>39</v>
      </c>
      <c r="B5490" s="2">
        <f t="shared" si="258"/>
        <v>2.8583333333331226E-2</v>
      </c>
      <c r="C5490" s="2">
        <f t="shared" si="257"/>
        <v>5488</v>
      </c>
      <c r="D5490" s="2">
        <f t="shared" si="256"/>
        <v>2.8583333333333332E-2</v>
      </c>
      <c r="E5490" s="2">
        <v>56</v>
      </c>
    </row>
    <row r="5491" spans="1:5" x14ac:dyDescent="0.25">
      <c r="A5491" s="2" t="s">
        <v>63</v>
      </c>
      <c r="B5491" s="2">
        <f t="shared" si="258"/>
        <v>2.8588541666664559E-2</v>
      </c>
      <c r="C5491" s="2">
        <f t="shared" si="257"/>
        <v>5489</v>
      </c>
      <c r="D5491" s="2">
        <f t="shared" si="256"/>
        <v>2.8588541666666668E-2</v>
      </c>
      <c r="E5491" s="2">
        <v>89</v>
      </c>
    </row>
    <row r="5492" spans="1:5" x14ac:dyDescent="0.25">
      <c r="A5492" s="2" t="s">
        <v>60</v>
      </c>
      <c r="B5492" s="2">
        <f t="shared" si="258"/>
        <v>2.8593749999997892E-2</v>
      </c>
      <c r="C5492" s="2">
        <f t="shared" si="257"/>
        <v>5490</v>
      </c>
      <c r="D5492" s="2">
        <f t="shared" si="256"/>
        <v>2.8593750000000001E-2</v>
      </c>
      <c r="E5492" s="2">
        <v>43</v>
      </c>
    </row>
    <row r="5493" spans="1:5" x14ac:dyDescent="0.25">
      <c r="A5493" s="2" t="s">
        <v>7</v>
      </c>
      <c r="B5493" s="2">
        <f t="shared" si="258"/>
        <v>2.8598958333331224E-2</v>
      </c>
      <c r="C5493" s="2">
        <f t="shared" si="257"/>
        <v>5491</v>
      </c>
      <c r="D5493" s="2">
        <f t="shared" si="256"/>
        <v>2.8598958333333334E-2</v>
      </c>
      <c r="E5493" s="2">
        <v>57</v>
      </c>
    </row>
    <row r="5494" spans="1:5" x14ac:dyDescent="0.25">
      <c r="A5494" s="2" t="s">
        <v>148</v>
      </c>
      <c r="B5494" s="2">
        <f t="shared" si="258"/>
        <v>2.8604166666664557E-2</v>
      </c>
      <c r="C5494" s="2">
        <f t="shared" si="257"/>
        <v>5492</v>
      </c>
      <c r="D5494" s="2">
        <f t="shared" si="256"/>
        <v>2.8604166666666667E-2</v>
      </c>
      <c r="E5494" s="2">
        <v>106</v>
      </c>
    </row>
    <row r="5495" spans="1:5" x14ac:dyDescent="0.25">
      <c r="A5495" s="2" t="s">
        <v>157</v>
      </c>
      <c r="B5495" s="2">
        <f t="shared" si="258"/>
        <v>2.860937499999789E-2</v>
      </c>
      <c r="C5495" s="2">
        <f t="shared" si="257"/>
        <v>5493</v>
      </c>
      <c r="D5495" s="2">
        <f t="shared" si="256"/>
        <v>2.8609374999999999E-2</v>
      </c>
      <c r="E5495" s="2">
        <v>34</v>
      </c>
    </row>
    <row r="5496" spans="1:5" x14ac:dyDescent="0.25">
      <c r="A5496" s="2" t="s">
        <v>2</v>
      </c>
      <c r="B5496" s="2">
        <f t="shared" si="258"/>
        <v>2.8614583333331223E-2</v>
      </c>
      <c r="C5496" s="2">
        <f t="shared" si="257"/>
        <v>5494</v>
      </c>
      <c r="D5496" s="2">
        <f t="shared" si="256"/>
        <v>2.8614583333333332E-2</v>
      </c>
      <c r="E5496" s="2">
        <v>6</v>
      </c>
    </row>
    <row r="5497" spans="1:5" x14ac:dyDescent="0.25">
      <c r="A5497" s="2" t="s">
        <v>111</v>
      </c>
      <c r="B5497" s="2">
        <f t="shared" si="258"/>
        <v>2.8619791666664555E-2</v>
      </c>
      <c r="C5497" s="2">
        <f t="shared" si="257"/>
        <v>5495</v>
      </c>
      <c r="D5497" s="2">
        <f t="shared" si="256"/>
        <v>2.8619791666666668E-2</v>
      </c>
      <c r="E5497" s="2">
        <v>109</v>
      </c>
    </row>
    <row r="5498" spans="1:5" x14ac:dyDescent="0.25">
      <c r="A5498" s="2" t="s">
        <v>216</v>
      </c>
      <c r="B5498" s="2">
        <f t="shared" si="258"/>
        <v>2.8624999999997888E-2</v>
      </c>
      <c r="C5498" s="2">
        <f t="shared" si="257"/>
        <v>5496</v>
      </c>
      <c r="D5498" s="2">
        <f t="shared" si="256"/>
        <v>2.8625000000000001E-2</v>
      </c>
      <c r="E5498" s="2">
        <v>75</v>
      </c>
    </row>
    <row r="5499" spans="1:5" x14ac:dyDescent="0.25">
      <c r="A5499" s="2" t="s">
        <v>223</v>
      </c>
      <c r="B5499" s="2">
        <f t="shared" si="258"/>
        <v>2.8630208333331221E-2</v>
      </c>
      <c r="C5499" s="2">
        <f t="shared" si="257"/>
        <v>5497</v>
      </c>
      <c r="D5499" s="2">
        <f t="shared" si="256"/>
        <v>2.8630208333333334E-2</v>
      </c>
      <c r="E5499" s="2">
        <v>-1</v>
      </c>
    </row>
    <row r="5500" spans="1:5" x14ac:dyDescent="0.25">
      <c r="A5500" s="2" t="s">
        <v>41</v>
      </c>
      <c r="B5500" s="2">
        <f t="shared" si="258"/>
        <v>2.8635416666664554E-2</v>
      </c>
      <c r="C5500" s="2">
        <f t="shared" si="257"/>
        <v>5498</v>
      </c>
      <c r="D5500" s="2">
        <f t="shared" si="256"/>
        <v>2.8635416666666667E-2</v>
      </c>
      <c r="E5500" s="2">
        <v>152</v>
      </c>
    </row>
    <row r="5501" spans="1:5" x14ac:dyDescent="0.25">
      <c r="A5501" s="2" t="s">
        <v>168</v>
      </c>
      <c r="B5501" s="2">
        <f t="shared" si="258"/>
        <v>2.8640624999997887E-2</v>
      </c>
      <c r="C5501" s="2">
        <f t="shared" si="257"/>
        <v>5499</v>
      </c>
      <c r="D5501" s="2">
        <f t="shared" si="256"/>
        <v>2.8640624999999999E-2</v>
      </c>
      <c r="E5501" s="2">
        <v>19</v>
      </c>
    </row>
    <row r="5502" spans="1:5" x14ac:dyDescent="0.25">
      <c r="A5502" s="2" t="s">
        <v>299</v>
      </c>
      <c r="B5502" s="2">
        <f t="shared" si="258"/>
        <v>2.8645833333331219E-2</v>
      </c>
      <c r="C5502" s="2">
        <f t="shared" si="257"/>
        <v>5500</v>
      </c>
      <c r="D5502" s="2">
        <f t="shared" si="256"/>
        <v>2.8645833333333332E-2</v>
      </c>
      <c r="E5502" s="2">
        <v>137</v>
      </c>
    </row>
    <row r="5503" spans="1:5" x14ac:dyDescent="0.25">
      <c r="A5503" s="2" t="s">
        <v>87</v>
      </c>
      <c r="B5503" s="2">
        <f t="shared" si="258"/>
        <v>2.8651041666664552E-2</v>
      </c>
      <c r="C5503" s="2">
        <f t="shared" si="257"/>
        <v>5501</v>
      </c>
      <c r="D5503" s="2">
        <f t="shared" si="256"/>
        <v>2.8651041666666665E-2</v>
      </c>
      <c r="E5503" s="2">
        <v>2</v>
      </c>
    </row>
    <row r="5504" spans="1:5" x14ac:dyDescent="0.25">
      <c r="A5504" s="2" t="s">
        <v>271</v>
      </c>
      <c r="B5504" s="2">
        <f t="shared" si="258"/>
        <v>2.8656249999997885E-2</v>
      </c>
      <c r="C5504" s="2">
        <f t="shared" si="257"/>
        <v>5502</v>
      </c>
      <c r="D5504" s="2">
        <f t="shared" si="256"/>
        <v>2.8656250000000001E-2</v>
      </c>
      <c r="E5504" s="2">
        <v>139</v>
      </c>
    </row>
    <row r="5505" spans="1:5" x14ac:dyDescent="0.25">
      <c r="A5505" s="2" t="s">
        <v>146</v>
      </c>
      <c r="B5505" s="2">
        <f t="shared" si="258"/>
        <v>2.8661458333331218E-2</v>
      </c>
      <c r="C5505" s="2">
        <f t="shared" si="257"/>
        <v>5503</v>
      </c>
      <c r="D5505" s="2">
        <f t="shared" si="256"/>
        <v>2.8661458333333334E-2</v>
      </c>
      <c r="E5505" s="2">
        <v>53</v>
      </c>
    </row>
    <row r="5506" spans="1:5" x14ac:dyDescent="0.25">
      <c r="A5506" s="2" t="s">
        <v>155</v>
      </c>
      <c r="B5506" s="2">
        <f t="shared" si="258"/>
        <v>2.866666666666455E-2</v>
      </c>
      <c r="C5506" s="2">
        <f t="shared" si="257"/>
        <v>5504</v>
      </c>
      <c r="D5506" s="2">
        <f t="shared" si="256"/>
        <v>2.8666666666666667E-2</v>
      </c>
      <c r="E5506" s="2">
        <v>77</v>
      </c>
    </row>
    <row r="5507" spans="1:5" x14ac:dyDescent="0.25">
      <c r="A5507" s="2" t="s">
        <v>64</v>
      </c>
      <c r="B5507" s="2">
        <f t="shared" si="258"/>
        <v>2.8671874999997883E-2</v>
      </c>
      <c r="C5507" s="2">
        <f t="shared" si="257"/>
        <v>5505</v>
      </c>
      <c r="D5507" s="2">
        <f t="shared" ref="D5507:D5570" si="259">C5507/192000</f>
        <v>2.8671874999999999E-2</v>
      </c>
      <c r="E5507" s="2">
        <v>104</v>
      </c>
    </row>
    <row r="5508" spans="1:5" x14ac:dyDescent="0.25">
      <c r="A5508" s="2" t="s">
        <v>54</v>
      </c>
      <c r="B5508" s="2">
        <f t="shared" si="258"/>
        <v>2.8677083333331216E-2</v>
      </c>
      <c r="C5508" s="2">
        <f t="shared" ref="C5508:C5571" si="260">C5507+1</f>
        <v>5506</v>
      </c>
      <c r="D5508" s="2">
        <f t="shared" si="259"/>
        <v>2.8677083333333332E-2</v>
      </c>
      <c r="E5508" s="2">
        <v>64</v>
      </c>
    </row>
    <row r="5509" spans="1:5" x14ac:dyDescent="0.25">
      <c r="A5509" s="2" t="s">
        <v>155</v>
      </c>
      <c r="B5509" s="2">
        <f t="shared" si="258"/>
        <v>2.8682291666664549E-2</v>
      </c>
      <c r="C5509" s="2">
        <f t="shared" si="260"/>
        <v>5507</v>
      </c>
      <c r="D5509" s="2">
        <f t="shared" si="259"/>
        <v>2.8682291666666665E-2</v>
      </c>
      <c r="E5509" s="2">
        <v>77</v>
      </c>
    </row>
    <row r="5510" spans="1:5" x14ac:dyDescent="0.25">
      <c r="A5510" s="2" t="s">
        <v>80</v>
      </c>
      <c r="B5510" s="2">
        <f t="shared" si="258"/>
        <v>2.8687499999997881E-2</v>
      </c>
      <c r="C5510" s="2">
        <f t="shared" si="260"/>
        <v>5508</v>
      </c>
      <c r="D5510" s="2">
        <f t="shared" si="259"/>
        <v>2.8687500000000001E-2</v>
      </c>
      <c r="E5510" s="2">
        <v>92</v>
      </c>
    </row>
    <row r="5511" spans="1:5" x14ac:dyDescent="0.25">
      <c r="A5511" s="2" t="s">
        <v>114</v>
      </c>
      <c r="B5511" s="2">
        <f t="shared" si="258"/>
        <v>2.8692708333331214E-2</v>
      </c>
      <c r="C5511" s="2">
        <f t="shared" si="260"/>
        <v>5509</v>
      </c>
      <c r="D5511" s="2">
        <f t="shared" si="259"/>
        <v>2.8692708333333334E-2</v>
      </c>
      <c r="E5511" s="2">
        <v>97</v>
      </c>
    </row>
    <row r="5512" spans="1:5" x14ac:dyDescent="0.25">
      <c r="A5512" s="2" t="s">
        <v>93</v>
      </c>
      <c r="B5512" s="2">
        <f t="shared" si="258"/>
        <v>2.8697916666664547E-2</v>
      </c>
      <c r="C5512" s="2">
        <f t="shared" si="260"/>
        <v>5510</v>
      </c>
      <c r="D5512" s="2">
        <f t="shared" si="259"/>
        <v>2.8697916666666667E-2</v>
      </c>
      <c r="E5512" s="2">
        <v>84</v>
      </c>
    </row>
    <row r="5513" spans="1:5" x14ac:dyDescent="0.25">
      <c r="A5513" s="2" t="s">
        <v>184</v>
      </c>
      <c r="B5513" s="2">
        <f t="shared" si="258"/>
        <v>2.870312499999788E-2</v>
      </c>
      <c r="C5513" s="2">
        <f t="shared" si="260"/>
        <v>5511</v>
      </c>
      <c r="D5513" s="2">
        <f t="shared" si="259"/>
        <v>2.8703124999999999E-2</v>
      </c>
      <c r="E5513" s="2">
        <v>61</v>
      </c>
    </row>
    <row r="5514" spans="1:5" x14ac:dyDescent="0.25">
      <c r="A5514" s="2" t="s">
        <v>118</v>
      </c>
      <c r="B5514" s="2">
        <f t="shared" si="258"/>
        <v>2.8708333333331212E-2</v>
      </c>
      <c r="C5514" s="2">
        <f t="shared" si="260"/>
        <v>5512</v>
      </c>
      <c r="D5514" s="2">
        <f t="shared" si="259"/>
        <v>2.8708333333333332E-2</v>
      </c>
      <c r="E5514" s="2">
        <v>105</v>
      </c>
    </row>
    <row r="5515" spans="1:5" x14ac:dyDescent="0.25">
      <c r="A5515" s="2" t="s">
        <v>146</v>
      </c>
      <c r="B5515" s="2">
        <f t="shared" si="258"/>
        <v>2.8713541666664545E-2</v>
      </c>
      <c r="C5515" s="2">
        <f t="shared" si="260"/>
        <v>5513</v>
      </c>
      <c r="D5515" s="2">
        <f t="shared" si="259"/>
        <v>2.8713541666666665E-2</v>
      </c>
      <c r="E5515" s="2">
        <v>53</v>
      </c>
    </row>
    <row r="5516" spans="1:5" x14ac:dyDescent="0.25">
      <c r="A5516" s="2" t="s">
        <v>59</v>
      </c>
      <c r="B5516" s="2">
        <f t="shared" si="258"/>
        <v>2.8718749999997878E-2</v>
      </c>
      <c r="C5516" s="2">
        <f t="shared" si="260"/>
        <v>5514</v>
      </c>
      <c r="D5516" s="2">
        <f t="shared" si="259"/>
        <v>2.8718750000000001E-2</v>
      </c>
      <c r="E5516" s="2">
        <v>48</v>
      </c>
    </row>
    <row r="5517" spans="1:5" x14ac:dyDescent="0.25">
      <c r="A5517" s="2" t="s">
        <v>384</v>
      </c>
      <c r="B5517" s="2">
        <f t="shared" ref="B5517:B5580" si="261">1/192000+B5516</f>
        <v>2.8723958333331211E-2</v>
      </c>
      <c r="C5517" s="2">
        <f t="shared" si="260"/>
        <v>5515</v>
      </c>
      <c r="D5517" s="2">
        <f t="shared" si="259"/>
        <v>2.8723958333333334E-2</v>
      </c>
      <c r="E5517" s="2">
        <v>193</v>
      </c>
    </row>
    <row r="5518" spans="1:5" x14ac:dyDescent="0.25">
      <c r="A5518" s="2" t="s">
        <v>192</v>
      </c>
      <c r="B5518" s="2">
        <f t="shared" si="261"/>
        <v>2.8729166666664543E-2</v>
      </c>
      <c r="C5518" s="2">
        <f t="shared" si="260"/>
        <v>5516</v>
      </c>
      <c r="D5518" s="2">
        <f t="shared" si="259"/>
        <v>2.8729166666666667E-2</v>
      </c>
      <c r="E5518" s="2">
        <v>-30</v>
      </c>
    </row>
    <row r="5519" spans="1:5" x14ac:dyDescent="0.25">
      <c r="A5519" s="2" t="s">
        <v>68</v>
      </c>
      <c r="B5519" s="2">
        <f t="shared" si="261"/>
        <v>2.8734374999997876E-2</v>
      </c>
      <c r="C5519" s="2">
        <f t="shared" si="260"/>
        <v>5517</v>
      </c>
      <c r="D5519" s="2">
        <f t="shared" si="259"/>
        <v>2.8734375E-2</v>
      </c>
      <c r="E5519" s="2">
        <v>108</v>
      </c>
    </row>
    <row r="5520" spans="1:5" x14ac:dyDescent="0.25">
      <c r="A5520" s="2" t="s">
        <v>385</v>
      </c>
      <c r="B5520" s="2">
        <f t="shared" si="261"/>
        <v>2.8739583333331209E-2</v>
      </c>
      <c r="C5520" s="2">
        <f t="shared" si="260"/>
        <v>5518</v>
      </c>
      <c r="D5520" s="2">
        <f t="shared" si="259"/>
        <v>2.8739583333333332E-2</v>
      </c>
      <c r="E5520" s="2">
        <v>156</v>
      </c>
    </row>
    <row r="5521" spans="1:5" x14ac:dyDescent="0.25">
      <c r="A5521" s="2" t="s">
        <v>115</v>
      </c>
      <c r="B5521" s="2">
        <f t="shared" si="261"/>
        <v>2.8744791666664542E-2</v>
      </c>
      <c r="C5521" s="2">
        <f t="shared" si="260"/>
        <v>5519</v>
      </c>
      <c r="D5521" s="2">
        <f t="shared" si="259"/>
        <v>2.8744791666666665E-2</v>
      </c>
      <c r="E5521" s="2">
        <v>67</v>
      </c>
    </row>
    <row r="5522" spans="1:5" x14ac:dyDescent="0.25">
      <c r="A5522" s="2" t="s">
        <v>64</v>
      </c>
      <c r="B5522" s="2">
        <f t="shared" si="261"/>
        <v>2.8749999999997874E-2</v>
      </c>
      <c r="C5522" s="2">
        <f t="shared" si="260"/>
        <v>5520</v>
      </c>
      <c r="D5522" s="2">
        <f t="shared" si="259"/>
        <v>2.8750000000000001E-2</v>
      </c>
      <c r="E5522" s="2">
        <v>104</v>
      </c>
    </row>
    <row r="5523" spans="1:5" x14ac:dyDescent="0.25">
      <c r="A5523" s="2" t="s">
        <v>386</v>
      </c>
      <c r="B5523" s="2">
        <f t="shared" si="261"/>
        <v>2.8755208333331207E-2</v>
      </c>
      <c r="C5523" s="2">
        <f t="shared" si="260"/>
        <v>5521</v>
      </c>
      <c r="D5523" s="2">
        <f t="shared" si="259"/>
        <v>2.8755208333333334E-2</v>
      </c>
      <c r="E5523" s="2">
        <v>112</v>
      </c>
    </row>
    <row r="5524" spans="1:5" x14ac:dyDescent="0.25">
      <c r="A5524" s="2" t="s">
        <v>3</v>
      </c>
      <c r="B5524" s="2">
        <f t="shared" si="261"/>
        <v>2.876041666666454E-2</v>
      </c>
      <c r="C5524" s="2">
        <f t="shared" si="260"/>
        <v>5522</v>
      </c>
      <c r="D5524" s="2">
        <f t="shared" si="259"/>
        <v>2.8760416666666667E-2</v>
      </c>
      <c r="E5524" s="2">
        <v>29</v>
      </c>
    </row>
    <row r="5525" spans="1:5" x14ac:dyDescent="0.25">
      <c r="A5525" s="2" t="s">
        <v>304</v>
      </c>
      <c r="B5525" s="2">
        <f t="shared" si="261"/>
        <v>2.8765624999997873E-2</v>
      </c>
      <c r="C5525" s="2">
        <f t="shared" si="260"/>
        <v>5523</v>
      </c>
      <c r="D5525" s="2">
        <f t="shared" si="259"/>
        <v>2.8765625E-2</v>
      </c>
      <c r="E5525" s="2">
        <v>102</v>
      </c>
    </row>
    <row r="5526" spans="1:5" x14ac:dyDescent="0.25">
      <c r="A5526" s="2" t="s">
        <v>147</v>
      </c>
      <c r="B5526" s="2">
        <f t="shared" si="261"/>
        <v>2.8770833333331206E-2</v>
      </c>
      <c r="C5526" s="2">
        <f t="shared" si="260"/>
        <v>5524</v>
      </c>
      <c r="D5526" s="2">
        <f t="shared" si="259"/>
        <v>2.8770833333333332E-2</v>
      </c>
      <c r="E5526" s="2">
        <v>100</v>
      </c>
    </row>
    <row r="5527" spans="1:5" x14ac:dyDescent="0.25">
      <c r="A5527" s="2" t="s">
        <v>60</v>
      </c>
      <c r="B5527" s="2">
        <f t="shared" si="261"/>
        <v>2.8776041666664538E-2</v>
      </c>
      <c r="C5527" s="2">
        <f t="shared" si="260"/>
        <v>5525</v>
      </c>
      <c r="D5527" s="2">
        <f t="shared" si="259"/>
        <v>2.8776041666666665E-2</v>
      </c>
      <c r="E5527" s="2">
        <v>43</v>
      </c>
    </row>
    <row r="5528" spans="1:5" x14ac:dyDescent="0.25">
      <c r="A5528" s="2" t="s">
        <v>147</v>
      </c>
      <c r="B5528" s="2">
        <f t="shared" si="261"/>
        <v>2.8781249999997871E-2</v>
      </c>
      <c r="C5528" s="2">
        <f t="shared" si="260"/>
        <v>5526</v>
      </c>
      <c r="D5528" s="2">
        <f t="shared" si="259"/>
        <v>2.8781250000000001E-2</v>
      </c>
      <c r="E5528" s="2">
        <v>100</v>
      </c>
    </row>
    <row r="5529" spans="1:5" x14ac:dyDescent="0.25">
      <c r="A5529" s="2" t="s">
        <v>189</v>
      </c>
      <c r="B5529" s="2">
        <f t="shared" si="261"/>
        <v>2.8786458333331204E-2</v>
      </c>
      <c r="C5529" s="2">
        <f t="shared" si="260"/>
        <v>5527</v>
      </c>
      <c r="D5529" s="2">
        <f t="shared" si="259"/>
        <v>2.8786458333333334E-2</v>
      </c>
      <c r="E5529" s="2">
        <v>121</v>
      </c>
    </row>
    <row r="5530" spans="1:5" x14ac:dyDescent="0.25">
      <c r="A5530" s="2" t="s">
        <v>86</v>
      </c>
      <c r="B5530" s="2">
        <f t="shared" si="261"/>
        <v>2.8791666666664537E-2</v>
      </c>
      <c r="C5530" s="2">
        <f t="shared" si="260"/>
        <v>5528</v>
      </c>
      <c r="D5530" s="2">
        <f t="shared" si="259"/>
        <v>2.8791666666666667E-2</v>
      </c>
      <c r="E5530" s="2">
        <v>40</v>
      </c>
    </row>
    <row r="5531" spans="1:5" x14ac:dyDescent="0.25">
      <c r="A5531" s="2" t="s">
        <v>387</v>
      </c>
      <c r="B5531" s="2">
        <f t="shared" si="261"/>
        <v>2.8796874999997869E-2</v>
      </c>
      <c r="C5531" s="2">
        <f t="shared" si="260"/>
        <v>5529</v>
      </c>
      <c r="D5531" s="2">
        <f t="shared" si="259"/>
        <v>2.8796875E-2</v>
      </c>
      <c r="E5531" s="2">
        <v>150</v>
      </c>
    </row>
    <row r="5532" spans="1:5" x14ac:dyDescent="0.25">
      <c r="A5532" s="2" t="s">
        <v>66</v>
      </c>
      <c r="B5532" s="2">
        <f t="shared" si="261"/>
        <v>2.8802083333331202E-2</v>
      </c>
      <c r="C5532" s="2">
        <f t="shared" si="260"/>
        <v>5530</v>
      </c>
      <c r="D5532" s="2">
        <f t="shared" si="259"/>
        <v>2.8802083333333332E-2</v>
      </c>
      <c r="E5532" s="2">
        <v>35</v>
      </c>
    </row>
    <row r="5533" spans="1:5" x14ac:dyDescent="0.25">
      <c r="A5533" s="2" t="s">
        <v>91</v>
      </c>
      <c r="B5533" s="2">
        <f t="shared" si="261"/>
        <v>2.8807291666664535E-2</v>
      </c>
      <c r="C5533" s="2">
        <f t="shared" si="260"/>
        <v>5531</v>
      </c>
      <c r="D5533" s="2">
        <f t="shared" si="259"/>
        <v>2.8807291666666665E-2</v>
      </c>
      <c r="E5533" s="2">
        <v>65</v>
      </c>
    </row>
    <row r="5534" spans="1:5" x14ac:dyDescent="0.25">
      <c r="A5534" s="2" t="s">
        <v>136</v>
      </c>
      <c r="B5534" s="2">
        <f t="shared" si="261"/>
        <v>2.8812499999997868E-2</v>
      </c>
      <c r="C5534" s="2">
        <f t="shared" si="260"/>
        <v>5532</v>
      </c>
      <c r="D5534" s="2">
        <f t="shared" si="259"/>
        <v>2.8812500000000001E-2</v>
      </c>
      <c r="E5534" s="2">
        <v>73</v>
      </c>
    </row>
    <row r="5535" spans="1:5" x14ac:dyDescent="0.25">
      <c r="A5535" s="2" t="s">
        <v>353</v>
      </c>
      <c r="B5535" s="2">
        <f t="shared" si="261"/>
        <v>2.88177083333312E-2</v>
      </c>
      <c r="C5535" s="2">
        <f t="shared" si="260"/>
        <v>5533</v>
      </c>
      <c r="D5535" s="2">
        <f t="shared" si="259"/>
        <v>2.8817708333333334E-2</v>
      </c>
      <c r="E5535" s="2">
        <v>118</v>
      </c>
    </row>
    <row r="5536" spans="1:5" x14ac:dyDescent="0.25">
      <c r="A5536" s="2" t="s">
        <v>72</v>
      </c>
      <c r="B5536" s="2">
        <f t="shared" si="261"/>
        <v>2.8822916666664533E-2</v>
      </c>
      <c r="C5536" s="2">
        <f t="shared" si="260"/>
        <v>5534</v>
      </c>
      <c r="D5536" s="2">
        <f t="shared" si="259"/>
        <v>2.8822916666666667E-2</v>
      </c>
      <c r="E5536" s="2">
        <v>76</v>
      </c>
    </row>
    <row r="5537" spans="1:5" x14ac:dyDescent="0.25">
      <c r="A5537" s="2" t="s">
        <v>187</v>
      </c>
      <c r="B5537" s="2">
        <f t="shared" si="261"/>
        <v>2.8828124999997866E-2</v>
      </c>
      <c r="C5537" s="2">
        <f t="shared" si="260"/>
        <v>5535</v>
      </c>
      <c r="D5537" s="2">
        <f t="shared" si="259"/>
        <v>2.8828125E-2</v>
      </c>
      <c r="E5537" s="2">
        <v>49</v>
      </c>
    </row>
    <row r="5538" spans="1:5" x14ac:dyDescent="0.25">
      <c r="A5538" s="2" t="s">
        <v>385</v>
      </c>
      <c r="B5538" s="2">
        <f t="shared" si="261"/>
        <v>2.8833333333331199E-2</v>
      </c>
      <c r="C5538" s="2">
        <f t="shared" si="260"/>
        <v>5536</v>
      </c>
      <c r="D5538" s="2">
        <f t="shared" si="259"/>
        <v>2.8833333333333332E-2</v>
      </c>
      <c r="E5538" s="2">
        <v>156</v>
      </c>
    </row>
    <row r="5539" spans="1:5" x14ac:dyDescent="0.25">
      <c r="A5539" s="2" t="s">
        <v>58</v>
      </c>
      <c r="B5539" s="2">
        <f t="shared" si="261"/>
        <v>2.8838541666664531E-2</v>
      </c>
      <c r="C5539" s="2">
        <f t="shared" si="260"/>
        <v>5537</v>
      </c>
      <c r="D5539" s="2">
        <f t="shared" si="259"/>
        <v>2.8838541666666665E-2</v>
      </c>
      <c r="E5539" s="2">
        <v>15</v>
      </c>
    </row>
    <row r="5540" spans="1:5" x14ac:dyDescent="0.25">
      <c r="A5540" s="2" t="s">
        <v>109</v>
      </c>
      <c r="B5540" s="2">
        <f t="shared" si="261"/>
        <v>2.8843749999997864E-2</v>
      </c>
      <c r="C5540" s="2">
        <f t="shared" si="260"/>
        <v>5538</v>
      </c>
      <c r="D5540" s="2">
        <f t="shared" si="259"/>
        <v>2.8843750000000001E-2</v>
      </c>
      <c r="E5540" s="2">
        <v>145</v>
      </c>
    </row>
    <row r="5541" spans="1:5" x14ac:dyDescent="0.25">
      <c r="A5541" s="2" t="s">
        <v>26</v>
      </c>
      <c r="B5541" s="2">
        <f t="shared" si="261"/>
        <v>2.8848958333331197E-2</v>
      </c>
      <c r="C5541" s="2">
        <f t="shared" si="260"/>
        <v>5539</v>
      </c>
      <c r="D5541" s="2">
        <f t="shared" si="259"/>
        <v>2.8848958333333334E-2</v>
      </c>
      <c r="E5541" s="2">
        <v>82</v>
      </c>
    </row>
    <row r="5542" spans="1:5" x14ac:dyDescent="0.25">
      <c r="A5542" s="2" t="s">
        <v>84</v>
      </c>
      <c r="B5542" s="2">
        <f t="shared" si="261"/>
        <v>2.885416666666453E-2</v>
      </c>
      <c r="C5542" s="2">
        <f t="shared" si="260"/>
        <v>5540</v>
      </c>
      <c r="D5542" s="2">
        <f t="shared" si="259"/>
        <v>2.8854166666666667E-2</v>
      </c>
      <c r="E5542" s="2">
        <v>133</v>
      </c>
    </row>
    <row r="5543" spans="1:5" x14ac:dyDescent="0.25">
      <c r="A5543" s="2" t="s">
        <v>78</v>
      </c>
      <c r="B5543" s="2">
        <f t="shared" si="261"/>
        <v>2.8859374999997862E-2</v>
      </c>
      <c r="C5543" s="2">
        <f t="shared" si="260"/>
        <v>5541</v>
      </c>
      <c r="D5543" s="2">
        <f t="shared" si="259"/>
        <v>2.8859375E-2</v>
      </c>
      <c r="E5543" s="2">
        <v>32</v>
      </c>
    </row>
    <row r="5544" spans="1:5" x14ac:dyDescent="0.25">
      <c r="A5544" s="2" t="s">
        <v>284</v>
      </c>
      <c r="B5544" s="2">
        <f t="shared" si="261"/>
        <v>2.8864583333331195E-2</v>
      </c>
      <c r="C5544" s="2">
        <f t="shared" si="260"/>
        <v>5542</v>
      </c>
      <c r="D5544" s="2">
        <f t="shared" si="259"/>
        <v>2.8864583333333332E-2</v>
      </c>
      <c r="E5544" s="2">
        <v>127</v>
      </c>
    </row>
    <row r="5545" spans="1:5" x14ac:dyDescent="0.25">
      <c r="A5545" s="2" t="s">
        <v>17</v>
      </c>
      <c r="B5545" s="2">
        <f t="shared" si="261"/>
        <v>2.8869791666664528E-2</v>
      </c>
      <c r="C5545" s="2">
        <f t="shared" si="260"/>
        <v>5543</v>
      </c>
      <c r="D5545" s="2">
        <f t="shared" si="259"/>
        <v>2.8869791666666665E-2</v>
      </c>
      <c r="E5545" s="2">
        <v>23</v>
      </c>
    </row>
    <row r="5546" spans="1:5" x14ac:dyDescent="0.25">
      <c r="A5546" s="2" t="s">
        <v>106</v>
      </c>
      <c r="B5546" s="2">
        <f t="shared" si="261"/>
        <v>2.8874999999997861E-2</v>
      </c>
      <c r="C5546" s="2">
        <f t="shared" si="260"/>
        <v>5544</v>
      </c>
      <c r="D5546" s="2">
        <f t="shared" si="259"/>
        <v>2.8875000000000001E-2</v>
      </c>
      <c r="E5546" s="2">
        <v>85</v>
      </c>
    </row>
    <row r="5547" spans="1:5" x14ac:dyDescent="0.25">
      <c r="A5547" s="2" t="s">
        <v>131</v>
      </c>
      <c r="B5547" s="2">
        <f t="shared" si="261"/>
        <v>2.8880208333331193E-2</v>
      </c>
      <c r="C5547" s="2">
        <f t="shared" si="260"/>
        <v>5545</v>
      </c>
      <c r="D5547" s="2">
        <f t="shared" si="259"/>
        <v>2.8880208333333334E-2</v>
      </c>
      <c r="E5547" s="2">
        <v>107</v>
      </c>
    </row>
    <row r="5548" spans="1:5" x14ac:dyDescent="0.25">
      <c r="A5548" s="2" t="s">
        <v>133</v>
      </c>
      <c r="B5548" s="2">
        <f t="shared" si="261"/>
        <v>2.8885416666664526E-2</v>
      </c>
      <c r="C5548" s="2">
        <f t="shared" si="260"/>
        <v>5546</v>
      </c>
      <c r="D5548" s="2">
        <f t="shared" si="259"/>
        <v>2.8885416666666667E-2</v>
      </c>
      <c r="E5548" s="2">
        <v>114</v>
      </c>
    </row>
    <row r="5549" spans="1:5" x14ac:dyDescent="0.25">
      <c r="A5549" s="2" t="s">
        <v>31</v>
      </c>
      <c r="B5549" s="2">
        <f t="shared" si="261"/>
        <v>2.8890624999997859E-2</v>
      </c>
      <c r="C5549" s="2">
        <f t="shared" si="260"/>
        <v>5547</v>
      </c>
      <c r="D5549" s="2">
        <f t="shared" si="259"/>
        <v>2.8890625E-2</v>
      </c>
      <c r="E5549" s="2">
        <v>74</v>
      </c>
    </row>
    <row r="5550" spans="1:5" x14ac:dyDescent="0.25">
      <c r="A5550" s="2" t="s">
        <v>13</v>
      </c>
      <c r="B5550" s="2">
        <f t="shared" si="261"/>
        <v>2.8895833333331192E-2</v>
      </c>
      <c r="C5550" s="2">
        <f t="shared" si="260"/>
        <v>5548</v>
      </c>
      <c r="D5550" s="2">
        <f t="shared" si="259"/>
        <v>2.8895833333333332E-2</v>
      </c>
      <c r="E5550" s="2">
        <v>52</v>
      </c>
    </row>
    <row r="5551" spans="1:5" x14ac:dyDescent="0.25">
      <c r="A5551" s="2" t="s">
        <v>129</v>
      </c>
      <c r="B5551" s="2">
        <f t="shared" si="261"/>
        <v>2.8901041666664525E-2</v>
      </c>
      <c r="C5551" s="2">
        <f t="shared" si="260"/>
        <v>5549</v>
      </c>
      <c r="D5551" s="2">
        <f t="shared" si="259"/>
        <v>2.8901041666666665E-2</v>
      </c>
      <c r="E5551" s="2">
        <v>132</v>
      </c>
    </row>
    <row r="5552" spans="1:5" x14ac:dyDescent="0.25">
      <c r="A5552" s="2" t="s">
        <v>50</v>
      </c>
      <c r="B5552" s="2">
        <f t="shared" si="261"/>
        <v>2.8906249999997857E-2</v>
      </c>
      <c r="C5552" s="2">
        <f t="shared" si="260"/>
        <v>5550</v>
      </c>
      <c r="D5552" s="2">
        <f t="shared" si="259"/>
        <v>2.8906250000000001E-2</v>
      </c>
      <c r="E5552" s="2">
        <v>37</v>
      </c>
    </row>
    <row r="5553" spans="1:5" x14ac:dyDescent="0.25">
      <c r="A5553" s="2" t="s">
        <v>123</v>
      </c>
      <c r="B5553" s="2">
        <f t="shared" si="261"/>
        <v>2.891145833333119E-2</v>
      </c>
      <c r="C5553" s="2">
        <f t="shared" si="260"/>
        <v>5551</v>
      </c>
      <c r="D5553" s="2">
        <f t="shared" si="259"/>
        <v>2.8911458333333334E-2</v>
      </c>
      <c r="E5553" s="2">
        <v>93</v>
      </c>
    </row>
    <row r="5554" spans="1:5" x14ac:dyDescent="0.25">
      <c r="A5554" s="2" t="s">
        <v>92</v>
      </c>
      <c r="B5554" s="2">
        <f t="shared" si="261"/>
        <v>2.8916666666664523E-2</v>
      </c>
      <c r="C5554" s="2">
        <f t="shared" si="260"/>
        <v>5552</v>
      </c>
      <c r="D5554" s="2">
        <f t="shared" si="259"/>
        <v>2.8916666666666667E-2</v>
      </c>
      <c r="E5554" s="2">
        <v>94</v>
      </c>
    </row>
    <row r="5555" spans="1:5" x14ac:dyDescent="0.25">
      <c r="A5555" s="2" t="s">
        <v>150</v>
      </c>
      <c r="B5555" s="2">
        <f t="shared" si="261"/>
        <v>2.8921874999997856E-2</v>
      </c>
      <c r="C5555" s="2">
        <f t="shared" si="260"/>
        <v>5553</v>
      </c>
      <c r="D5555" s="2">
        <f t="shared" si="259"/>
        <v>2.8921875E-2</v>
      </c>
      <c r="E5555" s="2">
        <v>62</v>
      </c>
    </row>
    <row r="5556" spans="1:5" x14ac:dyDescent="0.25">
      <c r="A5556" s="2" t="s">
        <v>116</v>
      </c>
      <c r="B5556" s="2">
        <f t="shared" si="261"/>
        <v>2.8927083333331188E-2</v>
      </c>
      <c r="C5556" s="2">
        <f t="shared" si="260"/>
        <v>5554</v>
      </c>
      <c r="D5556" s="2">
        <f t="shared" si="259"/>
        <v>2.8927083333333332E-2</v>
      </c>
      <c r="E5556" s="2">
        <v>129</v>
      </c>
    </row>
    <row r="5557" spans="1:5" x14ac:dyDescent="0.25">
      <c r="A5557" s="2" t="s">
        <v>17</v>
      </c>
      <c r="B5557" s="2">
        <f t="shared" si="261"/>
        <v>2.8932291666664521E-2</v>
      </c>
      <c r="C5557" s="2">
        <f t="shared" si="260"/>
        <v>5555</v>
      </c>
      <c r="D5557" s="2">
        <f t="shared" si="259"/>
        <v>2.8932291666666665E-2</v>
      </c>
      <c r="E5557" s="2">
        <v>23</v>
      </c>
    </row>
    <row r="5558" spans="1:5" x14ac:dyDescent="0.25">
      <c r="A5558" s="2" t="s">
        <v>388</v>
      </c>
      <c r="B5558" s="2">
        <f t="shared" si="261"/>
        <v>2.8937499999997854E-2</v>
      </c>
      <c r="C5558" s="2">
        <f t="shared" si="260"/>
        <v>5556</v>
      </c>
      <c r="D5558" s="2">
        <f t="shared" si="259"/>
        <v>2.8937500000000001E-2</v>
      </c>
      <c r="E5558" s="2">
        <v>158</v>
      </c>
    </row>
    <row r="5559" spans="1:5" x14ac:dyDescent="0.25">
      <c r="A5559" s="2" t="s">
        <v>131</v>
      </c>
      <c r="B5559" s="2">
        <f t="shared" si="261"/>
        <v>2.8942708333331187E-2</v>
      </c>
      <c r="C5559" s="2">
        <f t="shared" si="260"/>
        <v>5557</v>
      </c>
      <c r="D5559" s="2">
        <f t="shared" si="259"/>
        <v>2.8942708333333334E-2</v>
      </c>
      <c r="E5559" s="2">
        <v>107</v>
      </c>
    </row>
    <row r="5560" spans="1:5" x14ac:dyDescent="0.25">
      <c r="A5560" s="2" t="s">
        <v>130</v>
      </c>
      <c r="B5560" s="2">
        <f t="shared" si="261"/>
        <v>2.8947916666664519E-2</v>
      </c>
      <c r="C5560" s="2">
        <f t="shared" si="260"/>
        <v>5558</v>
      </c>
      <c r="D5560" s="2">
        <f t="shared" si="259"/>
        <v>2.8947916666666667E-2</v>
      </c>
      <c r="E5560" s="2">
        <v>120</v>
      </c>
    </row>
    <row r="5561" spans="1:5" x14ac:dyDescent="0.25">
      <c r="A5561" s="2" t="s">
        <v>184</v>
      </c>
      <c r="B5561" s="2">
        <f t="shared" si="261"/>
        <v>2.8953124999997852E-2</v>
      </c>
      <c r="C5561" s="2">
        <f t="shared" si="260"/>
        <v>5559</v>
      </c>
      <c r="D5561" s="2">
        <f t="shared" si="259"/>
        <v>2.8953125E-2</v>
      </c>
      <c r="E5561" s="2">
        <v>61</v>
      </c>
    </row>
    <row r="5562" spans="1:5" x14ac:dyDescent="0.25">
      <c r="A5562" s="2" t="s">
        <v>116</v>
      </c>
      <c r="B5562" s="2">
        <f t="shared" si="261"/>
        <v>2.8958333333331185E-2</v>
      </c>
      <c r="C5562" s="2">
        <f t="shared" si="260"/>
        <v>5560</v>
      </c>
      <c r="D5562" s="2">
        <f t="shared" si="259"/>
        <v>2.8958333333333332E-2</v>
      </c>
      <c r="E5562" s="2">
        <v>129</v>
      </c>
    </row>
    <row r="5563" spans="1:5" x14ac:dyDescent="0.25">
      <c r="A5563" s="2" t="s">
        <v>130</v>
      </c>
      <c r="B5563" s="2">
        <f t="shared" si="261"/>
        <v>2.8963541666664518E-2</v>
      </c>
      <c r="C5563" s="2">
        <f t="shared" si="260"/>
        <v>5561</v>
      </c>
      <c r="D5563" s="2">
        <f t="shared" si="259"/>
        <v>2.8963541666666665E-2</v>
      </c>
      <c r="E5563" s="2">
        <v>120</v>
      </c>
    </row>
    <row r="5564" spans="1:5" x14ac:dyDescent="0.25">
      <c r="A5564" s="2" t="s">
        <v>126</v>
      </c>
      <c r="B5564" s="2">
        <f t="shared" si="261"/>
        <v>2.896874999999785E-2</v>
      </c>
      <c r="C5564" s="2">
        <f t="shared" si="260"/>
        <v>5562</v>
      </c>
      <c r="D5564" s="2">
        <f t="shared" si="259"/>
        <v>2.8968750000000001E-2</v>
      </c>
      <c r="E5564" s="2">
        <v>47</v>
      </c>
    </row>
    <row r="5565" spans="1:5" x14ac:dyDescent="0.25">
      <c r="A5565" s="2" t="s">
        <v>97</v>
      </c>
      <c r="B5565" s="2">
        <f t="shared" si="261"/>
        <v>2.8973958333331183E-2</v>
      </c>
      <c r="C5565" s="2">
        <f t="shared" si="260"/>
        <v>5563</v>
      </c>
      <c r="D5565" s="2">
        <f t="shared" si="259"/>
        <v>2.8973958333333334E-2</v>
      </c>
      <c r="E5565" s="2">
        <v>171</v>
      </c>
    </row>
    <row r="5566" spans="1:5" x14ac:dyDescent="0.25">
      <c r="A5566" s="2" t="s">
        <v>67</v>
      </c>
      <c r="B5566" s="2">
        <f t="shared" si="261"/>
        <v>2.8979166666664516E-2</v>
      </c>
      <c r="C5566" s="2">
        <f t="shared" si="260"/>
        <v>5564</v>
      </c>
      <c r="D5566" s="2">
        <f t="shared" si="259"/>
        <v>2.8979166666666667E-2</v>
      </c>
      <c r="E5566" s="2">
        <v>-11</v>
      </c>
    </row>
    <row r="5567" spans="1:5" x14ac:dyDescent="0.25">
      <c r="A5567" s="2" t="s">
        <v>290</v>
      </c>
      <c r="B5567" s="2">
        <f t="shared" si="261"/>
        <v>2.8984374999997849E-2</v>
      </c>
      <c r="C5567" s="2">
        <f t="shared" si="260"/>
        <v>5565</v>
      </c>
      <c r="D5567" s="2">
        <f t="shared" si="259"/>
        <v>2.8984375E-2</v>
      </c>
      <c r="E5567" s="2">
        <v>236</v>
      </c>
    </row>
    <row r="5568" spans="1:5" x14ac:dyDescent="0.25">
      <c r="A5568" s="2" t="s">
        <v>306</v>
      </c>
      <c r="B5568" s="2">
        <f t="shared" si="261"/>
        <v>2.8989583333331181E-2</v>
      </c>
      <c r="C5568" s="2">
        <f t="shared" si="260"/>
        <v>5566</v>
      </c>
      <c r="D5568" s="2">
        <f t="shared" si="259"/>
        <v>2.8989583333333332E-2</v>
      </c>
      <c r="E5568" s="2">
        <v>-109</v>
      </c>
    </row>
    <row r="5569" spans="1:5" x14ac:dyDescent="0.25">
      <c r="A5569" s="2" t="s">
        <v>389</v>
      </c>
      <c r="B5569" s="2">
        <f t="shared" si="261"/>
        <v>2.8994791666664514E-2</v>
      </c>
      <c r="C5569" s="2">
        <f t="shared" si="260"/>
        <v>5567</v>
      </c>
      <c r="D5569" s="2">
        <f t="shared" si="259"/>
        <v>2.8994791666666665E-2</v>
      </c>
      <c r="E5569" s="2">
        <v>201</v>
      </c>
    </row>
    <row r="5570" spans="1:5" x14ac:dyDescent="0.25">
      <c r="A5570" s="2" t="s">
        <v>70</v>
      </c>
      <c r="B5570" s="2">
        <f t="shared" si="261"/>
        <v>2.8999999999997847E-2</v>
      </c>
      <c r="C5570" s="2">
        <f t="shared" si="260"/>
        <v>5568</v>
      </c>
      <c r="D5570" s="2">
        <f t="shared" si="259"/>
        <v>2.9000000000000001E-2</v>
      </c>
      <c r="E5570" s="2">
        <v>63</v>
      </c>
    </row>
    <row r="5571" spans="1:5" x14ac:dyDescent="0.25">
      <c r="A5571" s="2" t="s">
        <v>32</v>
      </c>
      <c r="B5571" s="2">
        <f t="shared" si="261"/>
        <v>2.900520833333118E-2</v>
      </c>
      <c r="C5571" s="2">
        <f t="shared" si="260"/>
        <v>5569</v>
      </c>
      <c r="D5571" s="2">
        <f t="shared" ref="D5571:D5634" si="262">C5571/192000</f>
        <v>2.9005208333333334E-2</v>
      </c>
      <c r="E5571" s="2">
        <v>-23</v>
      </c>
    </row>
    <row r="5572" spans="1:5" x14ac:dyDescent="0.25">
      <c r="A5572" s="2" t="s">
        <v>134</v>
      </c>
      <c r="B5572" s="2">
        <f t="shared" si="261"/>
        <v>2.9010416666664512E-2</v>
      </c>
      <c r="C5572" s="2">
        <f t="shared" ref="C5572:C5635" si="263">C5571+1</f>
        <v>5570</v>
      </c>
      <c r="D5572" s="2">
        <f t="shared" si="262"/>
        <v>2.9010416666666667E-2</v>
      </c>
      <c r="E5572" s="2">
        <v>131</v>
      </c>
    </row>
    <row r="5573" spans="1:5" x14ac:dyDescent="0.25">
      <c r="A5573" s="2" t="s">
        <v>137</v>
      </c>
      <c r="B5573" s="2">
        <f t="shared" si="261"/>
        <v>2.9015624999997845E-2</v>
      </c>
      <c r="C5573" s="2">
        <f t="shared" si="263"/>
        <v>5571</v>
      </c>
      <c r="D5573" s="2">
        <f t="shared" si="262"/>
        <v>2.9015625E-2</v>
      </c>
      <c r="E5573" s="2">
        <v>116</v>
      </c>
    </row>
    <row r="5574" spans="1:5" x14ac:dyDescent="0.25">
      <c r="A5574" s="2" t="s">
        <v>12</v>
      </c>
      <c r="B5574" s="2">
        <f t="shared" si="261"/>
        <v>2.9020833333331178E-2</v>
      </c>
      <c r="C5574" s="2">
        <f t="shared" si="263"/>
        <v>5572</v>
      </c>
      <c r="D5574" s="2">
        <f t="shared" si="262"/>
        <v>2.9020833333333333E-2</v>
      </c>
      <c r="E5574" s="2">
        <v>11</v>
      </c>
    </row>
    <row r="5575" spans="1:5" x14ac:dyDescent="0.25">
      <c r="A5575" s="2" t="s">
        <v>22</v>
      </c>
      <c r="B5575" s="2">
        <f t="shared" si="261"/>
        <v>2.9026041666664511E-2</v>
      </c>
      <c r="C5575" s="2">
        <f t="shared" si="263"/>
        <v>5573</v>
      </c>
      <c r="D5575" s="2">
        <f t="shared" si="262"/>
        <v>2.9026041666666665E-2</v>
      </c>
      <c r="E5575" s="2">
        <v>9</v>
      </c>
    </row>
    <row r="5576" spans="1:5" x14ac:dyDescent="0.25">
      <c r="A5576" s="2" t="s">
        <v>390</v>
      </c>
      <c r="B5576" s="2">
        <f t="shared" si="261"/>
        <v>2.9031249999997844E-2</v>
      </c>
      <c r="C5576" s="2">
        <f t="shared" si="263"/>
        <v>5574</v>
      </c>
      <c r="D5576" s="2">
        <f t="shared" si="262"/>
        <v>2.9031250000000001E-2</v>
      </c>
      <c r="E5576" s="2">
        <v>166</v>
      </c>
    </row>
    <row r="5577" spans="1:5" x14ac:dyDescent="0.25">
      <c r="A5577" s="2" t="s">
        <v>17</v>
      </c>
      <c r="B5577" s="2">
        <f t="shared" si="261"/>
        <v>2.9036458333331176E-2</v>
      </c>
      <c r="C5577" s="2">
        <f t="shared" si="263"/>
        <v>5575</v>
      </c>
      <c r="D5577" s="2">
        <f t="shared" si="262"/>
        <v>2.9036458333333334E-2</v>
      </c>
      <c r="E5577" s="2">
        <v>23</v>
      </c>
    </row>
    <row r="5578" spans="1:5" x14ac:dyDescent="0.25">
      <c r="A5578" s="2" t="s">
        <v>93</v>
      </c>
      <c r="B5578" s="2">
        <f t="shared" si="261"/>
        <v>2.9041666666664509E-2</v>
      </c>
      <c r="C5578" s="2">
        <f t="shared" si="263"/>
        <v>5576</v>
      </c>
      <c r="D5578" s="2">
        <f t="shared" si="262"/>
        <v>2.9041666666666667E-2</v>
      </c>
      <c r="E5578" s="2">
        <v>84</v>
      </c>
    </row>
    <row r="5579" spans="1:5" x14ac:dyDescent="0.25">
      <c r="A5579" s="2" t="s">
        <v>85</v>
      </c>
      <c r="B5579" s="2">
        <f t="shared" si="261"/>
        <v>2.9046874999997842E-2</v>
      </c>
      <c r="C5579" s="2">
        <f t="shared" si="263"/>
        <v>5577</v>
      </c>
      <c r="D5579" s="2">
        <f t="shared" si="262"/>
        <v>2.9046875E-2</v>
      </c>
      <c r="E5579" s="2">
        <v>90</v>
      </c>
    </row>
    <row r="5580" spans="1:5" x14ac:dyDescent="0.25">
      <c r="A5580" s="2" t="s">
        <v>126</v>
      </c>
      <c r="B5580" s="2">
        <f t="shared" si="261"/>
        <v>2.9052083333331175E-2</v>
      </c>
      <c r="C5580" s="2">
        <f t="shared" si="263"/>
        <v>5578</v>
      </c>
      <c r="D5580" s="2">
        <f t="shared" si="262"/>
        <v>2.9052083333333333E-2</v>
      </c>
      <c r="E5580" s="2">
        <v>47</v>
      </c>
    </row>
    <row r="5581" spans="1:5" x14ac:dyDescent="0.25">
      <c r="A5581" s="2" t="s">
        <v>66</v>
      </c>
      <c r="B5581" s="2">
        <f t="shared" ref="B5581:B5644" si="264">1/192000+B5580</f>
        <v>2.9057291666664507E-2</v>
      </c>
      <c r="C5581" s="2">
        <f t="shared" si="263"/>
        <v>5579</v>
      </c>
      <c r="D5581" s="2">
        <f t="shared" si="262"/>
        <v>2.9057291666666665E-2</v>
      </c>
      <c r="E5581" s="2">
        <v>35</v>
      </c>
    </row>
    <row r="5582" spans="1:5" x14ac:dyDescent="0.25">
      <c r="A5582" s="2" t="s">
        <v>85</v>
      </c>
      <c r="B5582" s="2">
        <f t="shared" si="264"/>
        <v>2.906249999999784E-2</v>
      </c>
      <c r="C5582" s="2">
        <f t="shared" si="263"/>
        <v>5580</v>
      </c>
      <c r="D5582" s="2">
        <f t="shared" si="262"/>
        <v>2.9062500000000002E-2</v>
      </c>
      <c r="E5582" s="2">
        <v>90</v>
      </c>
    </row>
    <row r="5583" spans="1:5" x14ac:dyDescent="0.25">
      <c r="A5583" s="2" t="s">
        <v>162</v>
      </c>
      <c r="B5583" s="2">
        <f t="shared" si="264"/>
        <v>2.9067708333331173E-2</v>
      </c>
      <c r="C5583" s="2">
        <f t="shared" si="263"/>
        <v>5581</v>
      </c>
      <c r="D5583" s="2">
        <f t="shared" si="262"/>
        <v>2.9067708333333334E-2</v>
      </c>
      <c r="E5583" s="2">
        <v>87</v>
      </c>
    </row>
    <row r="5584" spans="1:5" x14ac:dyDescent="0.25">
      <c r="A5584" s="2" t="s">
        <v>80</v>
      </c>
      <c r="B5584" s="2">
        <f t="shared" si="264"/>
        <v>2.9072916666664506E-2</v>
      </c>
      <c r="C5584" s="2">
        <f t="shared" si="263"/>
        <v>5582</v>
      </c>
      <c r="D5584" s="2">
        <f t="shared" si="262"/>
        <v>2.9072916666666667E-2</v>
      </c>
      <c r="E5584" s="2">
        <v>92</v>
      </c>
    </row>
    <row r="5585" spans="1:5" x14ac:dyDescent="0.25">
      <c r="A5585" s="2" t="s">
        <v>70</v>
      </c>
      <c r="B5585" s="2">
        <f t="shared" si="264"/>
        <v>2.9078124999997838E-2</v>
      </c>
      <c r="C5585" s="2">
        <f t="shared" si="263"/>
        <v>5583</v>
      </c>
      <c r="D5585" s="2">
        <f t="shared" si="262"/>
        <v>2.9078125E-2</v>
      </c>
      <c r="E5585" s="2">
        <v>63</v>
      </c>
    </row>
    <row r="5586" spans="1:5" x14ac:dyDescent="0.25">
      <c r="A5586" s="2" t="s">
        <v>116</v>
      </c>
      <c r="B5586" s="2">
        <f t="shared" si="264"/>
        <v>2.9083333333331171E-2</v>
      </c>
      <c r="C5586" s="2">
        <f t="shared" si="263"/>
        <v>5584</v>
      </c>
      <c r="D5586" s="2">
        <f t="shared" si="262"/>
        <v>2.9083333333333333E-2</v>
      </c>
      <c r="E5586" s="2">
        <v>129</v>
      </c>
    </row>
    <row r="5587" spans="1:5" x14ac:dyDescent="0.25">
      <c r="A5587" s="2" t="s">
        <v>150</v>
      </c>
      <c r="B5587" s="2">
        <f t="shared" si="264"/>
        <v>2.9088541666664504E-2</v>
      </c>
      <c r="C5587" s="2">
        <f t="shared" si="263"/>
        <v>5585</v>
      </c>
      <c r="D5587" s="2">
        <f t="shared" si="262"/>
        <v>2.9088541666666665E-2</v>
      </c>
      <c r="E5587" s="2">
        <v>62</v>
      </c>
    </row>
    <row r="5588" spans="1:5" x14ac:dyDescent="0.25">
      <c r="A5588" s="2" t="s">
        <v>133</v>
      </c>
      <c r="B5588" s="2">
        <f t="shared" si="264"/>
        <v>2.9093749999997837E-2</v>
      </c>
      <c r="C5588" s="2">
        <f t="shared" si="263"/>
        <v>5586</v>
      </c>
      <c r="D5588" s="2">
        <f t="shared" si="262"/>
        <v>2.9093750000000002E-2</v>
      </c>
      <c r="E5588" s="2">
        <v>114</v>
      </c>
    </row>
    <row r="5589" spans="1:5" x14ac:dyDescent="0.25">
      <c r="A5589" s="2" t="s">
        <v>60</v>
      </c>
      <c r="B5589" s="2">
        <f t="shared" si="264"/>
        <v>2.9098958333331169E-2</v>
      </c>
      <c r="C5589" s="2">
        <f t="shared" si="263"/>
        <v>5587</v>
      </c>
      <c r="D5589" s="2">
        <f t="shared" si="262"/>
        <v>2.9098958333333334E-2</v>
      </c>
      <c r="E5589" s="2">
        <v>43</v>
      </c>
    </row>
    <row r="5590" spans="1:5" x14ac:dyDescent="0.25">
      <c r="A5590" s="2" t="s">
        <v>124</v>
      </c>
      <c r="B5590" s="2">
        <f t="shared" si="264"/>
        <v>2.9104166666664502E-2</v>
      </c>
      <c r="C5590" s="2">
        <f t="shared" si="263"/>
        <v>5588</v>
      </c>
      <c r="D5590" s="2">
        <f t="shared" si="262"/>
        <v>2.9104166666666667E-2</v>
      </c>
      <c r="E5590" s="2">
        <v>103</v>
      </c>
    </row>
    <row r="5591" spans="1:5" x14ac:dyDescent="0.25">
      <c r="A5591" s="2" t="s">
        <v>113</v>
      </c>
      <c r="B5591" s="2">
        <f t="shared" si="264"/>
        <v>2.9109374999997835E-2</v>
      </c>
      <c r="C5591" s="2">
        <f t="shared" si="263"/>
        <v>5589</v>
      </c>
      <c r="D5591" s="2">
        <f t="shared" si="262"/>
        <v>2.9109375E-2</v>
      </c>
      <c r="E5591" s="2">
        <v>68</v>
      </c>
    </row>
    <row r="5592" spans="1:5" x14ac:dyDescent="0.25">
      <c r="A5592" s="2" t="s">
        <v>47</v>
      </c>
      <c r="B5592" s="2">
        <f t="shared" si="264"/>
        <v>2.9114583333331168E-2</v>
      </c>
      <c r="C5592" s="2">
        <f t="shared" si="263"/>
        <v>5590</v>
      </c>
      <c r="D5592" s="2">
        <f t="shared" si="262"/>
        <v>2.9114583333333333E-2</v>
      </c>
      <c r="E5592" s="2">
        <v>54</v>
      </c>
    </row>
    <row r="5593" spans="1:5" x14ac:dyDescent="0.25">
      <c r="A5593" s="2" t="s">
        <v>111</v>
      </c>
      <c r="B5593" s="2">
        <f t="shared" si="264"/>
        <v>2.91197916666645E-2</v>
      </c>
      <c r="C5593" s="2">
        <f t="shared" si="263"/>
        <v>5591</v>
      </c>
      <c r="D5593" s="2">
        <f t="shared" si="262"/>
        <v>2.9119791666666665E-2</v>
      </c>
      <c r="E5593" s="2">
        <v>109</v>
      </c>
    </row>
    <row r="5594" spans="1:5" x14ac:dyDescent="0.25">
      <c r="A5594" s="2" t="s">
        <v>77</v>
      </c>
      <c r="B5594" s="2">
        <f t="shared" si="264"/>
        <v>2.9124999999997833E-2</v>
      </c>
      <c r="C5594" s="2">
        <f t="shared" si="263"/>
        <v>5592</v>
      </c>
      <c r="D5594" s="2">
        <f t="shared" si="262"/>
        <v>2.9125000000000002E-2</v>
      </c>
      <c r="E5594" s="2">
        <v>46</v>
      </c>
    </row>
    <row r="5595" spans="1:5" x14ac:dyDescent="0.25">
      <c r="A5595" s="2" t="s">
        <v>118</v>
      </c>
      <c r="B5595" s="2">
        <f t="shared" si="264"/>
        <v>2.9130208333331166E-2</v>
      </c>
      <c r="C5595" s="2">
        <f t="shared" si="263"/>
        <v>5593</v>
      </c>
      <c r="D5595" s="2">
        <f t="shared" si="262"/>
        <v>2.9130208333333334E-2</v>
      </c>
      <c r="E5595" s="2">
        <v>105</v>
      </c>
    </row>
    <row r="5596" spans="1:5" x14ac:dyDescent="0.25">
      <c r="A5596" s="2" t="s">
        <v>177</v>
      </c>
      <c r="B5596" s="2">
        <f t="shared" si="264"/>
        <v>2.9135416666664499E-2</v>
      </c>
      <c r="C5596" s="2">
        <f t="shared" si="263"/>
        <v>5594</v>
      </c>
      <c r="D5596" s="2">
        <f t="shared" si="262"/>
        <v>2.9135416666666667E-2</v>
      </c>
      <c r="E5596" s="2">
        <v>113</v>
      </c>
    </row>
    <row r="5597" spans="1:5" x14ac:dyDescent="0.25">
      <c r="A5597" s="2" t="s">
        <v>15</v>
      </c>
      <c r="B5597" s="2">
        <f t="shared" si="264"/>
        <v>2.9140624999997831E-2</v>
      </c>
      <c r="C5597" s="2">
        <f t="shared" si="263"/>
        <v>5595</v>
      </c>
      <c r="D5597" s="2">
        <f t="shared" si="262"/>
        <v>2.9140625E-2</v>
      </c>
      <c r="E5597" s="2">
        <v>42</v>
      </c>
    </row>
    <row r="5598" spans="1:5" x14ac:dyDescent="0.25">
      <c r="A5598" s="2" t="s">
        <v>188</v>
      </c>
      <c r="B5598" s="2">
        <f t="shared" si="264"/>
        <v>2.9145833333331164E-2</v>
      </c>
      <c r="C5598" s="2">
        <f t="shared" si="263"/>
        <v>5596</v>
      </c>
      <c r="D5598" s="2">
        <f t="shared" si="262"/>
        <v>2.9145833333333333E-2</v>
      </c>
      <c r="E5598" s="2">
        <v>95</v>
      </c>
    </row>
    <row r="5599" spans="1:5" x14ac:dyDescent="0.25">
      <c r="A5599" s="2" t="s">
        <v>221</v>
      </c>
      <c r="B5599" s="2">
        <f t="shared" si="264"/>
        <v>2.9151041666664497E-2</v>
      </c>
      <c r="C5599" s="2">
        <f t="shared" si="263"/>
        <v>5597</v>
      </c>
      <c r="D5599" s="2">
        <f t="shared" si="262"/>
        <v>2.9151041666666665E-2</v>
      </c>
      <c r="E5599" s="2">
        <v>81</v>
      </c>
    </row>
    <row r="5600" spans="1:5" x14ac:dyDescent="0.25">
      <c r="A5600" s="2" t="s">
        <v>92</v>
      </c>
      <c r="B5600" s="2">
        <f t="shared" si="264"/>
        <v>2.915624999999783E-2</v>
      </c>
      <c r="C5600" s="2">
        <f t="shared" si="263"/>
        <v>5598</v>
      </c>
      <c r="D5600" s="2">
        <f t="shared" si="262"/>
        <v>2.9156250000000002E-2</v>
      </c>
      <c r="E5600" s="2">
        <v>94</v>
      </c>
    </row>
    <row r="5601" spans="1:5" x14ac:dyDescent="0.25">
      <c r="A5601" s="2" t="s">
        <v>47</v>
      </c>
      <c r="B5601" s="2">
        <f t="shared" si="264"/>
        <v>2.9161458333331162E-2</v>
      </c>
      <c r="C5601" s="2">
        <f t="shared" si="263"/>
        <v>5599</v>
      </c>
      <c r="D5601" s="2">
        <f t="shared" si="262"/>
        <v>2.9161458333333334E-2</v>
      </c>
      <c r="E5601" s="2">
        <v>54</v>
      </c>
    </row>
    <row r="5602" spans="1:5" x14ac:dyDescent="0.25">
      <c r="A5602" s="2" t="s">
        <v>126</v>
      </c>
      <c r="B5602" s="2">
        <f t="shared" si="264"/>
        <v>2.9166666666664495E-2</v>
      </c>
      <c r="C5602" s="2">
        <f t="shared" si="263"/>
        <v>5600</v>
      </c>
      <c r="D5602" s="2">
        <f t="shared" si="262"/>
        <v>2.9166666666666667E-2</v>
      </c>
      <c r="E5602" s="2">
        <v>47</v>
      </c>
    </row>
    <row r="5603" spans="1:5" x14ac:dyDescent="0.25">
      <c r="A5603" s="2" t="s">
        <v>72</v>
      </c>
      <c r="B5603" s="2">
        <f t="shared" si="264"/>
        <v>2.9171874999997828E-2</v>
      </c>
      <c r="C5603" s="2">
        <f t="shared" si="263"/>
        <v>5601</v>
      </c>
      <c r="D5603" s="2">
        <f t="shared" si="262"/>
        <v>2.9171875E-2</v>
      </c>
      <c r="E5603" s="2">
        <v>76</v>
      </c>
    </row>
    <row r="5604" spans="1:5" x14ac:dyDescent="0.25">
      <c r="A5604" s="2" t="s">
        <v>160</v>
      </c>
      <c r="B5604" s="2">
        <f t="shared" si="264"/>
        <v>2.9177083333331161E-2</v>
      </c>
      <c r="C5604" s="2">
        <f t="shared" si="263"/>
        <v>5602</v>
      </c>
      <c r="D5604" s="2">
        <f t="shared" si="262"/>
        <v>2.9177083333333333E-2</v>
      </c>
      <c r="E5604" s="2">
        <v>33</v>
      </c>
    </row>
    <row r="5605" spans="1:5" x14ac:dyDescent="0.25">
      <c r="A5605" s="2" t="s">
        <v>147</v>
      </c>
      <c r="B5605" s="2">
        <f t="shared" si="264"/>
        <v>2.9182291666664494E-2</v>
      </c>
      <c r="C5605" s="2">
        <f t="shared" si="263"/>
        <v>5603</v>
      </c>
      <c r="D5605" s="2">
        <f t="shared" si="262"/>
        <v>2.9182291666666665E-2</v>
      </c>
      <c r="E5605" s="2">
        <v>100</v>
      </c>
    </row>
    <row r="5606" spans="1:5" x14ac:dyDescent="0.25">
      <c r="A5606" s="2" t="s">
        <v>81</v>
      </c>
      <c r="B5606" s="2">
        <f t="shared" si="264"/>
        <v>2.9187499999997826E-2</v>
      </c>
      <c r="C5606" s="2">
        <f t="shared" si="263"/>
        <v>5604</v>
      </c>
      <c r="D5606" s="2">
        <f t="shared" si="262"/>
        <v>2.9187500000000002E-2</v>
      </c>
      <c r="E5606" s="2">
        <v>70</v>
      </c>
    </row>
    <row r="5607" spans="1:5" x14ac:dyDescent="0.25">
      <c r="A5607" s="2" t="s">
        <v>188</v>
      </c>
      <c r="B5607" s="2">
        <f t="shared" si="264"/>
        <v>2.9192708333331159E-2</v>
      </c>
      <c r="C5607" s="2">
        <f t="shared" si="263"/>
        <v>5605</v>
      </c>
      <c r="D5607" s="2">
        <f t="shared" si="262"/>
        <v>2.9192708333333334E-2</v>
      </c>
      <c r="E5607" s="2">
        <v>95</v>
      </c>
    </row>
    <row r="5608" spans="1:5" x14ac:dyDescent="0.25">
      <c r="A5608" s="2" t="s">
        <v>51</v>
      </c>
      <c r="B5608" s="2">
        <f t="shared" si="264"/>
        <v>2.9197916666664492E-2</v>
      </c>
      <c r="C5608" s="2">
        <f t="shared" si="263"/>
        <v>5606</v>
      </c>
      <c r="D5608" s="2">
        <f t="shared" si="262"/>
        <v>2.9197916666666667E-2</v>
      </c>
      <c r="E5608" s="2">
        <v>4</v>
      </c>
    </row>
    <row r="5609" spans="1:5" x14ac:dyDescent="0.25">
      <c r="A5609" s="2" t="s">
        <v>104</v>
      </c>
      <c r="B5609" s="2">
        <f t="shared" si="264"/>
        <v>2.9203124999997825E-2</v>
      </c>
      <c r="C5609" s="2">
        <f t="shared" si="263"/>
        <v>5607</v>
      </c>
      <c r="D5609" s="2">
        <f t="shared" si="262"/>
        <v>2.9203125E-2</v>
      </c>
      <c r="E5609" s="2">
        <v>123</v>
      </c>
    </row>
    <row r="5610" spans="1:5" x14ac:dyDescent="0.25">
      <c r="A5610" s="2" t="s">
        <v>49</v>
      </c>
      <c r="B5610" s="2">
        <f t="shared" si="264"/>
        <v>2.9208333333331157E-2</v>
      </c>
      <c r="C5610" s="2">
        <f t="shared" si="263"/>
        <v>5608</v>
      </c>
      <c r="D5610" s="2">
        <f t="shared" si="262"/>
        <v>2.9208333333333333E-2</v>
      </c>
      <c r="E5610" s="2">
        <v>60</v>
      </c>
    </row>
    <row r="5611" spans="1:5" x14ac:dyDescent="0.25">
      <c r="A5611" s="2" t="s">
        <v>43</v>
      </c>
      <c r="B5611" s="2">
        <f t="shared" si="264"/>
        <v>2.921354166666449E-2</v>
      </c>
      <c r="C5611" s="2">
        <f t="shared" si="263"/>
        <v>5609</v>
      </c>
      <c r="D5611" s="2">
        <f t="shared" si="262"/>
        <v>2.9213541666666665E-2</v>
      </c>
      <c r="E5611" s="2">
        <v>13</v>
      </c>
    </row>
    <row r="5612" spans="1:5" x14ac:dyDescent="0.25">
      <c r="A5612" s="2" t="s">
        <v>119</v>
      </c>
      <c r="B5612" s="2">
        <f t="shared" si="264"/>
        <v>2.9218749999997823E-2</v>
      </c>
      <c r="C5612" s="2">
        <f t="shared" si="263"/>
        <v>5610</v>
      </c>
      <c r="D5612" s="2">
        <f t="shared" si="262"/>
        <v>2.9218750000000002E-2</v>
      </c>
      <c r="E5612" s="2">
        <v>98</v>
      </c>
    </row>
    <row r="5613" spans="1:5" x14ac:dyDescent="0.25">
      <c r="A5613" s="2" t="s">
        <v>223</v>
      </c>
      <c r="B5613" s="2">
        <f t="shared" si="264"/>
        <v>2.9223958333331156E-2</v>
      </c>
      <c r="C5613" s="2">
        <f t="shared" si="263"/>
        <v>5611</v>
      </c>
      <c r="D5613" s="2">
        <f t="shared" si="262"/>
        <v>2.9223958333333334E-2</v>
      </c>
      <c r="E5613" s="2">
        <v>-1</v>
      </c>
    </row>
    <row r="5614" spans="1:5" x14ac:dyDescent="0.25">
      <c r="A5614" s="2" t="s">
        <v>90</v>
      </c>
      <c r="B5614" s="2">
        <f t="shared" si="264"/>
        <v>2.9229166666664488E-2</v>
      </c>
      <c r="C5614" s="2">
        <f t="shared" si="263"/>
        <v>5612</v>
      </c>
      <c r="D5614" s="2">
        <f t="shared" si="262"/>
        <v>2.9229166666666667E-2</v>
      </c>
      <c r="E5614" s="2">
        <v>111</v>
      </c>
    </row>
    <row r="5615" spans="1:5" x14ac:dyDescent="0.25">
      <c r="A5615" s="2" t="s">
        <v>185</v>
      </c>
      <c r="B5615" s="2">
        <f t="shared" si="264"/>
        <v>2.9234374999997821E-2</v>
      </c>
      <c r="C5615" s="2">
        <f t="shared" si="263"/>
        <v>5613</v>
      </c>
      <c r="D5615" s="2">
        <f t="shared" si="262"/>
        <v>2.9234375E-2</v>
      </c>
      <c r="E5615" s="2">
        <v>22</v>
      </c>
    </row>
    <row r="5616" spans="1:5" x14ac:dyDescent="0.25">
      <c r="A5616" s="2" t="s">
        <v>154</v>
      </c>
      <c r="B5616" s="2">
        <f t="shared" si="264"/>
        <v>2.9239583333331154E-2</v>
      </c>
      <c r="C5616" s="2">
        <f t="shared" si="263"/>
        <v>5614</v>
      </c>
      <c r="D5616" s="2">
        <f t="shared" si="262"/>
        <v>2.9239583333333333E-2</v>
      </c>
      <c r="E5616" s="2">
        <v>88</v>
      </c>
    </row>
    <row r="5617" spans="1:5" x14ac:dyDescent="0.25">
      <c r="A5617" s="2" t="s">
        <v>15</v>
      </c>
      <c r="B5617" s="2">
        <f t="shared" si="264"/>
        <v>2.9244791666664487E-2</v>
      </c>
      <c r="C5617" s="2">
        <f t="shared" si="263"/>
        <v>5615</v>
      </c>
      <c r="D5617" s="2">
        <f t="shared" si="262"/>
        <v>2.9244791666666665E-2</v>
      </c>
      <c r="E5617" s="2">
        <v>42</v>
      </c>
    </row>
    <row r="5618" spans="1:5" x14ac:dyDescent="0.25">
      <c r="A5618" s="2" t="s">
        <v>239</v>
      </c>
      <c r="B5618" s="2">
        <f t="shared" si="264"/>
        <v>2.9249999999997819E-2</v>
      </c>
      <c r="C5618" s="2">
        <f t="shared" si="263"/>
        <v>5616</v>
      </c>
      <c r="D5618" s="2">
        <f t="shared" si="262"/>
        <v>2.9250000000000002E-2</v>
      </c>
      <c r="E5618" s="2">
        <v>141</v>
      </c>
    </row>
    <row r="5619" spans="1:5" x14ac:dyDescent="0.25">
      <c r="A5619" s="2" t="s">
        <v>78</v>
      </c>
      <c r="B5619" s="2">
        <f t="shared" si="264"/>
        <v>2.9255208333331152E-2</v>
      </c>
      <c r="C5619" s="2">
        <f t="shared" si="263"/>
        <v>5617</v>
      </c>
      <c r="D5619" s="2">
        <f t="shared" si="262"/>
        <v>2.9255208333333334E-2</v>
      </c>
      <c r="E5619" s="2">
        <v>32</v>
      </c>
    </row>
    <row r="5620" spans="1:5" x14ac:dyDescent="0.25">
      <c r="A5620" s="2" t="s">
        <v>62</v>
      </c>
      <c r="B5620" s="2">
        <f t="shared" si="264"/>
        <v>2.9260416666664485E-2</v>
      </c>
      <c r="C5620" s="2">
        <f t="shared" si="263"/>
        <v>5618</v>
      </c>
      <c r="D5620" s="2">
        <f t="shared" si="262"/>
        <v>2.9260416666666667E-2</v>
      </c>
      <c r="E5620" s="2">
        <v>8</v>
      </c>
    </row>
    <row r="5621" spans="1:5" x14ac:dyDescent="0.25">
      <c r="A5621" s="2" t="s">
        <v>391</v>
      </c>
      <c r="B5621" s="2">
        <f t="shared" si="264"/>
        <v>2.9265624999997818E-2</v>
      </c>
      <c r="C5621" s="2">
        <f t="shared" si="263"/>
        <v>5619</v>
      </c>
      <c r="D5621" s="2">
        <f t="shared" si="262"/>
        <v>2.9265625E-2</v>
      </c>
      <c r="E5621" s="2">
        <v>136</v>
      </c>
    </row>
    <row r="5622" spans="1:5" x14ac:dyDescent="0.25">
      <c r="A5622" s="2" t="s">
        <v>17</v>
      </c>
      <c r="B5622" s="2">
        <f t="shared" si="264"/>
        <v>2.927083333333115E-2</v>
      </c>
      <c r="C5622" s="2">
        <f t="shared" si="263"/>
        <v>5620</v>
      </c>
      <c r="D5622" s="2">
        <f t="shared" si="262"/>
        <v>2.9270833333333333E-2</v>
      </c>
      <c r="E5622" s="2">
        <v>23</v>
      </c>
    </row>
    <row r="5623" spans="1:5" x14ac:dyDescent="0.25">
      <c r="A5623" s="2" t="s">
        <v>390</v>
      </c>
      <c r="B5623" s="2">
        <f t="shared" si="264"/>
        <v>2.9276041666664483E-2</v>
      </c>
      <c r="C5623" s="2">
        <f t="shared" si="263"/>
        <v>5621</v>
      </c>
      <c r="D5623" s="2">
        <f t="shared" si="262"/>
        <v>2.9276041666666665E-2</v>
      </c>
      <c r="E5623" s="2">
        <v>166</v>
      </c>
    </row>
    <row r="5624" spans="1:5" x14ac:dyDescent="0.25">
      <c r="A5624" s="2" t="s">
        <v>257</v>
      </c>
      <c r="B5624" s="2">
        <f t="shared" si="264"/>
        <v>2.9281249999997816E-2</v>
      </c>
      <c r="C5624" s="2">
        <f t="shared" si="263"/>
        <v>5622</v>
      </c>
      <c r="D5624" s="2">
        <f t="shared" si="262"/>
        <v>2.9281250000000002E-2</v>
      </c>
      <c r="E5624" s="2">
        <v>-65</v>
      </c>
    </row>
    <row r="5625" spans="1:5" x14ac:dyDescent="0.25">
      <c r="A5625" s="2" t="s">
        <v>392</v>
      </c>
      <c r="B5625" s="2">
        <f t="shared" si="264"/>
        <v>2.9286458333331149E-2</v>
      </c>
      <c r="C5625" s="2">
        <f t="shared" si="263"/>
        <v>5623</v>
      </c>
      <c r="D5625" s="2">
        <f t="shared" si="262"/>
        <v>2.9286458333333334E-2</v>
      </c>
      <c r="E5625" s="2">
        <v>165</v>
      </c>
    </row>
    <row r="5626" spans="1:5" x14ac:dyDescent="0.25">
      <c r="A5626" s="2" t="s">
        <v>35</v>
      </c>
      <c r="B5626" s="2">
        <f t="shared" si="264"/>
        <v>2.9291666666664481E-2</v>
      </c>
      <c r="C5626" s="2">
        <f t="shared" si="263"/>
        <v>5624</v>
      </c>
      <c r="D5626" s="2">
        <f t="shared" si="262"/>
        <v>2.9291666666666667E-2</v>
      </c>
      <c r="E5626" s="2">
        <v>26</v>
      </c>
    </row>
    <row r="5627" spans="1:5" x14ac:dyDescent="0.25">
      <c r="A5627" s="2" t="s">
        <v>167</v>
      </c>
      <c r="B5627" s="2">
        <f t="shared" si="264"/>
        <v>2.9296874999997814E-2</v>
      </c>
      <c r="C5627" s="2">
        <f t="shared" si="263"/>
        <v>5625</v>
      </c>
      <c r="D5627" s="2">
        <f t="shared" si="262"/>
        <v>2.9296875E-2</v>
      </c>
      <c r="E5627" s="2">
        <v>30</v>
      </c>
    </row>
    <row r="5628" spans="1:5" x14ac:dyDescent="0.25">
      <c r="A5628" s="2" t="s">
        <v>111</v>
      </c>
      <c r="B5628" s="2">
        <f t="shared" si="264"/>
        <v>2.9302083333331147E-2</v>
      </c>
      <c r="C5628" s="2">
        <f t="shared" si="263"/>
        <v>5626</v>
      </c>
      <c r="D5628" s="2">
        <f t="shared" si="262"/>
        <v>2.9302083333333333E-2</v>
      </c>
      <c r="E5628" s="2">
        <v>109</v>
      </c>
    </row>
    <row r="5629" spans="1:5" x14ac:dyDescent="0.25">
      <c r="A5629" s="2" t="s">
        <v>47</v>
      </c>
      <c r="B5629" s="2">
        <f t="shared" si="264"/>
        <v>2.930729166666448E-2</v>
      </c>
      <c r="C5629" s="2">
        <f t="shared" si="263"/>
        <v>5627</v>
      </c>
      <c r="D5629" s="2">
        <f t="shared" si="262"/>
        <v>2.9307291666666666E-2</v>
      </c>
      <c r="E5629" s="2">
        <v>54</v>
      </c>
    </row>
    <row r="5630" spans="1:5" x14ac:dyDescent="0.25">
      <c r="A5630" s="2" t="s">
        <v>145</v>
      </c>
      <c r="B5630" s="2">
        <f t="shared" si="264"/>
        <v>2.9312499999997813E-2</v>
      </c>
      <c r="C5630" s="2">
        <f t="shared" si="263"/>
        <v>5628</v>
      </c>
      <c r="D5630" s="2">
        <f t="shared" si="262"/>
        <v>2.9312499999999998E-2</v>
      </c>
      <c r="E5630" s="2">
        <v>78</v>
      </c>
    </row>
    <row r="5631" spans="1:5" x14ac:dyDescent="0.25">
      <c r="A5631" s="2" t="s">
        <v>82</v>
      </c>
      <c r="B5631" s="2">
        <f t="shared" si="264"/>
        <v>2.9317708333331145E-2</v>
      </c>
      <c r="C5631" s="2">
        <f t="shared" si="263"/>
        <v>5629</v>
      </c>
      <c r="D5631" s="2">
        <f t="shared" si="262"/>
        <v>2.9317708333333335E-2</v>
      </c>
      <c r="E5631" s="2">
        <v>31</v>
      </c>
    </row>
    <row r="5632" spans="1:5" x14ac:dyDescent="0.25">
      <c r="A5632" s="2" t="s">
        <v>185</v>
      </c>
      <c r="B5632" s="2">
        <f t="shared" si="264"/>
        <v>2.9322916666664478E-2</v>
      </c>
      <c r="C5632" s="2">
        <f t="shared" si="263"/>
        <v>5630</v>
      </c>
      <c r="D5632" s="2">
        <f t="shared" si="262"/>
        <v>2.9322916666666667E-2</v>
      </c>
      <c r="E5632" s="2">
        <v>22</v>
      </c>
    </row>
    <row r="5633" spans="1:5" x14ac:dyDescent="0.25">
      <c r="A5633" s="2" t="s">
        <v>299</v>
      </c>
      <c r="B5633" s="2">
        <f t="shared" si="264"/>
        <v>2.9328124999997811E-2</v>
      </c>
      <c r="C5633" s="2">
        <f t="shared" si="263"/>
        <v>5631</v>
      </c>
      <c r="D5633" s="2">
        <f t="shared" si="262"/>
        <v>2.9328125E-2</v>
      </c>
      <c r="E5633" s="2">
        <v>137</v>
      </c>
    </row>
    <row r="5634" spans="1:5" x14ac:dyDescent="0.25">
      <c r="A5634" s="2" t="s">
        <v>66</v>
      </c>
      <c r="B5634" s="2">
        <f t="shared" si="264"/>
        <v>2.9333333333331144E-2</v>
      </c>
      <c r="C5634" s="2">
        <f t="shared" si="263"/>
        <v>5632</v>
      </c>
      <c r="D5634" s="2">
        <f t="shared" si="262"/>
        <v>2.9333333333333333E-2</v>
      </c>
      <c r="E5634" s="2">
        <v>35</v>
      </c>
    </row>
    <row r="5635" spans="1:5" x14ac:dyDescent="0.25">
      <c r="A5635" s="2" t="s">
        <v>117</v>
      </c>
      <c r="B5635" s="2">
        <f t="shared" si="264"/>
        <v>2.9338541666664476E-2</v>
      </c>
      <c r="C5635" s="2">
        <f t="shared" si="263"/>
        <v>5633</v>
      </c>
      <c r="D5635" s="2">
        <f t="shared" ref="D5635:D5698" si="265">C5635/192000</f>
        <v>2.9338541666666666E-2</v>
      </c>
      <c r="E5635" s="2">
        <v>96</v>
      </c>
    </row>
    <row r="5636" spans="1:5" x14ac:dyDescent="0.25">
      <c r="A5636" s="2" t="s">
        <v>87</v>
      </c>
      <c r="B5636" s="2">
        <f t="shared" si="264"/>
        <v>2.9343749999997809E-2</v>
      </c>
      <c r="C5636" s="2">
        <f t="shared" ref="C5636:C5699" si="266">C5635+1</f>
        <v>5634</v>
      </c>
      <c r="D5636" s="2">
        <f t="shared" si="265"/>
        <v>2.9343749999999998E-2</v>
      </c>
      <c r="E5636" s="2">
        <v>2</v>
      </c>
    </row>
    <row r="5637" spans="1:5" x14ac:dyDescent="0.25">
      <c r="A5637" s="2" t="s">
        <v>253</v>
      </c>
      <c r="B5637" s="2">
        <f t="shared" si="264"/>
        <v>2.9348958333331142E-2</v>
      </c>
      <c r="C5637" s="2">
        <f t="shared" si="266"/>
        <v>5635</v>
      </c>
      <c r="D5637" s="2">
        <f t="shared" si="265"/>
        <v>2.9348958333333335E-2</v>
      </c>
      <c r="E5637" s="2">
        <v>110</v>
      </c>
    </row>
    <row r="5638" spans="1:5" x14ac:dyDescent="0.25">
      <c r="A5638" s="2" t="s">
        <v>189</v>
      </c>
      <c r="B5638" s="2">
        <f t="shared" si="264"/>
        <v>2.9354166666664475E-2</v>
      </c>
      <c r="C5638" s="2">
        <f t="shared" si="266"/>
        <v>5636</v>
      </c>
      <c r="D5638" s="2">
        <f t="shared" si="265"/>
        <v>2.9354166666666667E-2</v>
      </c>
      <c r="E5638" s="2">
        <v>121</v>
      </c>
    </row>
    <row r="5639" spans="1:5" x14ac:dyDescent="0.25">
      <c r="A5639" s="2" t="s">
        <v>14</v>
      </c>
      <c r="B5639" s="2">
        <f t="shared" si="264"/>
        <v>2.9359374999997807E-2</v>
      </c>
      <c r="C5639" s="2">
        <f t="shared" si="266"/>
        <v>5637</v>
      </c>
      <c r="D5639" s="2">
        <f t="shared" si="265"/>
        <v>2.9359375E-2</v>
      </c>
      <c r="E5639" s="2">
        <v>-25</v>
      </c>
    </row>
    <row r="5640" spans="1:5" x14ac:dyDescent="0.25">
      <c r="A5640" s="2" t="s">
        <v>100</v>
      </c>
      <c r="B5640" s="2">
        <f t="shared" si="264"/>
        <v>2.936458333333114E-2</v>
      </c>
      <c r="C5640" s="2">
        <f t="shared" si="266"/>
        <v>5638</v>
      </c>
      <c r="D5640" s="2">
        <f t="shared" si="265"/>
        <v>2.9364583333333333E-2</v>
      </c>
      <c r="E5640" s="2">
        <v>155</v>
      </c>
    </row>
    <row r="5641" spans="1:5" x14ac:dyDescent="0.25">
      <c r="A5641" s="2" t="s">
        <v>30</v>
      </c>
      <c r="B5641" s="2">
        <f t="shared" si="264"/>
        <v>2.9369791666664473E-2</v>
      </c>
      <c r="C5641" s="2">
        <f t="shared" si="266"/>
        <v>5639</v>
      </c>
      <c r="D5641" s="2">
        <f t="shared" si="265"/>
        <v>2.9369791666666666E-2</v>
      </c>
      <c r="E5641" s="2">
        <v>12</v>
      </c>
    </row>
    <row r="5642" spans="1:5" x14ac:dyDescent="0.25">
      <c r="A5642" s="2" t="s">
        <v>147</v>
      </c>
      <c r="B5642" s="2">
        <f t="shared" si="264"/>
        <v>2.9374999999997806E-2</v>
      </c>
      <c r="C5642" s="2">
        <f t="shared" si="266"/>
        <v>5640</v>
      </c>
      <c r="D5642" s="2">
        <f t="shared" si="265"/>
        <v>2.9374999999999998E-2</v>
      </c>
      <c r="E5642" s="2">
        <v>100</v>
      </c>
    </row>
    <row r="5643" spans="1:5" x14ac:dyDescent="0.25">
      <c r="A5643" s="2" t="s">
        <v>63</v>
      </c>
      <c r="B5643" s="2">
        <f t="shared" si="264"/>
        <v>2.9380208333331138E-2</v>
      </c>
      <c r="C5643" s="2">
        <f t="shared" si="266"/>
        <v>5641</v>
      </c>
      <c r="D5643" s="2">
        <f t="shared" si="265"/>
        <v>2.9380208333333335E-2</v>
      </c>
      <c r="E5643" s="2">
        <v>89</v>
      </c>
    </row>
    <row r="5644" spans="1:5" x14ac:dyDescent="0.25">
      <c r="A5644" s="2" t="s">
        <v>133</v>
      </c>
      <c r="B5644" s="2">
        <f t="shared" si="264"/>
        <v>2.9385416666664471E-2</v>
      </c>
      <c r="C5644" s="2">
        <f t="shared" si="266"/>
        <v>5642</v>
      </c>
      <c r="D5644" s="2">
        <f t="shared" si="265"/>
        <v>2.9385416666666667E-2</v>
      </c>
      <c r="E5644" s="2">
        <v>114</v>
      </c>
    </row>
    <row r="5645" spans="1:5" x14ac:dyDescent="0.25">
      <c r="A5645" s="2" t="s">
        <v>34</v>
      </c>
      <c r="B5645" s="2">
        <f t="shared" ref="B5645:B5708" si="267">1/192000+B5644</f>
        <v>2.9390624999997804E-2</v>
      </c>
      <c r="C5645" s="2">
        <f t="shared" si="266"/>
        <v>5643</v>
      </c>
      <c r="D5645" s="2">
        <f t="shared" si="265"/>
        <v>2.9390625E-2</v>
      </c>
      <c r="E5645" s="2">
        <v>28</v>
      </c>
    </row>
    <row r="5646" spans="1:5" x14ac:dyDescent="0.25">
      <c r="A5646" s="2" t="s">
        <v>393</v>
      </c>
      <c r="B5646" s="2">
        <f t="shared" si="267"/>
        <v>2.9395833333331137E-2</v>
      </c>
      <c r="C5646" s="2">
        <f t="shared" si="266"/>
        <v>5644</v>
      </c>
      <c r="D5646" s="2">
        <f t="shared" si="265"/>
        <v>2.9395833333333333E-2</v>
      </c>
      <c r="E5646" s="2">
        <v>167</v>
      </c>
    </row>
    <row r="5647" spans="1:5" x14ac:dyDescent="0.25">
      <c r="A5647" s="2" t="s">
        <v>157</v>
      </c>
      <c r="B5647" s="2">
        <f t="shared" si="267"/>
        <v>2.9401041666664469E-2</v>
      </c>
      <c r="C5647" s="2">
        <f t="shared" si="266"/>
        <v>5645</v>
      </c>
      <c r="D5647" s="2">
        <f t="shared" si="265"/>
        <v>2.9401041666666666E-2</v>
      </c>
      <c r="E5647" s="2">
        <v>34</v>
      </c>
    </row>
    <row r="5648" spans="1:5" x14ac:dyDescent="0.25">
      <c r="A5648" s="2" t="s">
        <v>8</v>
      </c>
      <c r="B5648" s="2">
        <f t="shared" si="267"/>
        <v>2.9406249999997802E-2</v>
      </c>
      <c r="C5648" s="2">
        <f t="shared" si="266"/>
        <v>5646</v>
      </c>
      <c r="D5648" s="2">
        <f t="shared" si="265"/>
        <v>2.9406249999999998E-2</v>
      </c>
      <c r="E5648" s="2">
        <v>36</v>
      </c>
    </row>
    <row r="5649" spans="1:5" x14ac:dyDescent="0.25">
      <c r="A5649" s="2" t="s">
        <v>394</v>
      </c>
      <c r="B5649" s="2">
        <f t="shared" si="267"/>
        <v>2.9411458333331135E-2</v>
      </c>
      <c r="C5649" s="2">
        <f t="shared" si="266"/>
        <v>5647</v>
      </c>
      <c r="D5649" s="2">
        <f t="shared" si="265"/>
        <v>2.9411458333333335E-2</v>
      </c>
      <c r="E5649" s="2">
        <v>198</v>
      </c>
    </row>
    <row r="5650" spans="1:5" x14ac:dyDescent="0.25">
      <c r="A5650" s="2" t="s">
        <v>24</v>
      </c>
      <c r="B5650" s="2">
        <f t="shared" si="267"/>
        <v>2.9416666666664468E-2</v>
      </c>
      <c r="C5650" s="2">
        <f t="shared" si="266"/>
        <v>5648</v>
      </c>
      <c r="D5650" s="2">
        <f t="shared" si="265"/>
        <v>2.9416666666666667E-2</v>
      </c>
      <c r="E5650" s="2">
        <v>1</v>
      </c>
    </row>
    <row r="5651" spans="1:5" x14ac:dyDescent="0.25">
      <c r="A5651" s="2" t="s">
        <v>395</v>
      </c>
      <c r="B5651" s="2">
        <f t="shared" si="267"/>
        <v>2.94218749999978E-2</v>
      </c>
      <c r="C5651" s="2">
        <f t="shared" si="266"/>
        <v>5649</v>
      </c>
      <c r="D5651" s="2">
        <f t="shared" si="265"/>
        <v>2.9421875E-2</v>
      </c>
      <c r="E5651" s="2">
        <v>135</v>
      </c>
    </row>
    <row r="5652" spans="1:5" x14ac:dyDescent="0.25">
      <c r="A5652" s="2" t="s">
        <v>144</v>
      </c>
      <c r="B5652" s="2">
        <f t="shared" si="267"/>
        <v>2.9427083333331133E-2</v>
      </c>
      <c r="C5652" s="2">
        <f t="shared" si="266"/>
        <v>5650</v>
      </c>
      <c r="D5652" s="2">
        <f t="shared" si="265"/>
        <v>2.9427083333333333E-2</v>
      </c>
      <c r="E5652" s="2">
        <v>91</v>
      </c>
    </row>
    <row r="5653" spans="1:5" x14ac:dyDescent="0.25">
      <c r="A5653" s="2" t="s">
        <v>60</v>
      </c>
      <c r="B5653" s="2">
        <f t="shared" si="267"/>
        <v>2.9432291666664466E-2</v>
      </c>
      <c r="C5653" s="2">
        <f t="shared" si="266"/>
        <v>5651</v>
      </c>
      <c r="D5653" s="2">
        <f t="shared" si="265"/>
        <v>2.9432291666666666E-2</v>
      </c>
      <c r="E5653" s="2">
        <v>43</v>
      </c>
    </row>
    <row r="5654" spans="1:5" x14ac:dyDescent="0.25">
      <c r="A5654" s="2" t="s">
        <v>304</v>
      </c>
      <c r="B5654" s="2">
        <f t="shared" si="267"/>
        <v>2.9437499999997799E-2</v>
      </c>
      <c r="C5654" s="2">
        <f t="shared" si="266"/>
        <v>5652</v>
      </c>
      <c r="D5654" s="2">
        <f t="shared" si="265"/>
        <v>2.9437499999999998E-2</v>
      </c>
      <c r="E5654" s="2">
        <v>102</v>
      </c>
    </row>
    <row r="5655" spans="1:5" x14ac:dyDescent="0.25">
      <c r="A5655" s="2" t="s">
        <v>90</v>
      </c>
      <c r="B5655" s="2">
        <f t="shared" si="267"/>
        <v>2.9442708333331132E-2</v>
      </c>
      <c r="C5655" s="2">
        <f t="shared" si="266"/>
        <v>5653</v>
      </c>
      <c r="D5655" s="2">
        <f t="shared" si="265"/>
        <v>2.9442708333333335E-2</v>
      </c>
      <c r="E5655" s="2">
        <v>111</v>
      </c>
    </row>
    <row r="5656" spans="1:5" x14ac:dyDescent="0.25">
      <c r="A5656" s="2" t="s">
        <v>29</v>
      </c>
      <c r="B5656" s="2">
        <f t="shared" si="267"/>
        <v>2.9447916666664464E-2</v>
      </c>
      <c r="C5656" s="2">
        <f t="shared" si="266"/>
        <v>5654</v>
      </c>
      <c r="D5656" s="2">
        <f t="shared" si="265"/>
        <v>2.9447916666666667E-2</v>
      </c>
      <c r="E5656" s="2">
        <v>16</v>
      </c>
    </row>
    <row r="5657" spans="1:5" x14ac:dyDescent="0.25">
      <c r="A5657" s="2" t="s">
        <v>93</v>
      </c>
      <c r="B5657" s="2">
        <f t="shared" si="267"/>
        <v>2.9453124999997797E-2</v>
      </c>
      <c r="C5657" s="2">
        <f t="shared" si="266"/>
        <v>5655</v>
      </c>
      <c r="D5657" s="2">
        <f t="shared" si="265"/>
        <v>2.9453125E-2</v>
      </c>
      <c r="E5657" s="2">
        <v>84</v>
      </c>
    </row>
    <row r="5658" spans="1:5" x14ac:dyDescent="0.25">
      <c r="A5658" s="2" t="s">
        <v>72</v>
      </c>
      <c r="B5658" s="2">
        <f t="shared" si="267"/>
        <v>2.945833333333113E-2</v>
      </c>
      <c r="C5658" s="2">
        <f t="shared" si="266"/>
        <v>5656</v>
      </c>
      <c r="D5658" s="2">
        <f t="shared" si="265"/>
        <v>2.9458333333333333E-2</v>
      </c>
      <c r="E5658" s="2">
        <v>76</v>
      </c>
    </row>
    <row r="5659" spans="1:5" x14ac:dyDescent="0.25">
      <c r="A5659" s="2" t="s">
        <v>82</v>
      </c>
      <c r="B5659" s="2">
        <f t="shared" si="267"/>
        <v>2.9463541666664463E-2</v>
      </c>
      <c r="C5659" s="2">
        <f t="shared" si="266"/>
        <v>5657</v>
      </c>
      <c r="D5659" s="2">
        <f t="shared" si="265"/>
        <v>2.9463541666666666E-2</v>
      </c>
      <c r="E5659" s="2">
        <v>31</v>
      </c>
    </row>
    <row r="5660" spans="1:5" x14ac:dyDescent="0.25">
      <c r="A5660" s="2" t="s">
        <v>385</v>
      </c>
      <c r="B5660" s="2">
        <f t="shared" si="267"/>
        <v>2.9468749999997795E-2</v>
      </c>
      <c r="C5660" s="2">
        <f t="shared" si="266"/>
        <v>5658</v>
      </c>
      <c r="D5660" s="2">
        <f t="shared" si="265"/>
        <v>2.9468749999999998E-2</v>
      </c>
      <c r="E5660" s="2">
        <v>156</v>
      </c>
    </row>
    <row r="5661" spans="1:5" x14ac:dyDescent="0.25">
      <c r="A5661" s="2" t="s">
        <v>168</v>
      </c>
      <c r="B5661" s="2">
        <f t="shared" si="267"/>
        <v>2.9473958333331128E-2</v>
      </c>
      <c r="C5661" s="2">
        <f t="shared" si="266"/>
        <v>5659</v>
      </c>
      <c r="D5661" s="2">
        <f t="shared" si="265"/>
        <v>2.9473958333333335E-2</v>
      </c>
      <c r="E5661" s="2">
        <v>19</v>
      </c>
    </row>
    <row r="5662" spans="1:5" x14ac:dyDescent="0.25">
      <c r="A5662" s="2" t="s">
        <v>275</v>
      </c>
      <c r="B5662" s="2">
        <f t="shared" si="267"/>
        <v>2.9479166666664461E-2</v>
      </c>
      <c r="C5662" s="2">
        <f t="shared" si="266"/>
        <v>5660</v>
      </c>
      <c r="D5662" s="2">
        <f t="shared" si="265"/>
        <v>2.9479166666666667E-2</v>
      </c>
      <c r="E5662" s="2">
        <v>130</v>
      </c>
    </row>
    <row r="5663" spans="1:5" x14ac:dyDescent="0.25">
      <c r="A5663" s="2" t="s">
        <v>159</v>
      </c>
      <c r="B5663" s="2">
        <f t="shared" si="267"/>
        <v>2.9484374999997794E-2</v>
      </c>
      <c r="C5663" s="2">
        <f t="shared" si="266"/>
        <v>5661</v>
      </c>
      <c r="D5663" s="2">
        <f t="shared" si="265"/>
        <v>2.9484375E-2</v>
      </c>
      <c r="E5663" s="2">
        <v>41</v>
      </c>
    </row>
    <row r="5664" spans="1:5" x14ac:dyDescent="0.25">
      <c r="A5664" s="2" t="s">
        <v>396</v>
      </c>
      <c r="B5664" s="2">
        <f t="shared" si="267"/>
        <v>2.9489583333331126E-2</v>
      </c>
      <c r="C5664" s="2">
        <f t="shared" si="266"/>
        <v>5662</v>
      </c>
      <c r="D5664" s="2">
        <f t="shared" si="265"/>
        <v>2.9489583333333333E-2</v>
      </c>
      <c r="E5664" s="2">
        <v>149</v>
      </c>
    </row>
    <row r="5665" spans="1:5" x14ac:dyDescent="0.25">
      <c r="A5665" s="2" t="s">
        <v>20</v>
      </c>
      <c r="B5665" s="2">
        <f t="shared" si="267"/>
        <v>2.9494791666664459E-2</v>
      </c>
      <c r="C5665" s="2">
        <f t="shared" si="266"/>
        <v>5663</v>
      </c>
      <c r="D5665" s="2">
        <f t="shared" si="265"/>
        <v>2.9494791666666666E-2</v>
      </c>
      <c r="E5665" s="2">
        <v>24</v>
      </c>
    </row>
    <row r="5666" spans="1:5" x14ac:dyDescent="0.25">
      <c r="A5666" s="2" t="s">
        <v>104</v>
      </c>
      <c r="B5666" s="2">
        <f t="shared" si="267"/>
        <v>2.9499999999997792E-2</v>
      </c>
      <c r="C5666" s="2">
        <f t="shared" si="266"/>
        <v>5664</v>
      </c>
      <c r="D5666" s="2">
        <f t="shared" si="265"/>
        <v>2.9499999999999998E-2</v>
      </c>
      <c r="E5666" s="2">
        <v>123</v>
      </c>
    </row>
    <row r="5667" spans="1:5" x14ac:dyDescent="0.25">
      <c r="A5667" s="2" t="s">
        <v>126</v>
      </c>
      <c r="B5667" s="2">
        <f t="shared" si="267"/>
        <v>2.9505208333331125E-2</v>
      </c>
      <c r="C5667" s="2">
        <f t="shared" si="266"/>
        <v>5665</v>
      </c>
      <c r="D5667" s="2">
        <f t="shared" si="265"/>
        <v>2.9505208333333335E-2</v>
      </c>
      <c r="E5667" s="2">
        <v>47</v>
      </c>
    </row>
    <row r="5668" spans="1:5" x14ac:dyDescent="0.25">
      <c r="A5668" s="2" t="s">
        <v>189</v>
      </c>
      <c r="B5668" s="2">
        <f t="shared" si="267"/>
        <v>2.9510416666664457E-2</v>
      </c>
      <c r="C5668" s="2">
        <f t="shared" si="266"/>
        <v>5666</v>
      </c>
      <c r="D5668" s="2">
        <f t="shared" si="265"/>
        <v>2.9510416666666667E-2</v>
      </c>
      <c r="E5668" s="2">
        <v>121</v>
      </c>
    </row>
    <row r="5669" spans="1:5" x14ac:dyDescent="0.25">
      <c r="A5669" s="2" t="s">
        <v>8</v>
      </c>
      <c r="B5669" s="2">
        <f t="shared" si="267"/>
        <v>2.951562499999779E-2</v>
      </c>
      <c r="C5669" s="2">
        <f t="shared" si="266"/>
        <v>5667</v>
      </c>
      <c r="D5669" s="2">
        <f t="shared" si="265"/>
        <v>2.9515625E-2</v>
      </c>
      <c r="E5669" s="2">
        <v>36</v>
      </c>
    </row>
    <row r="5670" spans="1:5" x14ac:dyDescent="0.25">
      <c r="A5670" s="2" t="s">
        <v>72</v>
      </c>
      <c r="B5670" s="2">
        <f t="shared" si="267"/>
        <v>2.9520833333331123E-2</v>
      </c>
      <c r="C5670" s="2">
        <f t="shared" si="266"/>
        <v>5668</v>
      </c>
      <c r="D5670" s="2">
        <f t="shared" si="265"/>
        <v>2.9520833333333333E-2</v>
      </c>
      <c r="E5670" s="2">
        <v>76</v>
      </c>
    </row>
    <row r="5671" spans="1:5" x14ac:dyDescent="0.25">
      <c r="A5671" s="2" t="s">
        <v>221</v>
      </c>
      <c r="B5671" s="2">
        <f t="shared" si="267"/>
        <v>2.9526041666664456E-2</v>
      </c>
      <c r="C5671" s="2">
        <f t="shared" si="266"/>
        <v>5669</v>
      </c>
      <c r="D5671" s="2">
        <f t="shared" si="265"/>
        <v>2.9526041666666666E-2</v>
      </c>
      <c r="E5671" s="2">
        <v>81</v>
      </c>
    </row>
    <row r="5672" spans="1:5" x14ac:dyDescent="0.25">
      <c r="A5672" s="2" t="s">
        <v>184</v>
      </c>
      <c r="B5672" s="2">
        <f t="shared" si="267"/>
        <v>2.9531249999997788E-2</v>
      </c>
      <c r="C5672" s="2">
        <f t="shared" si="266"/>
        <v>5670</v>
      </c>
      <c r="D5672" s="2">
        <f t="shared" si="265"/>
        <v>2.9531249999999998E-2</v>
      </c>
      <c r="E5672" s="2">
        <v>61</v>
      </c>
    </row>
    <row r="5673" spans="1:5" x14ac:dyDescent="0.25">
      <c r="A5673" s="2" t="s">
        <v>188</v>
      </c>
      <c r="B5673" s="2">
        <f t="shared" si="267"/>
        <v>2.9536458333331121E-2</v>
      </c>
      <c r="C5673" s="2">
        <f t="shared" si="266"/>
        <v>5671</v>
      </c>
      <c r="D5673" s="2">
        <f t="shared" si="265"/>
        <v>2.9536458333333335E-2</v>
      </c>
      <c r="E5673" s="2">
        <v>95</v>
      </c>
    </row>
    <row r="5674" spans="1:5" x14ac:dyDescent="0.25">
      <c r="A5674" s="2" t="s">
        <v>160</v>
      </c>
      <c r="B5674" s="2">
        <f t="shared" si="267"/>
        <v>2.9541666666664454E-2</v>
      </c>
      <c r="C5674" s="2">
        <f t="shared" si="266"/>
        <v>5672</v>
      </c>
      <c r="D5674" s="2">
        <f t="shared" si="265"/>
        <v>2.9541666666666667E-2</v>
      </c>
      <c r="E5674" s="2">
        <v>33</v>
      </c>
    </row>
    <row r="5675" spans="1:5" x14ac:dyDescent="0.25">
      <c r="A5675" s="2" t="s">
        <v>93</v>
      </c>
      <c r="B5675" s="2">
        <f t="shared" si="267"/>
        <v>2.9546874999997787E-2</v>
      </c>
      <c r="C5675" s="2">
        <f t="shared" si="266"/>
        <v>5673</v>
      </c>
      <c r="D5675" s="2">
        <f t="shared" si="265"/>
        <v>2.9546875E-2</v>
      </c>
      <c r="E5675" s="2">
        <v>84</v>
      </c>
    </row>
    <row r="5676" spans="1:5" x14ac:dyDescent="0.25">
      <c r="A5676" s="2" t="s">
        <v>34</v>
      </c>
      <c r="B5676" s="2">
        <f t="shared" si="267"/>
        <v>2.9552083333331119E-2</v>
      </c>
      <c r="C5676" s="2">
        <f t="shared" si="266"/>
        <v>5674</v>
      </c>
      <c r="D5676" s="2">
        <f t="shared" si="265"/>
        <v>2.9552083333333333E-2</v>
      </c>
      <c r="E5676" s="2">
        <v>28</v>
      </c>
    </row>
    <row r="5677" spans="1:5" x14ac:dyDescent="0.25">
      <c r="A5677" s="2" t="s">
        <v>155</v>
      </c>
      <c r="B5677" s="2">
        <f t="shared" si="267"/>
        <v>2.9557291666664452E-2</v>
      </c>
      <c r="C5677" s="2">
        <f t="shared" si="266"/>
        <v>5675</v>
      </c>
      <c r="D5677" s="2">
        <f t="shared" si="265"/>
        <v>2.9557291666666666E-2</v>
      </c>
      <c r="E5677" s="2">
        <v>77</v>
      </c>
    </row>
    <row r="5678" spans="1:5" x14ac:dyDescent="0.25">
      <c r="A5678" s="2" t="s">
        <v>154</v>
      </c>
      <c r="B5678" s="2">
        <f t="shared" si="267"/>
        <v>2.9562499999997785E-2</v>
      </c>
      <c r="C5678" s="2">
        <f t="shared" si="266"/>
        <v>5676</v>
      </c>
      <c r="D5678" s="2">
        <f t="shared" si="265"/>
        <v>2.9562499999999999E-2</v>
      </c>
      <c r="E5678" s="2">
        <v>88</v>
      </c>
    </row>
    <row r="5679" spans="1:5" x14ac:dyDescent="0.25">
      <c r="A5679" s="2" t="s">
        <v>145</v>
      </c>
      <c r="B5679" s="2">
        <f t="shared" si="267"/>
        <v>2.9567708333331118E-2</v>
      </c>
      <c r="C5679" s="2">
        <f t="shared" si="266"/>
        <v>5677</v>
      </c>
      <c r="D5679" s="2">
        <f t="shared" si="265"/>
        <v>2.9567708333333335E-2</v>
      </c>
      <c r="E5679" s="2">
        <v>78</v>
      </c>
    </row>
    <row r="5680" spans="1:5" x14ac:dyDescent="0.25">
      <c r="A5680" s="2" t="s">
        <v>70</v>
      </c>
      <c r="B5680" s="2">
        <f t="shared" si="267"/>
        <v>2.9572916666664451E-2</v>
      </c>
      <c r="C5680" s="2">
        <f t="shared" si="266"/>
        <v>5678</v>
      </c>
      <c r="D5680" s="2">
        <f t="shared" si="265"/>
        <v>2.9572916666666667E-2</v>
      </c>
      <c r="E5680" s="2">
        <v>63</v>
      </c>
    </row>
    <row r="5681" spans="1:5" x14ac:dyDescent="0.25">
      <c r="A5681" s="2" t="s">
        <v>147</v>
      </c>
      <c r="B5681" s="2">
        <f t="shared" si="267"/>
        <v>2.9578124999997783E-2</v>
      </c>
      <c r="C5681" s="2">
        <f t="shared" si="266"/>
        <v>5679</v>
      </c>
      <c r="D5681" s="2">
        <f t="shared" si="265"/>
        <v>2.9578125E-2</v>
      </c>
      <c r="E5681" s="2">
        <v>100</v>
      </c>
    </row>
    <row r="5682" spans="1:5" x14ac:dyDescent="0.25">
      <c r="A5682" s="2" t="s">
        <v>177</v>
      </c>
      <c r="B5682" s="2">
        <f t="shared" si="267"/>
        <v>2.9583333333331116E-2</v>
      </c>
      <c r="C5682" s="2">
        <f t="shared" si="266"/>
        <v>5680</v>
      </c>
      <c r="D5682" s="2">
        <f t="shared" si="265"/>
        <v>2.9583333333333333E-2</v>
      </c>
      <c r="E5682" s="2">
        <v>113</v>
      </c>
    </row>
    <row r="5683" spans="1:5" x14ac:dyDescent="0.25">
      <c r="A5683" s="2" t="s">
        <v>112</v>
      </c>
      <c r="B5683" s="2">
        <f t="shared" si="267"/>
        <v>2.9588541666664449E-2</v>
      </c>
      <c r="C5683" s="2">
        <f t="shared" si="266"/>
        <v>5681</v>
      </c>
      <c r="D5683" s="2">
        <f t="shared" si="265"/>
        <v>2.9588541666666666E-2</v>
      </c>
      <c r="E5683" s="2">
        <v>55</v>
      </c>
    </row>
    <row r="5684" spans="1:5" x14ac:dyDescent="0.25">
      <c r="A5684" s="2" t="s">
        <v>137</v>
      </c>
      <c r="B5684" s="2">
        <f t="shared" si="267"/>
        <v>2.9593749999997782E-2</v>
      </c>
      <c r="C5684" s="2">
        <f t="shared" si="266"/>
        <v>5682</v>
      </c>
      <c r="D5684" s="2">
        <f t="shared" si="265"/>
        <v>2.9593749999999999E-2</v>
      </c>
      <c r="E5684" s="2">
        <v>116</v>
      </c>
    </row>
    <row r="5685" spans="1:5" x14ac:dyDescent="0.25">
      <c r="A5685" s="2" t="s">
        <v>146</v>
      </c>
      <c r="B5685" s="2">
        <f t="shared" si="267"/>
        <v>2.9598958333331114E-2</v>
      </c>
      <c r="C5685" s="2">
        <f t="shared" si="266"/>
        <v>5683</v>
      </c>
      <c r="D5685" s="2">
        <f t="shared" si="265"/>
        <v>2.9598958333333335E-2</v>
      </c>
      <c r="E5685" s="2">
        <v>53</v>
      </c>
    </row>
    <row r="5686" spans="1:5" x14ac:dyDescent="0.25">
      <c r="A5686" s="2" t="s">
        <v>125</v>
      </c>
      <c r="B5686" s="2">
        <f t="shared" si="267"/>
        <v>2.9604166666664447E-2</v>
      </c>
      <c r="C5686" s="2">
        <f t="shared" si="266"/>
        <v>5684</v>
      </c>
      <c r="D5686" s="2">
        <f t="shared" si="265"/>
        <v>2.9604166666666668E-2</v>
      </c>
      <c r="E5686" s="2">
        <v>99</v>
      </c>
    </row>
    <row r="5687" spans="1:5" x14ac:dyDescent="0.25">
      <c r="A5687" s="2" t="s">
        <v>110</v>
      </c>
      <c r="B5687" s="2">
        <f t="shared" si="267"/>
        <v>2.960937499999778E-2</v>
      </c>
      <c r="C5687" s="2">
        <f t="shared" si="266"/>
        <v>5685</v>
      </c>
      <c r="D5687" s="2">
        <f t="shared" si="265"/>
        <v>2.9609375E-2</v>
      </c>
      <c r="E5687" s="2">
        <v>25</v>
      </c>
    </row>
    <row r="5688" spans="1:5" x14ac:dyDescent="0.25">
      <c r="A5688" s="2" t="s">
        <v>188</v>
      </c>
      <c r="B5688" s="2">
        <f t="shared" si="267"/>
        <v>2.9614583333331113E-2</v>
      </c>
      <c r="C5688" s="2">
        <f t="shared" si="266"/>
        <v>5686</v>
      </c>
      <c r="D5688" s="2">
        <f t="shared" si="265"/>
        <v>2.9614583333333333E-2</v>
      </c>
      <c r="E5688" s="2">
        <v>95</v>
      </c>
    </row>
    <row r="5689" spans="1:5" x14ac:dyDescent="0.25">
      <c r="A5689" s="2" t="s">
        <v>112</v>
      </c>
      <c r="B5689" s="2">
        <f t="shared" si="267"/>
        <v>2.9619791666664445E-2</v>
      </c>
      <c r="C5689" s="2">
        <f t="shared" si="266"/>
        <v>5687</v>
      </c>
      <c r="D5689" s="2">
        <f t="shared" si="265"/>
        <v>2.9619791666666666E-2</v>
      </c>
      <c r="E5689" s="2">
        <v>55</v>
      </c>
    </row>
    <row r="5690" spans="1:5" x14ac:dyDescent="0.25">
      <c r="A5690" s="2" t="s">
        <v>18</v>
      </c>
      <c r="B5690" s="2">
        <f t="shared" si="267"/>
        <v>2.9624999999997778E-2</v>
      </c>
      <c r="C5690" s="2">
        <f t="shared" si="266"/>
        <v>5688</v>
      </c>
      <c r="D5690" s="2">
        <f t="shared" si="265"/>
        <v>2.9624999999999999E-2</v>
      </c>
      <c r="E5690" s="2">
        <v>59</v>
      </c>
    </row>
    <row r="5691" spans="1:5" x14ac:dyDescent="0.25">
      <c r="A5691" s="2" t="s">
        <v>147</v>
      </c>
      <c r="B5691" s="2">
        <f t="shared" si="267"/>
        <v>2.9630208333331111E-2</v>
      </c>
      <c r="C5691" s="2">
        <f t="shared" si="266"/>
        <v>5689</v>
      </c>
      <c r="D5691" s="2">
        <f t="shared" si="265"/>
        <v>2.9630208333333335E-2</v>
      </c>
      <c r="E5691" s="2">
        <v>100</v>
      </c>
    </row>
    <row r="5692" spans="1:5" x14ac:dyDescent="0.25">
      <c r="A5692" s="2" t="s">
        <v>49</v>
      </c>
      <c r="B5692" s="2">
        <f t="shared" si="267"/>
        <v>2.9635416666664444E-2</v>
      </c>
      <c r="C5692" s="2">
        <f t="shared" si="266"/>
        <v>5690</v>
      </c>
      <c r="D5692" s="2">
        <f t="shared" si="265"/>
        <v>2.9635416666666668E-2</v>
      </c>
      <c r="E5692" s="2">
        <v>60</v>
      </c>
    </row>
    <row r="5693" spans="1:5" x14ac:dyDescent="0.25">
      <c r="A5693" s="2" t="s">
        <v>150</v>
      </c>
      <c r="B5693" s="2">
        <f t="shared" si="267"/>
        <v>2.9640624999997776E-2</v>
      </c>
      <c r="C5693" s="2">
        <f t="shared" si="266"/>
        <v>5691</v>
      </c>
      <c r="D5693" s="2">
        <f t="shared" si="265"/>
        <v>2.9640625E-2</v>
      </c>
      <c r="E5693" s="2">
        <v>62</v>
      </c>
    </row>
    <row r="5694" spans="1:5" x14ac:dyDescent="0.25">
      <c r="A5694" s="2" t="s">
        <v>221</v>
      </c>
      <c r="B5694" s="2">
        <f t="shared" si="267"/>
        <v>2.9645833333331109E-2</v>
      </c>
      <c r="C5694" s="2">
        <f t="shared" si="266"/>
        <v>5692</v>
      </c>
      <c r="D5694" s="2">
        <f t="shared" si="265"/>
        <v>2.9645833333333333E-2</v>
      </c>
      <c r="E5694" s="2">
        <v>81</v>
      </c>
    </row>
    <row r="5695" spans="1:5" x14ac:dyDescent="0.25">
      <c r="A5695" s="2" t="s">
        <v>124</v>
      </c>
      <c r="B5695" s="2">
        <f t="shared" si="267"/>
        <v>2.9651041666664442E-2</v>
      </c>
      <c r="C5695" s="2">
        <f t="shared" si="266"/>
        <v>5693</v>
      </c>
      <c r="D5695" s="2">
        <f t="shared" si="265"/>
        <v>2.9651041666666666E-2</v>
      </c>
      <c r="E5695" s="2">
        <v>103</v>
      </c>
    </row>
    <row r="5696" spans="1:5" x14ac:dyDescent="0.25">
      <c r="A5696" s="2" t="s">
        <v>126</v>
      </c>
      <c r="B5696" s="2">
        <f t="shared" si="267"/>
        <v>2.9656249999997775E-2</v>
      </c>
      <c r="C5696" s="2">
        <f t="shared" si="266"/>
        <v>5694</v>
      </c>
      <c r="D5696" s="2">
        <f t="shared" si="265"/>
        <v>2.9656249999999999E-2</v>
      </c>
      <c r="E5696" s="2">
        <v>47</v>
      </c>
    </row>
    <row r="5697" spans="1:5" x14ac:dyDescent="0.25">
      <c r="A5697" s="2" t="s">
        <v>64</v>
      </c>
      <c r="B5697" s="2">
        <f t="shared" si="267"/>
        <v>2.9661458333331107E-2</v>
      </c>
      <c r="C5697" s="2">
        <f t="shared" si="266"/>
        <v>5695</v>
      </c>
      <c r="D5697" s="2">
        <f t="shared" si="265"/>
        <v>2.9661458333333335E-2</v>
      </c>
      <c r="E5697" s="2">
        <v>104</v>
      </c>
    </row>
    <row r="5698" spans="1:5" x14ac:dyDescent="0.25">
      <c r="A5698" s="2" t="s">
        <v>91</v>
      </c>
      <c r="B5698" s="2">
        <f t="shared" si="267"/>
        <v>2.966666666666444E-2</v>
      </c>
      <c r="C5698" s="2">
        <f t="shared" si="266"/>
        <v>5696</v>
      </c>
      <c r="D5698" s="2">
        <f t="shared" si="265"/>
        <v>2.9666666666666668E-2</v>
      </c>
      <c r="E5698" s="2">
        <v>65</v>
      </c>
    </row>
    <row r="5699" spans="1:5" x14ac:dyDescent="0.25">
      <c r="A5699" s="2" t="s">
        <v>60</v>
      </c>
      <c r="B5699" s="2">
        <f t="shared" si="267"/>
        <v>2.9671874999997773E-2</v>
      </c>
      <c r="C5699" s="2">
        <f t="shared" si="266"/>
        <v>5697</v>
      </c>
      <c r="D5699" s="2">
        <f t="shared" ref="D5699:D5762" si="268">C5699/192000</f>
        <v>2.9671875E-2</v>
      </c>
      <c r="E5699" s="2">
        <v>43</v>
      </c>
    </row>
    <row r="5700" spans="1:5" x14ac:dyDescent="0.25">
      <c r="A5700" s="2" t="s">
        <v>118</v>
      </c>
      <c r="B5700" s="2">
        <f t="shared" si="267"/>
        <v>2.9677083333331106E-2</v>
      </c>
      <c r="C5700" s="2">
        <f t="shared" ref="C5700:C5763" si="269">C5699+1</f>
        <v>5698</v>
      </c>
      <c r="D5700" s="2">
        <f t="shared" si="268"/>
        <v>2.9677083333333333E-2</v>
      </c>
      <c r="E5700" s="2">
        <v>105</v>
      </c>
    </row>
    <row r="5701" spans="1:5" x14ac:dyDescent="0.25">
      <c r="A5701" s="2" t="s">
        <v>188</v>
      </c>
      <c r="B5701" s="2">
        <f t="shared" si="267"/>
        <v>2.9682291666664438E-2</v>
      </c>
      <c r="C5701" s="2">
        <f t="shared" si="269"/>
        <v>5699</v>
      </c>
      <c r="D5701" s="2">
        <f t="shared" si="268"/>
        <v>2.9682291666666666E-2</v>
      </c>
      <c r="E5701" s="2">
        <v>95</v>
      </c>
    </row>
    <row r="5702" spans="1:5" x14ac:dyDescent="0.25">
      <c r="A5702" s="2" t="s">
        <v>47</v>
      </c>
      <c r="B5702" s="2">
        <f t="shared" si="267"/>
        <v>2.9687499999997771E-2</v>
      </c>
      <c r="C5702" s="2">
        <f t="shared" si="269"/>
        <v>5700</v>
      </c>
      <c r="D5702" s="2">
        <f t="shared" si="268"/>
        <v>2.9687499999999999E-2</v>
      </c>
      <c r="E5702" s="2">
        <v>54</v>
      </c>
    </row>
    <row r="5703" spans="1:5" x14ac:dyDescent="0.25">
      <c r="A5703" s="2" t="s">
        <v>162</v>
      </c>
      <c r="B5703" s="2">
        <f t="shared" si="267"/>
        <v>2.9692708333331104E-2</v>
      </c>
      <c r="C5703" s="2">
        <f t="shared" si="269"/>
        <v>5701</v>
      </c>
      <c r="D5703" s="2">
        <f t="shared" si="268"/>
        <v>2.9692708333333335E-2</v>
      </c>
      <c r="E5703" s="2">
        <v>87</v>
      </c>
    </row>
    <row r="5704" spans="1:5" x14ac:dyDescent="0.25">
      <c r="A5704" s="2" t="s">
        <v>61</v>
      </c>
      <c r="B5704" s="2">
        <f t="shared" si="267"/>
        <v>2.9697916666664437E-2</v>
      </c>
      <c r="C5704" s="2">
        <f t="shared" si="269"/>
        <v>5702</v>
      </c>
      <c r="D5704" s="2">
        <f t="shared" si="268"/>
        <v>2.9697916666666668E-2</v>
      </c>
      <c r="E5704" s="2">
        <v>58</v>
      </c>
    </row>
    <row r="5705" spans="1:5" x14ac:dyDescent="0.25">
      <c r="A5705" s="2" t="s">
        <v>155</v>
      </c>
      <c r="B5705" s="2">
        <f t="shared" si="267"/>
        <v>2.970312499999777E-2</v>
      </c>
      <c r="C5705" s="2">
        <f t="shared" si="269"/>
        <v>5703</v>
      </c>
      <c r="D5705" s="2">
        <f t="shared" si="268"/>
        <v>2.9703125E-2</v>
      </c>
      <c r="E5705" s="2">
        <v>77</v>
      </c>
    </row>
    <row r="5706" spans="1:5" x14ac:dyDescent="0.25">
      <c r="A5706" s="2" t="s">
        <v>144</v>
      </c>
      <c r="B5706" s="2">
        <f t="shared" si="267"/>
        <v>2.9708333333331102E-2</v>
      </c>
      <c r="C5706" s="2">
        <f t="shared" si="269"/>
        <v>5704</v>
      </c>
      <c r="D5706" s="2">
        <f t="shared" si="268"/>
        <v>2.9708333333333333E-2</v>
      </c>
      <c r="E5706" s="2">
        <v>91</v>
      </c>
    </row>
    <row r="5707" spans="1:5" x14ac:dyDescent="0.25">
      <c r="A5707" s="2" t="s">
        <v>159</v>
      </c>
      <c r="B5707" s="2">
        <f t="shared" si="267"/>
        <v>2.9713541666664435E-2</v>
      </c>
      <c r="C5707" s="2">
        <f t="shared" si="269"/>
        <v>5705</v>
      </c>
      <c r="D5707" s="2">
        <f t="shared" si="268"/>
        <v>2.9713541666666666E-2</v>
      </c>
      <c r="E5707" s="2">
        <v>41</v>
      </c>
    </row>
    <row r="5708" spans="1:5" x14ac:dyDescent="0.25">
      <c r="A5708" s="2" t="s">
        <v>307</v>
      </c>
      <c r="B5708" s="2">
        <f t="shared" si="267"/>
        <v>2.9718749999997768E-2</v>
      </c>
      <c r="C5708" s="2">
        <f t="shared" si="269"/>
        <v>5706</v>
      </c>
      <c r="D5708" s="2">
        <f t="shared" si="268"/>
        <v>2.9718749999999999E-2</v>
      </c>
      <c r="E5708" s="2">
        <v>124</v>
      </c>
    </row>
    <row r="5709" spans="1:5" x14ac:dyDescent="0.25">
      <c r="A5709" s="2" t="s">
        <v>112</v>
      </c>
      <c r="B5709" s="2">
        <f t="shared" ref="B5709:B5772" si="270">1/192000+B5708</f>
        <v>2.9723958333331101E-2</v>
      </c>
      <c r="C5709" s="2">
        <f t="shared" si="269"/>
        <v>5707</v>
      </c>
      <c r="D5709" s="2">
        <f t="shared" si="268"/>
        <v>2.9723958333333335E-2</v>
      </c>
      <c r="E5709" s="2">
        <v>55</v>
      </c>
    </row>
    <row r="5710" spans="1:5" x14ac:dyDescent="0.25">
      <c r="A5710" s="2" t="s">
        <v>56</v>
      </c>
      <c r="B5710" s="2">
        <f t="shared" si="270"/>
        <v>2.9729166666664433E-2</v>
      </c>
      <c r="C5710" s="2">
        <f t="shared" si="269"/>
        <v>5708</v>
      </c>
      <c r="D5710" s="2">
        <f t="shared" si="268"/>
        <v>2.9729166666666668E-2</v>
      </c>
      <c r="E5710" s="2">
        <v>27</v>
      </c>
    </row>
    <row r="5711" spans="1:5" x14ac:dyDescent="0.25">
      <c r="A5711" s="2" t="s">
        <v>275</v>
      </c>
      <c r="B5711" s="2">
        <f t="shared" si="270"/>
        <v>2.9734374999997766E-2</v>
      </c>
      <c r="C5711" s="2">
        <f t="shared" si="269"/>
        <v>5709</v>
      </c>
      <c r="D5711" s="2">
        <f t="shared" si="268"/>
        <v>2.9734375E-2</v>
      </c>
      <c r="E5711" s="2">
        <v>130</v>
      </c>
    </row>
    <row r="5712" spans="1:5" x14ac:dyDescent="0.25">
      <c r="A5712" s="2" t="s">
        <v>137</v>
      </c>
      <c r="B5712" s="2">
        <f t="shared" si="270"/>
        <v>2.9739583333331099E-2</v>
      </c>
      <c r="C5712" s="2">
        <f t="shared" si="269"/>
        <v>5710</v>
      </c>
      <c r="D5712" s="2">
        <f t="shared" si="268"/>
        <v>2.9739583333333333E-2</v>
      </c>
      <c r="E5712" s="2">
        <v>116</v>
      </c>
    </row>
    <row r="5713" spans="1:5" x14ac:dyDescent="0.25">
      <c r="A5713" s="2" t="s">
        <v>328</v>
      </c>
      <c r="B5713" s="2">
        <f t="shared" si="270"/>
        <v>2.9744791666664432E-2</v>
      </c>
      <c r="C5713" s="2">
        <f t="shared" si="269"/>
        <v>5711</v>
      </c>
      <c r="D5713" s="2">
        <f t="shared" si="268"/>
        <v>2.9744791666666666E-2</v>
      </c>
      <c r="E5713" s="2">
        <v>-83</v>
      </c>
    </row>
    <row r="5714" spans="1:5" x14ac:dyDescent="0.25">
      <c r="A5714" s="2" t="s">
        <v>397</v>
      </c>
      <c r="B5714" s="2">
        <f t="shared" si="270"/>
        <v>2.9749999999997764E-2</v>
      </c>
      <c r="C5714" s="2">
        <f t="shared" si="269"/>
        <v>5712</v>
      </c>
      <c r="D5714" s="2">
        <f t="shared" si="268"/>
        <v>2.9749999999999999E-2</v>
      </c>
      <c r="E5714" s="2">
        <v>219</v>
      </c>
    </row>
    <row r="5715" spans="1:5" x14ac:dyDescent="0.25">
      <c r="A5715" s="2" t="s">
        <v>172</v>
      </c>
      <c r="B5715" s="2">
        <f t="shared" si="270"/>
        <v>2.9755208333331097E-2</v>
      </c>
      <c r="C5715" s="2">
        <f t="shared" si="269"/>
        <v>5713</v>
      </c>
      <c r="D5715" s="2">
        <f t="shared" si="268"/>
        <v>2.9755208333333335E-2</v>
      </c>
      <c r="E5715" s="2">
        <v>5</v>
      </c>
    </row>
    <row r="5716" spans="1:5" x14ac:dyDescent="0.25">
      <c r="A5716" s="2" t="s">
        <v>208</v>
      </c>
      <c r="B5716" s="2">
        <f t="shared" si="270"/>
        <v>2.976041666666443E-2</v>
      </c>
      <c r="C5716" s="2">
        <f t="shared" si="269"/>
        <v>5714</v>
      </c>
      <c r="D5716" s="2">
        <f t="shared" si="268"/>
        <v>2.9760416666666668E-2</v>
      </c>
      <c r="E5716" s="2">
        <v>86</v>
      </c>
    </row>
    <row r="5717" spans="1:5" x14ac:dyDescent="0.25">
      <c r="A5717" s="2" t="s">
        <v>64</v>
      </c>
      <c r="B5717" s="2">
        <f t="shared" si="270"/>
        <v>2.9765624999997763E-2</v>
      </c>
      <c r="C5717" s="2">
        <f t="shared" si="269"/>
        <v>5715</v>
      </c>
      <c r="D5717" s="2">
        <f t="shared" si="268"/>
        <v>2.9765625E-2</v>
      </c>
      <c r="E5717" s="2">
        <v>104</v>
      </c>
    </row>
    <row r="5718" spans="1:5" x14ac:dyDescent="0.25">
      <c r="A5718" s="2" t="s">
        <v>53</v>
      </c>
      <c r="B5718" s="2">
        <f t="shared" si="270"/>
        <v>2.9770833333331095E-2</v>
      </c>
      <c r="C5718" s="2">
        <f t="shared" si="269"/>
        <v>5716</v>
      </c>
      <c r="D5718" s="2">
        <f t="shared" si="268"/>
        <v>2.9770833333333333E-2</v>
      </c>
      <c r="E5718" s="2">
        <v>-39</v>
      </c>
    </row>
    <row r="5719" spans="1:5" x14ac:dyDescent="0.25">
      <c r="A5719" s="2" t="s">
        <v>398</v>
      </c>
      <c r="B5719" s="2">
        <f t="shared" si="270"/>
        <v>2.9776041666664428E-2</v>
      </c>
      <c r="C5719" s="2">
        <f t="shared" si="269"/>
        <v>5717</v>
      </c>
      <c r="D5719" s="2">
        <f t="shared" si="268"/>
        <v>2.9776041666666666E-2</v>
      </c>
      <c r="E5719" s="2">
        <v>143</v>
      </c>
    </row>
    <row r="5720" spans="1:5" x14ac:dyDescent="0.25">
      <c r="A5720" s="2" t="s">
        <v>194</v>
      </c>
      <c r="B5720" s="2">
        <f t="shared" si="270"/>
        <v>2.9781249999997761E-2</v>
      </c>
      <c r="C5720" s="2">
        <f t="shared" si="269"/>
        <v>5718</v>
      </c>
      <c r="D5720" s="2">
        <f t="shared" si="268"/>
        <v>2.9781249999999999E-2</v>
      </c>
      <c r="E5720" s="2">
        <v>-24</v>
      </c>
    </row>
    <row r="5721" spans="1:5" x14ac:dyDescent="0.25">
      <c r="A5721" s="2" t="s">
        <v>220</v>
      </c>
      <c r="B5721" s="2">
        <f t="shared" si="270"/>
        <v>2.9786458333331094E-2</v>
      </c>
      <c r="C5721" s="2">
        <f t="shared" si="269"/>
        <v>5719</v>
      </c>
      <c r="D5721" s="2">
        <f t="shared" si="268"/>
        <v>2.9786458333333335E-2</v>
      </c>
      <c r="E5721" s="2">
        <v>147</v>
      </c>
    </row>
    <row r="5722" spans="1:5" x14ac:dyDescent="0.25">
      <c r="A5722" s="2" t="s">
        <v>194</v>
      </c>
      <c r="B5722" s="2">
        <f t="shared" si="270"/>
        <v>2.9791666666664426E-2</v>
      </c>
      <c r="C5722" s="2">
        <f t="shared" si="269"/>
        <v>5720</v>
      </c>
      <c r="D5722" s="2">
        <f t="shared" si="268"/>
        <v>2.9791666666666668E-2</v>
      </c>
      <c r="E5722" s="2">
        <v>-24</v>
      </c>
    </row>
    <row r="5723" spans="1:5" x14ac:dyDescent="0.25">
      <c r="A5723" s="2" t="s">
        <v>131</v>
      </c>
      <c r="B5723" s="2">
        <f t="shared" si="270"/>
        <v>2.9796874999997759E-2</v>
      </c>
      <c r="C5723" s="2">
        <f t="shared" si="269"/>
        <v>5721</v>
      </c>
      <c r="D5723" s="2">
        <f t="shared" si="268"/>
        <v>2.9796875E-2</v>
      </c>
      <c r="E5723" s="2">
        <v>107</v>
      </c>
    </row>
    <row r="5724" spans="1:5" x14ac:dyDescent="0.25">
      <c r="A5724" s="2" t="s">
        <v>35</v>
      </c>
      <c r="B5724" s="2">
        <f t="shared" si="270"/>
        <v>2.9802083333331092E-2</v>
      </c>
      <c r="C5724" s="2">
        <f t="shared" si="269"/>
        <v>5722</v>
      </c>
      <c r="D5724" s="2">
        <f t="shared" si="268"/>
        <v>2.9802083333333333E-2</v>
      </c>
      <c r="E5724" s="2">
        <v>26</v>
      </c>
    </row>
    <row r="5725" spans="1:5" x14ac:dyDescent="0.25">
      <c r="A5725" s="2" t="s">
        <v>49</v>
      </c>
      <c r="B5725" s="2">
        <f t="shared" si="270"/>
        <v>2.9807291666664425E-2</v>
      </c>
      <c r="C5725" s="2">
        <f t="shared" si="269"/>
        <v>5723</v>
      </c>
      <c r="D5725" s="2">
        <f t="shared" si="268"/>
        <v>2.9807291666666666E-2</v>
      </c>
      <c r="E5725" s="2">
        <v>60</v>
      </c>
    </row>
    <row r="5726" spans="1:5" x14ac:dyDescent="0.25">
      <c r="A5726" s="2" t="s">
        <v>154</v>
      </c>
      <c r="B5726" s="2">
        <f t="shared" si="270"/>
        <v>2.9812499999997757E-2</v>
      </c>
      <c r="C5726" s="2">
        <f t="shared" si="269"/>
        <v>5724</v>
      </c>
      <c r="D5726" s="2">
        <f t="shared" si="268"/>
        <v>2.9812499999999999E-2</v>
      </c>
      <c r="E5726" s="2">
        <v>88</v>
      </c>
    </row>
    <row r="5727" spans="1:5" x14ac:dyDescent="0.25">
      <c r="A5727" s="2" t="s">
        <v>30</v>
      </c>
      <c r="B5727" s="2">
        <f t="shared" si="270"/>
        <v>2.981770833333109E-2</v>
      </c>
      <c r="C5727" s="2">
        <f t="shared" si="269"/>
        <v>5725</v>
      </c>
      <c r="D5727" s="2">
        <f t="shared" si="268"/>
        <v>2.9817708333333335E-2</v>
      </c>
      <c r="E5727" s="2">
        <v>12</v>
      </c>
    </row>
    <row r="5728" spans="1:5" x14ac:dyDescent="0.25">
      <c r="A5728" s="2" t="s">
        <v>161</v>
      </c>
      <c r="B5728" s="2">
        <f t="shared" si="270"/>
        <v>2.9822916666664423E-2</v>
      </c>
      <c r="C5728" s="2">
        <f t="shared" si="269"/>
        <v>5726</v>
      </c>
      <c r="D5728" s="2">
        <f t="shared" si="268"/>
        <v>2.9822916666666668E-2</v>
      </c>
      <c r="E5728" s="2">
        <v>72</v>
      </c>
    </row>
    <row r="5729" spans="1:5" x14ac:dyDescent="0.25">
      <c r="A5729" s="2" t="s">
        <v>47</v>
      </c>
      <c r="B5729" s="2">
        <f t="shared" si="270"/>
        <v>2.9828124999997756E-2</v>
      </c>
      <c r="C5729" s="2">
        <f t="shared" si="269"/>
        <v>5727</v>
      </c>
      <c r="D5729" s="2">
        <f t="shared" si="268"/>
        <v>2.9828125E-2</v>
      </c>
      <c r="E5729" s="2">
        <v>54</v>
      </c>
    </row>
    <row r="5730" spans="1:5" x14ac:dyDescent="0.25">
      <c r="A5730" s="2" t="s">
        <v>7</v>
      </c>
      <c r="B5730" s="2">
        <f t="shared" si="270"/>
        <v>2.9833333333331088E-2</v>
      </c>
      <c r="C5730" s="2">
        <f t="shared" si="269"/>
        <v>5728</v>
      </c>
      <c r="D5730" s="2">
        <f t="shared" si="268"/>
        <v>2.9833333333333333E-2</v>
      </c>
      <c r="E5730" s="2">
        <v>57</v>
      </c>
    </row>
    <row r="5731" spans="1:5" x14ac:dyDescent="0.25">
      <c r="A5731" s="2" t="s">
        <v>167</v>
      </c>
      <c r="B5731" s="2">
        <f t="shared" si="270"/>
        <v>2.9838541666664421E-2</v>
      </c>
      <c r="C5731" s="2">
        <f t="shared" si="269"/>
        <v>5729</v>
      </c>
      <c r="D5731" s="2">
        <f t="shared" si="268"/>
        <v>2.9838541666666666E-2</v>
      </c>
      <c r="E5731" s="2">
        <v>30</v>
      </c>
    </row>
    <row r="5732" spans="1:5" x14ac:dyDescent="0.25">
      <c r="A5732" s="2" t="s">
        <v>164</v>
      </c>
      <c r="B5732" s="2">
        <f t="shared" si="270"/>
        <v>2.9843749999997754E-2</v>
      </c>
      <c r="C5732" s="2">
        <f t="shared" si="269"/>
        <v>5730</v>
      </c>
      <c r="D5732" s="2">
        <f t="shared" si="268"/>
        <v>2.9843749999999999E-2</v>
      </c>
      <c r="E5732" s="2">
        <v>69</v>
      </c>
    </row>
    <row r="5733" spans="1:5" x14ac:dyDescent="0.25">
      <c r="A5733" s="2" t="s">
        <v>61</v>
      </c>
      <c r="B5733" s="2">
        <f t="shared" si="270"/>
        <v>2.9848958333331087E-2</v>
      </c>
      <c r="C5733" s="2">
        <f t="shared" si="269"/>
        <v>5731</v>
      </c>
      <c r="D5733" s="2">
        <f t="shared" si="268"/>
        <v>2.9848958333333335E-2</v>
      </c>
      <c r="E5733" s="2">
        <v>58</v>
      </c>
    </row>
    <row r="5734" spans="1:5" x14ac:dyDescent="0.25">
      <c r="A5734" s="2" t="s">
        <v>150</v>
      </c>
      <c r="B5734" s="2">
        <f t="shared" si="270"/>
        <v>2.985416666666442E-2</v>
      </c>
      <c r="C5734" s="2">
        <f t="shared" si="269"/>
        <v>5732</v>
      </c>
      <c r="D5734" s="2">
        <f t="shared" si="268"/>
        <v>2.9854166666666668E-2</v>
      </c>
      <c r="E5734" s="2">
        <v>62</v>
      </c>
    </row>
    <row r="5735" spans="1:5" x14ac:dyDescent="0.25">
      <c r="A5735" s="2" t="s">
        <v>113</v>
      </c>
      <c r="B5735" s="2">
        <f t="shared" si="270"/>
        <v>2.9859374999997752E-2</v>
      </c>
      <c r="C5735" s="2">
        <f t="shared" si="269"/>
        <v>5733</v>
      </c>
      <c r="D5735" s="2">
        <f t="shared" si="268"/>
        <v>2.9859375E-2</v>
      </c>
      <c r="E5735" s="2">
        <v>68</v>
      </c>
    </row>
    <row r="5736" spans="1:5" x14ac:dyDescent="0.25">
      <c r="A5736" s="2" t="s">
        <v>5</v>
      </c>
      <c r="B5736" s="2">
        <f t="shared" si="270"/>
        <v>2.9864583333331085E-2</v>
      </c>
      <c r="C5736" s="2">
        <f t="shared" si="269"/>
        <v>5734</v>
      </c>
      <c r="D5736" s="2">
        <f t="shared" si="268"/>
        <v>2.9864583333333333E-2</v>
      </c>
      <c r="E5736" s="2">
        <v>45</v>
      </c>
    </row>
    <row r="5737" spans="1:5" x14ac:dyDescent="0.25">
      <c r="A5737" s="2" t="s">
        <v>13</v>
      </c>
      <c r="B5737" s="2">
        <f t="shared" si="270"/>
        <v>2.9869791666664418E-2</v>
      </c>
      <c r="C5737" s="2">
        <f t="shared" si="269"/>
        <v>5735</v>
      </c>
      <c r="D5737" s="2">
        <f t="shared" si="268"/>
        <v>2.9869791666666666E-2</v>
      </c>
      <c r="E5737" s="2">
        <v>52</v>
      </c>
    </row>
    <row r="5738" spans="1:5" x14ac:dyDescent="0.25">
      <c r="A5738" s="2" t="s">
        <v>7</v>
      </c>
      <c r="B5738" s="2">
        <f t="shared" si="270"/>
        <v>2.9874999999997751E-2</v>
      </c>
      <c r="C5738" s="2">
        <f t="shared" si="269"/>
        <v>5736</v>
      </c>
      <c r="D5738" s="2">
        <f t="shared" si="268"/>
        <v>2.9874999999999999E-2</v>
      </c>
      <c r="E5738" s="2">
        <v>57</v>
      </c>
    </row>
    <row r="5739" spans="1:5" x14ac:dyDescent="0.25">
      <c r="A5739" s="2" t="s">
        <v>33</v>
      </c>
      <c r="B5739" s="2">
        <f t="shared" si="270"/>
        <v>2.9880208333331083E-2</v>
      </c>
      <c r="C5739" s="2">
        <f t="shared" si="269"/>
        <v>5737</v>
      </c>
      <c r="D5739" s="2">
        <f t="shared" si="268"/>
        <v>2.9880208333333335E-2</v>
      </c>
      <c r="E5739" s="2">
        <v>38</v>
      </c>
    </row>
    <row r="5740" spans="1:5" x14ac:dyDescent="0.25">
      <c r="A5740" s="2" t="s">
        <v>26</v>
      </c>
      <c r="B5740" s="2">
        <f t="shared" si="270"/>
        <v>2.9885416666664416E-2</v>
      </c>
      <c r="C5740" s="2">
        <f t="shared" si="269"/>
        <v>5738</v>
      </c>
      <c r="D5740" s="2">
        <f t="shared" si="268"/>
        <v>2.9885416666666668E-2</v>
      </c>
      <c r="E5740" s="2">
        <v>82</v>
      </c>
    </row>
    <row r="5741" spans="1:5" x14ac:dyDescent="0.25">
      <c r="A5741" s="2" t="s">
        <v>157</v>
      </c>
      <c r="B5741" s="2">
        <f t="shared" si="270"/>
        <v>2.9890624999997749E-2</v>
      </c>
      <c r="C5741" s="2">
        <f t="shared" si="269"/>
        <v>5739</v>
      </c>
      <c r="D5741" s="2">
        <f t="shared" si="268"/>
        <v>2.9890625000000001E-2</v>
      </c>
      <c r="E5741" s="2">
        <v>34</v>
      </c>
    </row>
    <row r="5742" spans="1:5" x14ac:dyDescent="0.25">
      <c r="A5742" s="2" t="s">
        <v>184</v>
      </c>
      <c r="B5742" s="2">
        <f t="shared" si="270"/>
        <v>2.9895833333331082E-2</v>
      </c>
      <c r="C5742" s="2">
        <f t="shared" si="269"/>
        <v>5740</v>
      </c>
      <c r="D5742" s="2">
        <f t="shared" si="268"/>
        <v>2.9895833333333333E-2</v>
      </c>
      <c r="E5742" s="2">
        <v>61</v>
      </c>
    </row>
    <row r="5743" spans="1:5" x14ac:dyDescent="0.25">
      <c r="A5743" s="2" t="s">
        <v>160</v>
      </c>
      <c r="B5743" s="2">
        <f t="shared" si="270"/>
        <v>2.9901041666664414E-2</v>
      </c>
      <c r="C5743" s="2">
        <f t="shared" si="269"/>
        <v>5741</v>
      </c>
      <c r="D5743" s="2">
        <f t="shared" si="268"/>
        <v>2.9901041666666666E-2</v>
      </c>
      <c r="E5743" s="2">
        <v>33</v>
      </c>
    </row>
    <row r="5744" spans="1:5" x14ac:dyDescent="0.25">
      <c r="A5744" s="2" t="s">
        <v>35</v>
      </c>
      <c r="B5744" s="2">
        <f t="shared" si="270"/>
        <v>2.9906249999997747E-2</v>
      </c>
      <c r="C5744" s="2">
        <f t="shared" si="269"/>
        <v>5742</v>
      </c>
      <c r="D5744" s="2">
        <f t="shared" si="268"/>
        <v>2.9906249999999999E-2</v>
      </c>
      <c r="E5744" s="2">
        <v>26</v>
      </c>
    </row>
    <row r="5745" spans="1:5" x14ac:dyDescent="0.25">
      <c r="A5745" s="2" t="s">
        <v>221</v>
      </c>
      <c r="B5745" s="2">
        <f t="shared" si="270"/>
        <v>2.991145833333108E-2</v>
      </c>
      <c r="C5745" s="2">
        <f t="shared" si="269"/>
        <v>5743</v>
      </c>
      <c r="D5745" s="2">
        <f t="shared" si="268"/>
        <v>2.9911458333333335E-2</v>
      </c>
      <c r="E5745" s="2">
        <v>81</v>
      </c>
    </row>
    <row r="5746" spans="1:5" x14ac:dyDescent="0.25">
      <c r="A5746" s="2" t="s">
        <v>78</v>
      </c>
      <c r="B5746" s="2">
        <f t="shared" si="270"/>
        <v>2.9916666666664413E-2</v>
      </c>
      <c r="C5746" s="2">
        <f t="shared" si="269"/>
        <v>5744</v>
      </c>
      <c r="D5746" s="2">
        <f t="shared" si="268"/>
        <v>2.9916666666666668E-2</v>
      </c>
      <c r="E5746" s="2">
        <v>32</v>
      </c>
    </row>
    <row r="5747" spans="1:5" x14ac:dyDescent="0.25">
      <c r="A5747" s="2" t="s">
        <v>188</v>
      </c>
      <c r="B5747" s="2">
        <f t="shared" si="270"/>
        <v>2.9921874999997745E-2</v>
      </c>
      <c r="C5747" s="2">
        <f t="shared" si="269"/>
        <v>5745</v>
      </c>
      <c r="D5747" s="2">
        <f t="shared" si="268"/>
        <v>2.9921875000000001E-2</v>
      </c>
      <c r="E5747" s="2">
        <v>95</v>
      </c>
    </row>
    <row r="5748" spans="1:5" x14ac:dyDescent="0.25">
      <c r="A5748" s="2" t="s">
        <v>17</v>
      </c>
      <c r="B5748" s="2">
        <f t="shared" si="270"/>
        <v>2.9927083333331078E-2</v>
      </c>
      <c r="C5748" s="2">
        <f t="shared" si="269"/>
        <v>5746</v>
      </c>
      <c r="D5748" s="2">
        <f t="shared" si="268"/>
        <v>2.9927083333333333E-2</v>
      </c>
      <c r="E5748" s="2">
        <v>23</v>
      </c>
    </row>
    <row r="5749" spans="1:5" x14ac:dyDescent="0.25">
      <c r="A5749" s="2" t="s">
        <v>216</v>
      </c>
      <c r="B5749" s="2">
        <f t="shared" si="270"/>
        <v>2.9932291666664411E-2</v>
      </c>
      <c r="C5749" s="2">
        <f t="shared" si="269"/>
        <v>5747</v>
      </c>
      <c r="D5749" s="2">
        <f t="shared" si="268"/>
        <v>2.9932291666666666E-2</v>
      </c>
      <c r="E5749" s="2">
        <v>75</v>
      </c>
    </row>
    <row r="5750" spans="1:5" x14ac:dyDescent="0.25">
      <c r="A5750" s="2" t="s">
        <v>153</v>
      </c>
      <c r="B5750" s="2">
        <f t="shared" si="270"/>
        <v>2.9937499999997744E-2</v>
      </c>
      <c r="C5750" s="2">
        <f t="shared" si="269"/>
        <v>5748</v>
      </c>
      <c r="D5750" s="2">
        <f t="shared" si="268"/>
        <v>2.9937499999999999E-2</v>
      </c>
      <c r="E5750" s="2">
        <v>51</v>
      </c>
    </row>
    <row r="5751" spans="1:5" x14ac:dyDescent="0.25">
      <c r="A5751" s="2" t="s">
        <v>7</v>
      </c>
      <c r="B5751" s="2">
        <f t="shared" si="270"/>
        <v>2.9942708333331076E-2</v>
      </c>
      <c r="C5751" s="2">
        <f t="shared" si="269"/>
        <v>5749</v>
      </c>
      <c r="D5751" s="2">
        <f t="shared" si="268"/>
        <v>2.9942708333333335E-2</v>
      </c>
      <c r="E5751" s="2">
        <v>57</v>
      </c>
    </row>
    <row r="5752" spans="1:5" x14ac:dyDescent="0.25">
      <c r="A5752" s="2" t="s">
        <v>188</v>
      </c>
      <c r="B5752" s="2">
        <f t="shared" si="270"/>
        <v>2.9947916666664409E-2</v>
      </c>
      <c r="C5752" s="2">
        <f t="shared" si="269"/>
        <v>5750</v>
      </c>
      <c r="D5752" s="2">
        <f t="shared" si="268"/>
        <v>2.9947916666666668E-2</v>
      </c>
      <c r="E5752" s="2">
        <v>95</v>
      </c>
    </row>
    <row r="5753" spans="1:5" x14ac:dyDescent="0.25">
      <c r="A5753" s="2" t="s">
        <v>162</v>
      </c>
      <c r="B5753" s="2">
        <f t="shared" si="270"/>
        <v>2.9953124999997742E-2</v>
      </c>
      <c r="C5753" s="2">
        <f t="shared" si="269"/>
        <v>5751</v>
      </c>
      <c r="D5753" s="2">
        <f t="shared" si="268"/>
        <v>2.9953125000000001E-2</v>
      </c>
      <c r="E5753" s="2">
        <v>87</v>
      </c>
    </row>
    <row r="5754" spans="1:5" x14ac:dyDescent="0.25">
      <c r="A5754" s="2" t="s">
        <v>49</v>
      </c>
      <c r="B5754" s="2">
        <f t="shared" si="270"/>
        <v>2.9958333333331075E-2</v>
      </c>
      <c r="C5754" s="2">
        <f t="shared" si="269"/>
        <v>5752</v>
      </c>
      <c r="D5754" s="2">
        <f t="shared" si="268"/>
        <v>2.9958333333333333E-2</v>
      </c>
      <c r="E5754" s="2">
        <v>60</v>
      </c>
    </row>
    <row r="5755" spans="1:5" x14ac:dyDescent="0.25">
      <c r="A5755" s="2" t="s">
        <v>63</v>
      </c>
      <c r="B5755" s="2">
        <f t="shared" si="270"/>
        <v>2.9963541666664407E-2</v>
      </c>
      <c r="C5755" s="2">
        <f t="shared" si="269"/>
        <v>5753</v>
      </c>
      <c r="D5755" s="2">
        <f t="shared" si="268"/>
        <v>2.9963541666666666E-2</v>
      </c>
      <c r="E5755" s="2">
        <v>89</v>
      </c>
    </row>
    <row r="5756" spans="1:5" x14ac:dyDescent="0.25">
      <c r="A5756" s="2" t="s">
        <v>81</v>
      </c>
      <c r="B5756" s="2">
        <f t="shared" si="270"/>
        <v>2.996874999999774E-2</v>
      </c>
      <c r="C5756" s="2">
        <f t="shared" si="269"/>
        <v>5754</v>
      </c>
      <c r="D5756" s="2">
        <f t="shared" si="268"/>
        <v>2.9968749999999999E-2</v>
      </c>
      <c r="E5756" s="2">
        <v>70</v>
      </c>
    </row>
    <row r="5757" spans="1:5" x14ac:dyDescent="0.25">
      <c r="A5757" s="2" t="s">
        <v>150</v>
      </c>
      <c r="B5757" s="2">
        <f t="shared" si="270"/>
        <v>2.9973958333331073E-2</v>
      </c>
      <c r="C5757" s="2">
        <f t="shared" si="269"/>
        <v>5755</v>
      </c>
      <c r="D5757" s="2">
        <f t="shared" si="268"/>
        <v>2.9973958333333332E-2</v>
      </c>
      <c r="E5757" s="2">
        <v>62</v>
      </c>
    </row>
    <row r="5758" spans="1:5" x14ac:dyDescent="0.25">
      <c r="A5758" s="2" t="s">
        <v>162</v>
      </c>
      <c r="B5758" s="2">
        <f t="shared" si="270"/>
        <v>2.9979166666664406E-2</v>
      </c>
      <c r="C5758" s="2">
        <f t="shared" si="269"/>
        <v>5756</v>
      </c>
      <c r="D5758" s="2">
        <f t="shared" si="268"/>
        <v>2.9979166666666668E-2</v>
      </c>
      <c r="E5758" s="2">
        <v>87</v>
      </c>
    </row>
    <row r="5759" spans="1:5" x14ac:dyDescent="0.25">
      <c r="A5759" s="2" t="s">
        <v>60</v>
      </c>
      <c r="B5759" s="2">
        <f t="shared" si="270"/>
        <v>2.9984374999997739E-2</v>
      </c>
      <c r="C5759" s="2">
        <f t="shared" si="269"/>
        <v>5757</v>
      </c>
      <c r="D5759" s="2">
        <f t="shared" si="268"/>
        <v>2.9984375000000001E-2</v>
      </c>
      <c r="E5759" s="2">
        <v>43</v>
      </c>
    </row>
    <row r="5760" spans="1:5" x14ac:dyDescent="0.25">
      <c r="A5760" s="2" t="s">
        <v>23</v>
      </c>
      <c r="B5760" s="2">
        <f t="shared" si="270"/>
        <v>2.9989583333331071E-2</v>
      </c>
      <c r="C5760" s="2">
        <f t="shared" si="269"/>
        <v>5758</v>
      </c>
      <c r="D5760" s="2">
        <f t="shared" si="268"/>
        <v>2.9989583333333333E-2</v>
      </c>
      <c r="E5760" s="2">
        <v>83</v>
      </c>
    </row>
    <row r="5761" spans="1:5" x14ac:dyDescent="0.25">
      <c r="A5761" s="2" t="s">
        <v>54</v>
      </c>
      <c r="B5761" s="2">
        <f t="shared" si="270"/>
        <v>2.9994791666664404E-2</v>
      </c>
      <c r="C5761" s="2">
        <f t="shared" si="269"/>
        <v>5759</v>
      </c>
      <c r="D5761" s="2">
        <f t="shared" si="268"/>
        <v>2.9994791666666666E-2</v>
      </c>
      <c r="E5761" s="2">
        <v>64</v>
      </c>
    </row>
    <row r="5762" spans="1:5" x14ac:dyDescent="0.25">
      <c r="A5762" s="2" t="s">
        <v>160</v>
      </c>
      <c r="B5762" s="2">
        <f t="shared" si="270"/>
        <v>2.9999999999997737E-2</v>
      </c>
      <c r="C5762" s="2">
        <f t="shared" si="269"/>
        <v>5760</v>
      </c>
      <c r="D5762" s="2">
        <f t="shared" si="268"/>
        <v>0.03</v>
      </c>
      <c r="E5762" s="2">
        <v>33</v>
      </c>
    </row>
    <row r="5763" spans="1:5" x14ac:dyDescent="0.25">
      <c r="A5763" s="2" t="s">
        <v>113</v>
      </c>
      <c r="B5763" s="2">
        <f t="shared" si="270"/>
        <v>3.000520833333107E-2</v>
      </c>
      <c r="C5763" s="2">
        <f t="shared" si="269"/>
        <v>5761</v>
      </c>
      <c r="D5763" s="2">
        <f t="shared" ref="D5763:D5826" si="271">C5763/192000</f>
        <v>3.0005208333333332E-2</v>
      </c>
      <c r="E5763" s="2">
        <v>68</v>
      </c>
    </row>
    <row r="5764" spans="1:5" x14ac:dyDescent="0.25">
      <c r="A5764" s="2" t="s">
        <v>275</v>
      </c>
      <c r="B5764" s="2">
        <f t="shared" si="270"/>
        <v>3.0010416666664402E-2</v>
      </c>
      <c r="C5764" s="2">
        <f t="shared" ref="C5764:C5827" si="272">C5763+1</f>
        <v>5762</v>
      </c>
      <c r="D5764" s="2">
        <f t="shared" si="271"/>
        <v>3.0010416666666668E-2</v>
      </c>
      <c r="E5764" s="2">
        <v>130</v>
      </c>
    </row>
    <row r="5765" spans="1:5" x14ac:dyDescent="0.25">
      <c r="A5765" s="2" t="s">
        <v>158</v>
      </c>
      <c r="B5765" s="2">
        <f t="shared" si="270"/>
        <v>3.0015624999997735E-2</v>
      </c>
      <c r="C5765" s="2">
        <f t="shared" si="272"/>
        <v>5763</v>
      </c>
      <c r="D5765" s="2">
        <f t="shared" si="271"/>
        <v>3.0015625000000001E-2</v>
      </c>
      <c r="E5765" s="2">
        <v>-7</v>
      </c>
    </row>
    <row r="5766" spans="1:5" x14ac:dyDescent="0.25">
      <c r="A5766" s="2" t="s">
        <v>200</v>
      </c>
      <c r="B5766" s="2">
        <f t="shared" si="270"/>
        <v>3.0020833333331068E-2</v>
      </c>
      <c r="C5766" s="2">
        <f t="shared" si="272"/>
        <v>5764</v>
      </c>
      <c r="D5766" s="2">
        <f t="shared" si="271"/>
        <v>3.0020833333333333E-2</v>
      </c>
      <c r="E5766" s="2">
        <v>122</v>
      </c>
    </row>
    <row r="5767" spans="1:5" x14ac:dyDescent="0.25">
      <c r="A5767" s="2" t="s">
        <v>50</v>
      </c>
      <c r="B5767" s="2">
        <f t="shared" si="270"/>
        <v>3.0026041666664401E-2</v>
      </c>
      <c r="C5767" s="2">
        <f t="shared" si="272"/>
        <v>5765</v>
      </c>
      <c r="D5767" s="2">
        <f t="shared" si="271"/>
        <v>3.0026041666666666E-2</v>
      </c>
      <c r="E5767" s="2">
        <v>37</v>
      </c>
    </row>
    <row r="5768" spans="1:5" x14ac:dyDescent="0.25">
      <c r="A5768" s="2" t="s">
        <v>49</v>
      </c>
      <c r="B5768" s="2">
        <f t="shared" si="270"/>
        <v>3.0031249999997733E-2</v>
      </c>
      <c r="C5768" s="2">
        <f t="shared" si="272"/>
        <v>5766</v>
      </c>
      <c r="D5768" s="2">
        <f t="shared" si="271"/>
        <v>3.0031249999999999E-2</v>
      </c>
      <c r="E5768" s="2">
        <v>60</v>
      </c>
    </row>
    <row r="5769" spans="1:5" x14ac:dyDescent="0.25">
      <c r="A5769" s="2" t="s">
        <v>185</v>
      </c>
      <c r="B5769" s="2">
        <f t="shared" si="270"/>
        <v>3.0036458333331066E-2</v>
      </c>
      <c r="C5769" s="2">
        <f t="shared" si="272"/>
        <v>5767</v>
      </c>
      <c r="D5769" s="2">
        <f t="shared" si="271"/>
        <v>3.0036458333333332E-2</v>
      </c>
      <c r="E5769" s="2">
        <v>22</v>
      </c>
    </row>
    <row r="5770" spans="1:5" x14ac:dyDescent="0.25">
      <c r="A5770" s="2" t="s">
        <v>18</v>
      </c>
      <c r="B5770" s="2">
        <f t="shared" si="270"/>
        <v>3.0041666666664399E-2</v>
      </c>
      <c r="C5770" s="2">
        <f t="shared" si="272"/>
        <v>5768</v>
      </c>
      <c r="D5770" s="2">
        <f t="shared" si="271"/>
        <v>3.0041666666666668E-2</v>
      </c>
      <c r="E5770" s="2">
        <v>59</v>
      </c>
    </row>
    <row r="5771" spans="1:5" x14ac:dyDescent="0.25">
      <c r="A5771" s="2" t="s">
        <v>23</v>
      </c>
      <c r="B5771" s="2">
        <f t="shared" si="270"/>
        <v>3.0046874999997732E-2</v>
      </c>
      <c r="C5771" s="2">
        <f t="shared" si="272"/>
        <v>5769</v>
      </c>
      <c r="D5771" s="2">
        <f t="shared" si="271"/>
        <v>3.0046875000000001E-2</v>
      </c>
      <c r="E5771" s="2">
        <v>83</v>
      </c>
    </row>
    <row r="5772" spans="1:5" x14ac:dyDescent="0.25">
      <c r="A5772" s="2" t="s">
        <v>70</v>
      </c>
      <c r="B5772" s="2">
        <f t="shared" si="270"/>
        <v>3.0052083333331064E-2</v>
      </c>
      <c r="C5772" s="2">
        <f t="shared" si="272"/>
        <v>5770</v>
      </c>
      <c r="D5772" s="2">
        <f t="shared" si="271"/>
        <v>3.0052083333333333E-2</v>
      </c>
      <c r="E5772" s="2">
        <v>63</v>
      </c>
    </row>
    <row r="5773" spans="1:5" x14ac:dyDescent="0.25">
      <c r="A5773" s="2" t="s">
        <v>96</v>
      </c>
      <c r="B5773" s="2">
        <f t="shared" ref="B5773:B5836" si="273">1/192000+B5772</f>
        <v>3.0057291666664397E-2</v>
      </c>
      <c r="C5773" s="2">
        <f t="shared" si="272"/>
        <v>5771</v>
      </c>
      <c r="D5773" s="2">
        <f t="shared" si="271"/>
        <v>3.0057291666666666E-2</v>
      </c>
      <c r="E5773" s="2">
        <v>44</v>
      </c>
    </row>
    <row r="5774" spans="1:5" x14ac:dyDescent="0.25">
      <c r="A5774" s="2" t="s">
        <v>161</v>
      </c>
      <c r="B5774" s="2">
        <f t="shared" si="273"/>
        <v>3.006249999999773E-2</v>
      </c>
      <c r="C5774" s="2">
        <f t="shared" si="272"/>
        <v>5772</v>
      </c>
      <c r="D5774" s="2">
        <f t="shared" si="271"/>
        <v>3.0062499999999999E-2</v>
      </c>
      <c r="E5774" s="2">
        <v>72</v>
      </c>
    </row>
    <row r="5775" spans="1:5" x14ac:dyDescent="0.25">
      <c r="A5775" s="2" t="s">
        <v>17</v>
      </c>
      <c r="B5775" s="2">
        <f t="shared" si="273"/>
        <v>3.0067708333331063E-2</v>
      </c>
      <c r="C5775" s="2">
        <f t="shared" si="272"/>
        <v>5773</v>
      </c>
      <c r="D5775" s="2">
        <f t="shared" si="271"/>
        <v>3.0067708333333332E-2</v>
      </c>
      <c r="E5775" s="2">
        <v>23</v>
      </c>
    </row>
    <row r="5776" spans="1:5" x14ac:dyDescent="0.25">
      <c r="A5776" s="2" t="s">
        <v>126</v>
      </c>
      <c r="B5776" s="2">
        <f t="shared" si="273"/>
        <v>3.0072916666664395E-2</v>
      </c>
      <c r="C5776" s="2">
        <f t="shared" si="272"/>
        <v>5774</v>
      </c>
      <c r="D5776" s="2">
        <f t="shared" si="271"/>
        <v>3.0072916666666668E-2</v>
      </c>
      <c r="E5776" s="2">
        <v>47</v>
      </c>
    </row>
    <row r="5777" spans="1:5" x14ac:dyDescent="0.25">
      <c r="A5777" s="2" t="s">
        <v>115</v>
      </c>
      <c r="B5777" s="2">
        <f t="shared" si="273"/>
        <v>3.0078124999997728E-2</v>
      </c>
      <c r="C5777" s="2">
        <f t="shared" si="272"/>
        <v>5775</v>
      </c>
      <c r="D5777" s="2">
        <f t="shared" si="271"/>
        <v>3.0078125000000001E-2</v>
      </c>
      <c r="E5777" s="2">
        <v>67</v>
      </c>
    </row>
    <row r="5778" spans="1:5" x14ac:dyDescent="0.25">
      <c r="A5778" s="2" t="s">
        <v>15</v>
      </c>
      <c r="B5778" s="2">
        <f t="shared" si="273"/>
        <v>3.0083333333331061E-2</v>
      </c>
      <c r="C5778" s="2">
        <f t="shared" si="272"/>
        <v>5776</v>
      </c>
      <c r="D5778" s="2">
        <f t="shared" si="271"/>
        <v>3.0083333333333333E-2</v>
      </c>
      <c r="E5778" s="2">
        <v>42</v>
      </c>
    </row>
    <row r="5779" spans="1:5" x14ac:dyDescent="0.25">
      <c r="A5779" s="2" t="s">
        <v>106</v>
      </c>
      <c r="B5779" s="2">
        <f t="shared" si="273"/>
        <v>3.0088541666664394E-2</v>
      </c>
      <c r="C5779" s="2">
        <f t="shared" si="272"/>
        <v>5777</v>
      </c>
      <c r="D5779" s="2">
        <f t="shared" si="271"/>
        <v>3.0088541666666666E-2</v>
      </c>
      <c r="E5779" s="2">
        <v>85</v>
      </c>
    </row>
    <row r="5780" spans="1:5" x14ac:dyDescent="0.25">
      <c r="A5780" s="2" t="s">
        <v>55</v>
      </c>
      <c r="B5780" s="2">
        <f t="shared" si="273"/>
        <v>3.0093749999997726E-2</v>
      </c>
      <c r="C5780" s="2">
        <f t="shared" si="272"/>
        <v>5778</v>
      </c>
      <c r="D5780" s="2">
        <f t="shared" si="271"/>
        <v>3.0093749999999999E-2</v>
      </c>
      <c r="E5780" s="2">
        <v>7</v>
      </c>
    </row>
    <row r="5781" spans="1:5" x14ac:dyDescent="0.25">
      <c r="A5781" s="2" t="s">
        <v>155</v>
      </c>
      <c r="B5781" s="2">
        <f t="shared" si="273"/>
        <v>3.0098958333331059E-2</v>
      </c>
      <c r="C5781" s="2">
        <f t="shared" si="272"/>
        <v>5779</v>
      </c>
      <c r="D5781" s="2">
        <f t="shared" si="271"/>
        <v>3.0098958333333332E-2</v>
      </c>
      <c r="E5781" s="2">
        <v>77</v>
      </c>
    </row>
    <row r="5782" spans="1:5" x14ac:dyDescent="0.25">
      <c r="A5782" s="2" t="s">
        <v>47</v>
      </c>
      <c r="B5782" s="2">
        <f t="shared" si="273"/>
        <v>3.0104166666664392E-2</v>
      </c>
      <c r="C5782" s="2">
        <f t="shared" si="272"/>
        <v>5780</v>
      </c>
      <c r="D5782" s="2">
        <f t="shared" si="271"/>
        <v>3.0104166666666668E-2</v>
      </c>
      <c r="E5782" s="2">
        <v>54</v>
      </c>
    </row>
    <row r="5783" spans="1:5" x14ac:dyDescent="0.25">
      <c r="A5783" s="2" t="s">
        <v>92</v>
      </c>
      <c r="B5783" s="2">
        <f t="shared" si="273"/>
        <v>3.0109374999997725E-2</v>
      </c>
      <c r="C5783" s="2">
        <f t="shared" si="272"/>
        <v>5781</v>
      </c>
      <c r="D5783" s="2">
        <f t="shared" si="271"/>
        <v>3.0109375000000001E-2</v>
      </c>
      <c r="E5783" s="2">
        <v>94</v>
      </c>
    </row>
    <row r="5784" spans="1:5" x14ac:dyDescent="0.25">
      <c r="A5784" s="2" t="s">
        <v>85</v>
      </c>
      <c r="B5784" s="2">
        <f t="shared" si="273"/>
        <v>3.0114583333331058E-2</v>
      </c>
      <c r="C5784" s="2">
        <f t="shared" si="272"/>
        <v>5782</v>
      </c>
      <c r="D5784" s="2">
        <f t="shared" si="271"/>
        <v>3.0114583333333333E-2</v>
      </c>
      <c r="E5784" s="2">
        <v>90</v>
      </c>
    </row>
    <row r="5785" spans="1:5" x14ac:dyDescent="0.25">
      <c r="A5785" s="2" t="s">
        <v>25</v>
      </c>
      <c r="B5785" s="2">
        <f t="shared" si="273"/>
        <v>3.011979166666439E-2</v>
      </c>
      <c r="C5785" s="2">
        <f t="shared" si="272"/>
        <v>5783</v>
      </c>
      <c r="D5785" s="2">
        <f t="shared" si="271"/>
        <v>3.0119791666666666E-2</v>
      </c>
      <c r="E5785" s="2">
        <v>21</v>
      </c>
    </row>
    <row r="5786" spans="1:5" x14ac:dyDescent="0.25">
      <c r="A5786" s="2" t="s">
        <v>147</v>
      </c>
      <c r="B5786" s="2">
        <f t="shared" si="273"/>
        <v>3.0124999999997723E-2</v>
      </c>
      <c r="C5786" s="2">
        <f t="shared" si="272"/>
        <v>5784</v>
      </c>
      <c r="D5786" s="2">
        <f t="shared" si="271"/>
        <v>3.0124999999999999E-2</v>
      </c>
      <c r="E5786" s="2">
        <v>100</v>
      </c>
    </row>
    <row r="5787" spans="1:5" x14ac:dyDescent="0.25">
      <c r="A5787" s="2" t="s">
        <v>91</v>
      </c>
      <c r="B5787" s="2">
        <f t="shared" si="273"/>
        <v>3.0130208333331056E-2</v>
      </c>
      <c r="C5787" s="2">
        <f t="shared" si="272"/>
        <v>5785</v>
      </c>
      <c r="D5787" s="2">
        <f t="shared" si="271"/>
        <v>3.0130208333333332E-2</v>
      </c>
      <c r="E5787" s="2">
        <v>65</v>
      </c>
    </row>
    <row r="5788" spans="1:5" x14ac:dyDescent="0.25">
      <c r="A5788" s="2" t="s">
        <v>80</v>
      </c>
      <c r="B5788" s="2">
        <f t="shared" si="273"/>
        <v>3.0135416666664389E-2</v>
      </c>
      <c r="C5788" s="2">
        <f t="shared" si="272"/>
        <v>5786</v>
      </c>
      <c r="D5788" s="2">
        <f t="shared" si="271"/>
        <v>3.0135416666666668E-2</v>
      </c>
      <c r="E5788" s="2">
        <v>92</v>
      </c>
    </row>
    <row r="5789" spans="1:5" x14ac:dyDescent="0.25">
      <c r="A5789" s="2" t="s">
        <v>72</v>
      </c>
      <c r="B5789" s="2">
        <f t="shared" si="273"/>
        <v>3.0140624999997721E-2</v>
      </c>
      <c r="C5789" s="2">
        <f t="shared" si="272"/>
        <v>5787</v>
      </c>
      <c r="D5789" s="2">
        <f t="shared" si="271"/>
        <v>3.0140625000000001E-2</v>
      </c>
      <c r="E5789" s="2">
        <v>76</v>
      </c>
    </row>
    <row r="5790" spans="1:5" x14ac:dyDescent="0.25">
      <c r="A5790" s="2" t="s">
        <v>13</v>
      </c>
      <c r="B5790" s="2">
        <f t="shared" si="273"/>
        <v>3.0145833333331054E-2</v>
      </c>
      <c r="C5790" s="2">
        <f t="shared" si="272"/>
        <v>5788</v>
      </c>
      <c r="D5790" s="2">
        <f t="shared" si="271"/>
        <v>3.0145833333333334E-2</v>
      </c>
      <c r="E5790" s="2">
        <v>52</v>
      </c>
    </row>
    <row r="5791" spans="1:5" x14ac:dyDescent="0.25">
      <c r="A5791" s="2" t="s">
        <v>131</v>
      </c>
      <c r="B5791" s="2">
        <f t="shared" si="273"/>
        <v>3.0151041666664387E-2</v>
      </c>
      <c r="C5791" s="2">
        <f t="shared" si="272"/>
        <v>5789</v>
      </c>
      <c r="D5791" s="2">
        <f t="shared" si="271"/>
        <v>3.0151041666666666E-2</v>
      </c>
      <c r="E5791" s="2">
        <v>107</v>
      </c>
    </row>
    <row r="5792" spans="1:5" x14ac:dyDescent="0.25">
      <c r="A5792" s="2" t="s">
        <v>17</v>
      </c>
      <c r="B5792" s="2">
        <f t="shared" si="273"/>
        <v>3.015624999999772E-2</v>
      </c>
      <c r="C5792" s="2">
        <f t="shared" si="272"/>
        <v>5790</v>
      </c>
      <c r="D5792" s="2">
        <f t="shared" si="271"/>
        <v>3.0156249999999999E-2</v>
      </c>
      <c r="E5792" s="2">
        <v>23</v>
      </c>
    </row>
    <row r="5793" spans="1:5" x14ac:dyDescent="0.25">
      <c r="A5793" s="2" t="s">
        <v>184</v>
      </c>
      <c r="B5793" s="2">
        <f t="shared" si="273"/>
        <v>3.0161458333331052E-2</v>
      </c>
      <c r="C5793" s="2">
        <f t="shared" si="272"/>
        <v>5791</v>
      </c>
      <c r="D5793" s="2">
        <f t="shared" si="271"/>
        <v>3.0161458333333332E-2</v>
      </c>
      <c r="E5793" s="2">
        <v>61</v>
      </c>
    </row>
    <row r="5794" spans="1:5" x14ac:dyDescent="0.25">
      <c r="A5794" s="2" t="s">
        <v>47</v>
      </c>
      <c r="B5794" s="2">
        <f t="shared" si="273"/>
        <v>3.0166666666664385E-2</v>
      </c>
      <c r="C5794" s="2">
        <f t="shared" si="272"/>
        <v>5792</v>
      </c>
      <c r="D5794" s="2">
        <f t="shared" si="271"/>
        <v>3.0166666666666668E-2</v>
      </c>
      <c r="E5794" s="2">
        <v>54</v>
      </c>
    </row>
    <row r="5795" spans="1:5" x14ac:dyDescent="0.25">
      <c r="A5795" s="2" t="s">
        <v>83</v>
      </c>
      <c r="B5795" s="2">
        <f t="shared" si="273"/>
        <v>3.0171874999997718E-2</v>
      </c>
      <c r="C5795" s="2">
        <f t="shared" si="272"/>
        <v>5793</v>
      </c>
      <c r="D5795" s="2">
        <f t="shared" si="271"/>
        <v>3.0171875000000001E-2</v>
      </c>
      <c r="E5795" s="2">
        <v>-5</v>
      </c>
    </row>
    <row r="5796" spans="1:5" x14ac:dyDescent="0.25">
      <c r="A5796" s="2" t="s">
        <v>220</v>
      </c>
      <c r="B5796" s="2">
        <f t="shared" si="273"/>
        <v>3.0177083333331051E-2</v>
      </c>
      <c r="C5796" s="2">
        <f t="shared" si="272"/>
        <v>5794</v>
      </c>
      <c r="D5796" s="2">
        <f t="shared" si="271"/>
        <v>3.0177083333333334E-2</v>
      </c>
      <c r="E5796" s="2">
        <v>147</v>
      </c>
    </row>
    <row r="5797" spans="1:5" x14ac:dyDescent="0.25">
      <c r="A5797" s="2" t="s">
        <v>25</v>
      </c>
      <c r="B5797" s="2">
        <f t="shared" si="273"/>
        <v>3.0182291666664383E-2</v>
      </c>
      <c r="C5797" s="2">
        <f t="shared" si="272"/>
        <v>5795</v>
      </c>
      <c r="D5797" s="2">
        <f t="shared" si="271"/>
        <v>3.0182291666666666E-2</v>
      </c>
      <c r="E5797" s="2">
        <v>21</v>
      </c>
    </row>
    <row r="5798" spans="1:5" x14ac:dyDescent="0.25">
      <c r="A5798" s="2" t="s">
        <v>28</v>
      </c>
      <c r="B5798" s="2">
        <f t="shared" si="273"/>
        <v>3.0187499999997716E-2</v>
      </c>
      <c r="C5798" s="2">
        <f t="shared" si="272"/>
        <v>5796</v>
      </c>
      <c r="D5798" s="2">
        <f t="shared" si="271"/>
        <v>3.0187499999999999E-2</v>
      </c>
      <c r="E5798" s="2">
        <v>20</v>
      </c>
    </row>
    <row r="5799" spans="1:5" x14ac:dyDescent="0.25">
      <c r="A5799" s="2" t="s">
        <v>386</v>
      </c>
      <c r="B5799" s="2">
        <f t="shared" si="273"/>
        <v>3.0192708333331049E-2</v>
      </c>
      <c r="C5799" s="2">
        <f t="shared" si="272"/>
        <v>5797</v>
      </c>
      <c r="D5799" s="2">
        <f t="shared" si="271"/>
        <v>3.0192708333333332E-2</v>
      </c>
      <c r="E5799" s="2">
        <v>112</v>
      </c>
    </row>
    <row r="5800" spans="1:5" x14ac:dyDescent="0.25">
      <c r="A5800" s="2" t="s">
        <v>153</v>
      </c>
      <c r="B5800" s="2">
        <f t="shared" si="273"/>
        <v>3.0197916666664382E-2</v>
      </c>
      <c r="C5800" s="2">
        <f t="shared" si="272"/>
        <v>5798</v>
      </c>
      <c r="D5800" s="2">
        <f t="shared" si="271"/>
        <v>3.0197916666666668E-2</v>
      </c>
      <c r="E5800" s="2">
        <v>51</v>
      </c>
    </row>
    <row r="5801" spans="1:5" x14ac:dyDescent="0.25">
      <c r="A5801" s="2" t="s">
        <v>160</v>
      </c>
      <c r="B5801" s="2">
        <f t="shared" si="273"/>
        <v>3.0203124999997714E-2</v>
      </c>
      <c r="C5801" s="2">
        <f t="shared" si="272"/>
        <v>5799</v>
      </c>
      <c r="D5801" s="2">
        <f t="shared" si="271"/>
        <v>3.0203125000000001E-2</v>
      </c>
      <c r="E5801" s="2">
        <v>33</v>
      </c>
    </row>
    <row r="5802" spans="1:5" x14ac:dyDescent="0.25">
      <c r="A5802" s="2" t="s">
        <v>63</v>
      </c>
      <c r="B5802" s="2">
        <f t="shared" si="273"/>
        <v>3.0208333333331047E-2</v>
      </c>
      <c r="C5802" s="2">
        <f t="shared" si="272"/>
        <v>5800</v>
      </c>
      <c r="D5802" s="2">
        <f t="shared" si="271"/>
        <v>3.0208333333333334E-2</v>
      </c>
      <c r="E5802" s="2">
        <v>89</v>
      </c>
    </row>
    <row r="5803" spans="1:5" x14ac:dyDescent="0.25">
      <c r="A5803" s="2" t="s">
        <v>81</v>
      </c>
      <c r="B5803" s="2">
        <f t="shared" si="273"/>
        <v>3.021354166666438E-2</v>
      </c>
      <c r="C5803" s="2">
        <f t="shared" si="272"/>
        <v>5801</v>
      </c>
      <c r="D5803" s="2">
        <f t="shared" si="271"/>
        <v>3.0213541666666666E-2</v>
      </c>
      <c r="E5803" s="2">
        <v>70</v>
      </c>
    </row>
    <row r="5804" spans="1:5" x14ac:dyDescent="0.25">
      <c r="A5804" s="2" t="s">
        <v>119</v>
      </c>
      <c r="B5804" s="2">
        <f t="shared" si="273"/>
        <v>3.0218749999997713E-2</v>
      </c>
      <c r="C5804" s="2">
        <f t="shared" si="272"/>
        <v>5802</v>
      </c>
      <c r="D5804" s="2">
        <f t="shared" si="271"/>
        <v>3.0218749999999999E-2</v>
      </c>
      <c r="E5804" s="2">
        <v>98</v>
      </c>
    </row>
    <row r="5805" spans="1:5" x14ac:dyDescent="0.25">
      <c r="A5805" s="2" t="s">
        <v>96</v>
      </c>
      <c r="B5805" s="2">
        <f t="shared" si="273"/>
        <v>3.0223958333331045E-2</v>
      </c>
      <c r="C5805" s="2">
        <f t="shared" si="272"/>
        <v>5803</v>
      </c>
      <c r="D5805" s="2">
        <f t="shared" si="271"/>
        <v>3.0223958333333332E-2</v>
      </c>
      <c r="E5805" s="2">
        <v>44</v>
      </c>
    </row>
    <row r="5806" spans="1:5" x14ac:dyDescent="0.25">
      <c r="A5806" s="2" t="s">
        <v>115</v>
      </c>
      <c r="B5806" s="2">
        <f t="shared" si="273"/>
        <v>3.0229166666664378E-2</v>
      </c>
      <c r="C5806" s="2">
        <f t="shared" si="272"/>
        <v>5804</v>
      </c>
      <c r="D5806" s="2">
        <f t="shared" si="271"/>
        <v>3.0229166666666668E-2</v>
      </c>
      <c r="E5806" s="2">
        <v>67</v>
      </c>
    </row>
    <row r="5807" spans="1:5" x14ac:dyDescent="0.25">
      <c r="A5807" s="2" t="s">
        <v>119</v>
      </c>
      <c r="B5807" s="2">
        <f t="shared" si="273"/>
        <v>3.0234374999997711E-2</v>
      </c>
      <c r="C5807" s="2">
        <f t="shared" si="272"/>
        <v>5805</v>
      </c>
      <c r="D5807" s="2">
        <f t="shared" si="271"/>
        <v>3.0234375000000001E-2</v>
      </c>
      <c r="E5807" s="2">
        <v>98</v>
      </c>
    </row>
    <row r="5808" spans="1:5" x14ac:dyDescent="0.25">
      <c r="A5808" s="2" t="s">
        <v>112</v>
      </c>
      <c r="B5808" s="2">
        <f t="shared" si="273"/>
        <v>3.0239583333331044E-2</v>
      </c>
      <c r="C5808" s="2">
        <f t="shared" si="272"/>
        <v>5806</v>
      </c>
      <c r="D5808" s="2">
        <f t="shared" si="271"/>
        <v>3.0239583333333334E-2</v>
      </c>
      <c r="E5808" s="2">
        <v>55</v>
      </c>
    </row>
    <row r="5809" spans="1:5" x14ac:dyDescent="0.25">
      <c r="A5809" s="2" t="s">
        <v>399</v>
      </c>
      <c r="B5809" s="2">
        <f t="shared" si="273"/>
        <v>3.0244791666664377E-2</v>
      </c>
      <c r="C5809" s="2">
        <f t="shared" si="272"/>
        <v>5807</v>
      </c>
      <c r="D5809" s="2">
        <f t="shared" si="271"/>
        <v>3.0244791666666666E-2</v>
      </c>
      <c r="E5809" s="2">
        <v>215</v>
      </c>
    </row>
    <row r="5810" spans="1:5" x14ac:dyDescent="0.25">
      <c r="A5810" s="2" t="s">
        <v>166</v>
      </c>
      <c r="B5810" s="2">
        <f t="shared" si="273"/>
        <v>3.0249999999997709E-2</v>
      </c>
      <c r="C5810" s="2">
        <f t="shared" si="272"/>
        <v>5808</v>
      </c>
      <c r="D5810" s="2">
        <f t="shared" si="271"/>
        <v>3.0249999999999999E-2</v>
      </c>
      <c r="E5810" s="2">
        <v>-44</v>
      </c>
    </row>
    <row r="5811" spans="1:5" x14ac:dyDescent="0.25">
      <c r="A5811" s="2" t="s">
        <v>88</v>
      </c>
      <c r="B5811" s="2">
        <f t="shared" si="273"/>
        <v>3.0255208333331042E-2</v>
      </c>
      <c r="C5811" s="2">
        <f t="shared" si="272"/>
        <v>5809</v>
      </c>
      <c r="D5811" s="2">
        <f t="shared" si="271"/>
        <v>3.0255208333333332E-2</v>
      </c>
      <c r="E5811" s="2">
        <v>126</v>
      </c>
    </row>
    <row r="5812" spans="1:5" x14ac:dyDescent="0.25">
      <c r="A5812" s="2" t="s">
        <v>132</v>
      </c>
      <c r="B5812" s="2">
        <f t="shared" si="273"/>
        <v>3.0260416666664375E-2</v>
      </c>
      <c r="C5812" s="2">
        <f t="shared" si="272"/>
        <v>5810</v>
      </c>
      <c r="D5812" s="2">
        <f t="shared" si="271"/>
        <v>3.0260416666666668E-2</v>
      </c>
      <c r="E5812" s="2">
        <v>117</v>
      </c>
    </row>
    <row r="5813" spans="1:5" x14ac:dyDescent="0.25">
      <c r="A5813" s="2" t="s">
        <v>24</v>
      </c>
      <c r="B5813" s="2">
        <f t="shared" si="273"/>
        <v>3.0265624999997708E-2</v>
      </c>
      <c r="C5813" s="2">
        <f t="shared" si="272"/>
        <v>5811</v>
      </c>
      <c r="D5813" s="2">
        <f t="shared" si="271"/>
        <v>3.0265625000000001E-2</v>
      </c>
      <c r="E5813" s="2">
        <v>1</v>
      </c>
    </row>
    <row r="5814" spans="1:5" x14ac:dyDescent="0.25">
      <c r="A5814" s="2" t="s">
        <v>239</v>
      </c>
      <c r="B5814" s="2">
        <f t="shared" si="273"/>
        <v>3.027083333333104E-2</v>
      </c>
      <c r="C5814" s="2">
        <f t="shared" si="272"/>
        <v>5812</v>
      </c>
      <c r="D5814" s="2">
        <f t="shared" si="271"/>
        <v>3.0270833333333334E-2</v>
      </c>
      <c r="E5814" s="2">
        <v>141</v>
      </c>
    </row>
    <row r="5815" spans="1:5" x14ac:dyDescent="0.25">
      <c r="A5815" s="2" t="s">
        <v>19</v>
      </c>
      <c r="B5815" s="2">
        <f t="shared" si="273"/>
        <v>3.0276041666664373E-2</v>
      </c>
      <c r="C5815" s="2">
        <f t="shared" si="272"/>
        <v>5813</v>
      </c>
      <c r="D5815" s="2">
        <f t="shared" si="271"/>
        <v>3.0276041666666666E-2</v>
      </c>
      <c r="E5815" s="2">
        <v>0</v>
      </c>
    </row>
    <row r="5816" spans="1:5" x14ac:dyDescent="0.25">
      <c r="A5816" s="2" t="s">
        <v>353</v>
      </c>
      <c r="B5816" s="2">
        <f t="shared" si="273"/>
        <v>3.0281249999997706E-2</v>
      </c>
      <c r="C5816" s="2">
        <f t="shared" si="272"/>
        <v>5814</v>
      </c>
      <c r="D5816" s="2">
        <f t="shared" si="271"/>
        <v>3.0281249999999999E-2</v>
      </c>
      <c r="E5816" s="2">
        <v>118</v>
      </c>
    </row>
    <row r="5817" spans="1:5" x14ac:dyDescent="0.25">
      <c r="A5817" s="2" t="s">
        <v>77</v>
      </c>
      <c r="B5817" s="2">
        <f t="shared" si="273"/>
        <v>3.0286458333331039E-2</v>
      </c>
      <c r="C5817" s="2">
        <f t="shared" si="272"/>
        <v>5815</v>
      </c>
      <c r="D5817" s="2">
        <f t="shared" si="271"/>
        <v>3.0286458333333332E-2</v>
      </c>
      <c r="E5817" s="2">
        <v>46</v>
      </c>
    </row>
    <row r="5818" spans="1:5" x14ac:dyDescent="0.25">
      <c r="A5818" s="2" t="s">
        <v>86</v>
      </c>
      <c r="B5818" s="2">
        <f t="shared" si="273"/>
        <v>3.0291666666664371E-2</v>
      </c>
      <c r="C5818" s="2">
        <f t="shared" si="272"/>
        <v>5816</v>
      </c>
      <c r="D5818" s="2">
        <f t="shared" si="271"/>
        <v>3.0291666666666668E-2</v>
      </c>
      <c r="E5818" s="2">
        <v>40</v>
      </c>
    </row>
    <row r="5819" spans="1:5" x14ac:dyDescent="0.25">
      <c r="A5819" s="2" t="s">
        <v>156</v>
      </c>
      <c r="B5819" s="2">
        <f t="shared" si="273"/>
        <v>3.0296874999997704E-2</v>
      </c>
      <c r="C5819" s="2">
        <f t="shared" si="272"/>
        <v>5817</v>
      </c>
      <c r="D5819" s="2">
        <f t="shared" si="271"/>
        <v>3.0296875000000001E-2</v>
      </c>
      <c r="E5819" s="2">
        <v>71</v>
      </c>
    </row>
    <row r="5820" spans="1:5" x14ac:dyDescent="0.25">
      <c r="A5820" s="2" t="s">
        <v>123</v>
      </c>
      <c r="B5820" s="2">
        <f t="shared" si="273"/>
        <v>3.0302083333331037E-2</v>
      </c>
      <c r="C5820" s="2">
        <f t="shared" si="272"/>
        <v>5818</v>
      </c>
      <c r="D5820" s="2">
        <f t="shared" si="271"/>
        <v>3.0302083333333334E-2</v>
      </c>
      <c r="E5820" s="2">
        <v>93</v>
      </c>
    </row>
    <row r="5821" spans="1:5" x14ac:dyDescent="0.25">
      <c r="A5821" s="2" t="s">
        <v>33</v>
      </c>
      <c r="B5821" s="2">
        <f t="shared" si="273"/>
        <v>3.030729166666437E-2</v>
      </c>
      <c r="C5821" s="2">
        <f t="shared" si="272"/>
        <v>5819</v>
      </c>
      <c r="D5821" s="2">
        <f t="shared" si="271"/>
        <v>3.0307291666666666E-2</v>
      </c>
      <c r="E5821" s="2">
        <v>38</v>
      </c>
    </row>
    <row r="5822" spans="1:5" x14ac:dyDescent="0.25">
      <c r="A5822" s="2" t="s">
        <v>81</v>
      </c>
      <c r="B5822" s="2">
        <f t="shared" si="273"/>
        <v>3.0312499999997702E-2</v>
      </c>
      <c r="C5822" s="2">
        <f t="shared" si="272"/>
        <v>5820</v>
      </c>
      <c r="D5822" s="2">
        <f t="shared" si="271"/>
        <v>3.0312499999999999E-2</v>
      </c>
      <c r="E5822" s="2">
        <v>70</v>
      </c>
    </row>
    <row r="5823" spans="1:5" x14ac:dyDescent="0.25">
      <c r="A5823" s="2" t="s">
        <v>74</v>
      </c>
      <c r="B5823" s="2">
        <f t="shared" si="273"/>
        <v>3.0317708333331035E-2</v>
      </c>
      <c r="C5823" s="2">
        <f t="shared" si="272"/>
        <v>5821</v>
      </c>
      <c r="D5823" s="2">
        <f t="shared" si="271"/>
        <v>3.0317708333333332E-2</v>
      </c>
      <c r="E5823" s="2">
        <v>153</v>
      </c>
    </row>
    <row r="5824" spans="1:5" x14ac:dyDescent="0.25">
      <c r="A5824" s="2" t="s">
        <v>185</v>
      </c>
      <c r="B5824" s="2">
        <f t="shared" si="273"/>
        <v>3.0322916666664368E-2</v>
      </c>
      <c r="C5824" s="2">
        <f t="shared" si="272"/>
        <v>5822</v>
      </c>
      <c r="D5824" s="2">
        <f t="shared" si="271"/>
        <v>3.0322916666666668E-2</v>
      </c>
      <c r="E5824" s="2">
        <v>22</v>
      </c>
    </row>
    <row r="5825" spans="1:5" x14ac:dyDescent="0.25">
      <c r="A5825" s="2" t="s">
        <v>93</v>
      </c>
      <c r="B5825" s="2">
        <f t="shared" si="273"/>
        <v>3.0328124999997701E-2</v>
      </c>
      <c r="C5825" s="2">
        <f t="shared" si="272"/>
        <v>5823</v>
      </c>
      <c r="D5825" s="2">
        <f t="shared" si="271"/>
        <v>3.0328125000000001E-2</v>
      </c>
      <c r="E5825" s="2">
        <v>84</v>
      </c>
    </row>
    <row r="5826" spans="1:5" x14ac:dyDescent="0.25">
      <c r="A5826" s="2" t="s">
        <v>154</v>
      </c>
      <c r="B5826" s="2">
        <f t="shared" si="273"/>
        <v>3.0333333333331033E-2</v>
      </c>
      <c r="C5826" s="2">
        <f t="shared" si="272"/>
        <v>5824</v>
      </c>
      <c r="D5826" s="2">
        <f t="shared" si="271"/>
        <v>3.0333333333333334E-2</v>
      </c>
      <c r="E5826" s="2">
        <v>88</v>
      </c>
    </row>
    <row r="5827" spans="1:5" x14ac:dyDescent="0.25">
      <c r="A5827" s="2" t="s">
        <v>117</v>
      </c>
      <c r="B5827" s="2">
        <f t="shared" si="273"/>
        <v>3.0338541666664366E-2</v>
      </c>
      <c r="C5827" s="2">
        <f t="shared" si="272"/>
        <v>5825</v>
      </c>
      <c r="D5827" s="2">
        <f t="shared" ref="D5827:D5890" si="274">C5827/192000</f>
        <v>3.0338541666666666E-2</v>
      </c>
      <c r="E5827" s="2">
        <v>96</v>
      </c>
    </row>
    <row r="5828" spans="1:5" x14ac:dyDescent="0.25">
      <c r="A5828" s="2" t="s">
        <v>188</v>
      </c>
      <c r="B5828" s="2">
        <f t="shared" si="273"/>
        <v>3.0343749999997699E-2</v>
      </c>
      <c r="C5828" s="2">
        <f t="shared" ref="C5828:C5891" si="275">C5827+1</f>
        <v>5826</v>
      </c>
      <c r="D5828" s="2">
        <f t="shared" si="274"/>
        <v>3.0343749999999999E-2</v>
      </c>
      <c r="E5828" s="2">
        <v>95</v>
      </c>
    </row>
    <row r="5829" spans="1:5" x14ac:dyDescent="0.25">
      <c r="A5829" s="2" t="s">
        <v>31</v>
      </c>
      <c r="B5829" s="2">
        <f t="shared" si="273"/>
        <v>3.0348958333331032E-2</v>
      </c>
      <c r="C5829" s="2">
        <f t="shared" si="275"/>
        <v>5827</v>
      </c>
      <c r="D5829" s="2">
        <f t="shared" si="274"/>
        <v>3.0348958333333332E-2</v>
      </c>
      <c r="E5829" s="2">
        <v>74</v>
      </c>
    </row>
    <row r="5830" spans="1:5" x14ac:dyDescent="0.25">
      <c r="A5830" s="2" t="s">
        <v>170</v>
      </c>
      <c r="B5830" s="2">
        <f t="shared" si="273"/>
        <v>3.0354166666664364E-2</v>
      </c>
      <c r="C5830" s="2">
        <f t="shared" si="275"/>
        <v>5828</v>
      </c>
      <c r="D5830" s="2">
        <f t="shared" si="274"/>
        <v>3.0354166666666668E-2</v>
      </c>
      <c r="E5830" s="2">
        <v>50</v>
      </c>
    </row>
    <row r="5831" spans="1:5" x14ac:dyDescent="0.25">
      <c r="A5831" s="2" t="s">
        <v>364</v>
      </c>
      <c r="B5831" s="2">
        <f t="shared" si="273"/>
        <v>3.0359374999997697E-2</v>
      </c>
      <c r="C5831" s="2">
        <f t="shared" si="275"/>
        <v>5829</v>
      </c>
      <c r="D5831" s="2">
        <f t="shared" si="274"/>
        <v>3.0359375000000001E-2</v>
      </c>
      <c r="E5831" s="2">
        <v>140</v>
      </c>
    </row>
    <row r="5832" spans="1:5" x14ac:dyDescent="0.25">
      <c r="A5832" s="2" t="s">
        <v>158</v>
      </c>
      <c r="B5832" s="2">
        <f t="shared" si="273"/>
        <v>3.036458333333103E-2</v>
      </c>
      <c r="C5832" s="2">
        <f t="shared" si="275"/>
        <v>5830</v>
      </c>
      <c r="D5832" s="2">
        <f t="shared" si="274"/>
        <v>3.0364583333333334E-2</v>
      </c>
      <c r="E5832" s="2">
        <v>-7</v>
      </c>
    </row>
    <row r="5833" spans="1:5" x14ac:dyDescent="0.25">
      <c r="A5833" s="2" t="s">
        <v>111</v>
      </c>
      <c r="B5833" s="2">
        <f t="shared" si="273"/>
        <v>3.0369791666664363E-2</v>
      </c>
      <c r="C5833" s="2">
        <f t="shared" si="275"/>
        <v>5831</v>
      </c>
      <c r="D5833" s="2">
        <f t="shared" si="274"/>
        <v>3.0369791666666666E-2</v>
      </c>
      <c r="E5833" s="2">
        <v>109</v>
      </c>
    </row>
    <row r="5834" spans="1:5" x14ac:dyDescent="0.25">
      <c r="A5834" s="2" t="s">
        <v>31</v>
      </c>
      <c r="B5834" s="2">
        <f t="shared" si="273"/>
        <v>3.0374999999997696E-2</v>
      </c>
      <c r="C5834" s="2">
        <f t="shared" si="275"/>
        <v>5832</v>
      </c>
      <c r="D5834" s="2">
        <f t="shared" si="274"/>
        <v>3.0374999999999999E-2</v>
      </c>
      <c r="E5834" s="2">
        <v>74</v>
      </c>
    </row>
    <row r="5835" spans="1:5" x14ac:dyDescent="0.25">
      <c r="A5835" s="2" t="s">
        <v>113</v>
      </c>
      <c r="B5835" s="2">
        <f t="shared" si="273"/>
        <v>3.0380208333331028E-2</v>
      </c>
      <c r="C5835" s="2">
        <f t="shared" si="275"/>
        <v>5833</v>
      </c>
      <c r="D5835" s="2">
        <f t="shared" si="274"/>
        <v>3.0380208333333332E-2</v>
      </c>
      <c r="E5835" s="2">
        <v>68</v>
      </c>
    </row>
    <row r="5836" spans="1:5" x14ac:dyDescent="0.25">
      <c r="A5836" s="2" t="s">
        <v>26</v>
      </c>
      <c r="B5836" s="2">
        <f t="shared" si="273"/>
        <v>3.0385416666664361E-2</v>
      </c>
      <c r="C5836" s="2">
        <f t="shared" si="275"/>
        <v>5834</v>
      </c>
      <c r="D5836" s="2">
        <f t="shared" si="274"/>
        <v>3.0385416666666668E-2</v>
      </c>
      <c r="E5836" s="2">
        <v>82</v>
      </c>
    </row>
    <row r="5837" spans="1:5" x14ac:dyDescent="0.25">
      <c r="A5837" s="2" t="s">
        <v>23</v>
      </c>
      <c r="B5837" s="2">
        <f t="shared" ref="B5837:B5900" si="276">1/192000+B5836</f>
        <v>3.0390624999997694E-2</v>
      </c>
      <c r="C5837" s="2">
        <f t="shared" si="275"/>
        <v>5835</v>
      </c>
      <c r="D5837" s="2">
        <f t="shared" si="274"/>
        <v>3.0390625000000001E-2</v>
      </c>
      <c r="E5837" s="2">
        <v>83</v>
      </c>
    </row>
    <row r="5838" spans="1:5" x14ac:dyDescent="0.25">
      <c r="A5838" s="2" t="s">
        <v>149</v>
      </c>
      <c r="B5838" s="2">
        <f t="shared" si="276"/>
        <v>3.0395833333331027E-2</v>
      </c>
      <c r="C5838" s="2">
        <f t="shared" si="275"/>
        <v>5836</v>
      </c>
      <c r="D5838" s="2">
        <f t="shared" si="274"/>
        <v>3.0395833333333334E-2</v>
      </c>
      <c r="E5838" s="2">
        <v>80</v>
      </c>
    </row>
    <row r="5839" spans="1:5" x14ac:dyDescent="0.25">
      <c r="A5839" s="2" t="s">
        <v>112</v>
      </c>
      <c r="B5839" s="2">
        <f t="shared" si="276"/>
        <v>3.0401041666664359E-2</v>
      </c>
      <c r="C5839" s="2">
        <f t="shared" si="275"/>
        <v>5837</v>
      </c>
      <c r="D5839" s="2">
        <f t="shared" si="274"/>
        <v>3.0401041666666666E-2</v>
      </c>
      <c r="E5839" s="2">
        <v>55</v>
      </c>
    </row>
    <row r="5840" spans="1:5" x14ac:dyDescent="0.25">
      <c r="A5840" s="2" t="s">
        <v>49</v>
      </c>
      <c r="B5840" s="2">
        <f t="shared" si="276"/>
        <v>3.0406249999997692E-2</v>
      </c>
      <c r="C5840" s="2">
        <f t="shared" si="275"/>
        <v>5838</v>
      </c>
      <c r="D5840" s="2">
        <f t="shared" si="274"/>
        <v>3.0406249999999999E-2</v>
      </c>
      <c r="E5840" s="2">
        <v>60</v>
      </c>
    </row>
    <row r="5841" spans="1:5" x14ac:dyDescent="0.25">
      <c r="A5841" s="2" t="s">
        <v>80</v>
      </c>
      <c r="B5841" s="2">
        <f t="shared" si="276"/>
        <v>3.0411458333331025E-2</v>
      </c>
      <c r="C5841" s="2">
        <f t="shared" si="275"/>
        <v>5839</v>
      </c>
      <c r="D5841" s="2">
        <f t="shared" si="274"/>
        <v>3.0411458333333332E-2</v>
      </c>
      <c r="E5841" s="2">
        <v>92</v>
      </c>
    </row>
    <row r="5842" spans="1:5" x14ac:dyDescent="0.25">
      <c r="A5842" s="2" t="s">
        <v>92</v>
      </c>
      <c r="B5842" s="2">
        <f t="shared" si="276"/>
        <v>3.0416666666664358E-2</v>
      </c>
      <c r="C5842" s="2">
        <f t="shared" si="275"/>
        <v>5840</v>
      </c>
      <c r="D5842" s="2">
        <f t="shared" si="274"/>
        <v>3.0416666666666668E-2</v>
      </c>
      <c r="E5842" s="2">
        <v>94</v>
      </c>
    </row>
    <row r="5843" spans="1:5" x14ac:dyDescent="0.25">
      <c r="A5843" s="2" t="s">
        <v>128</v>
      </c>
      <c r="B5843" s="2">
        <f t="shared" si="276"/>
        <v>3.042187499999769E-2</v>
      </c>
      <c r="C5843" s="2">
        <f t="shared" si="275"/>
        <v>5841</v>
      </c>
      <c r="D5843" s="2">
        <f t="shared" si="274"/>
        <v>3.0421875000000001E-2</v>
      </c>
      <c r="E5843" s="2">
        <v>66</v>
      </c>
    </row>
    <row r="5844" spans="1:5" x14ac:dyDescent="0.25">
      <c r="A5844" s="2" t="s">
        <v>93</v>
      </c>
      <c r="B5844" s="2">
        <f t="shared" si="276"/>
        <v>3.0427083333331023E-2</v>
      </c>
      <c r="C5844" s="2">
        <f t="shared" si="275"/>
        <v>5842</v>
      </c>
      <c r="D5844" s="2">
        <f t="shared" si="274"/>
        <v>3.0427083333333334E-2</v>
      </c>
      <c r="E5844" s="2">
        <v>84</v>
      </c>
    </row>
    <row r="5845" spans="1:5" x14ac:dyDescent="0.25">
      <c r="A5845" s="2" t="s">
        <v>208</v>
      </c>
      <c r="B5845" s="2">
        <f t="shared" si="276"/>
        <v>3.0432291666664356E-2</v>
      </c>
      <c r="C5845" s="2">
        <f t="shared" si="275"/>
        <v>5843</v>
      </c>
      <c r="D5845" s="2">
        <f t="shared" si="274"/>
        <v>3.0432291666666667E-2</v>
      </c>
      <c r="E5845" s="2">
        <v>86</v>
      </c>
    </row>
    <row r="5846" spans="1:5" x14ac:dyDescent="0.25">
      <c r="A5846" s="2" t="s">
        <v>164</v>
      </c>
      <c r="B5846" s="2">
        <f t="shared" si="276"/>
        <v>3.0437499999997689E-2</v>
      </c>
      <c r="C5846" s="2">
        <f t="shared" si="275"/>
        <v>5844</v>
      </c>
      <c r="D5846" s="2">
        <f t="shared" si="274"/>
        <v>3.0437499999999999E-2</v>
      </c>
      <c r="E5846" s="2">
        <v>69</v>
      </c>
    </row>
    <row r="5847" spans="1:5" x14ac:dyDescent="0.25">
      <c r="A5847" s="2" t="s">
        <v>93</v>
      </c>
      <c r="B5847" s="2">
        <f t="shared" si="276"/>
        <v>3.0442708333331021E-2</v>
      </c>
      <c r="C5847" s="2">
        <f t="shared" si="275"/>
        <v>5845</v>
      </c>
      <c r="D5847" s="2">
        <f t="shared" si="274"/>
        <v>3.0442708333333332E-2</v>
      </c>
      <c r="E5847" s="2">
        <v>84</v>
      </c>
    </row>
    <row r="5848" spans="1:5" x14ac:dyDescent="0.25">
      <c r="A5848" s="2" t="s">
        <v>153</v>
      </c>
      <c r="B5848" s="2">
        <f t="shared" si="276"/>
        <v>3.0447916666664354E-2</v>
      </c>
      <c r="C5848" s="2">
        <f t="shared" si="275"/>
        <v>5846</v>
      </c>
      <c r="D5848" s="2">
        <f t="shared" si="274"/>
        <v>3.0447916666666668E-2</v>
      </c>
      <c r="E5848" s="2">
        <v>51</v>
      </c>
    </row>
    <row r="5849" spans="1:5" x14ac:dyDescent="0.25">
      <c r="A5849" s="2" t="s">
        <v>5</v>
      </c>
      <c r="B5849" s="2">
        <f t="shared" si="276"/>
        <v>3.0453124999997687E-2</v>
      </c>
      <c r="C5849" s="2">
        <f t="shared" si="275"/>
        <v>5847</v>
      </c>
      <c r="D5849" s="2">
        <f t="shared" si="274"/>
        <v>3.0453125000000001E-2</v>
      </c>
      <c r="E5849" s="2">
        <v>45</v>
      </c>
    </row>
    <row r="5850" spans="1:5" x14ac:dyDescent="0.25">
      <c r="A5850" s="2" t="s">
        <v>130</v>
      </c>
      <c r="B5850" s="2">
        <f t="shared" si="276"/>
        <v>3.045833333333102E-2</v>
      </c>
      <c r="C5850" s="2">
        <f t="shared" si="275"/>
        <v>5848</v>
      </c>
      <c r="D5850" s="2">
        <f t="shared" si="274"/>
        <v>3.0458333333333334E-2</v>
      </c>
      <c r="E5850" s="2">
        <v>120</v>
      </c>
    </row>
    <row r="5851" spans="1:5" x14ac:dyDescent="0.25">
      <c r="A5851" s="2" t="s">
        <v>156</v>
      </c>
      <c r="B5851" s="2">
        <f t="shared" si="276"/>
        <v>3.0463541666664352E-2</v>
      </c>
      <c r="C5851" s="2">
        <f t="shared" si="275"/>
        <v>5849</v>
      </c>
      <c r="D5851" s="2">
        <f t="shared" si="274"/>
        <v>3.0463541666666667E-2</v>
      </c>
      <c r="E5851" s="2">
        <v>71</v>
      </c>
    </row>
    <row r="5852" spans="1:5" x14ac:dyDescent="0.25">
      <c r="A5852" s="2" t="s">
        <v>400</v>
      </c>
      <c r="B5852" s="2">
        <f t="shared" si="276"/>
        <v>3.0468749999997685E-2</v>
      </c>
      <c r="C5852" s="2">
        <f t="shared" si="275"/>
        <v>5850</v>
      </c>
      <c r="D5852" s="2">
        <f t="shared" si="274"/>
        <v>3.0468749999999999E-2</v>
      </c>
      <c r="E5852" s="2">
        <v>125</v>
      </c>
    </row>
    <row r="5853" spans="1:5" x14ac:dyDescent="0.25">
      <c r="A5853" s="2" t="s">
        <v>131</v>
      </c>
      <c r="B5853" s="2">
        <f t="shared" si="276"/>
        <v>3.0473958333331018E-2</v>
      </c>
      <c r="C5853" s="2">
        <f t="shared" si="275"/>
        <v>5851</v>
      </c>
      <c r="D5853" s="2">
        <f t="shared" si="274"/>
        <v>3.0473958333333332E-2</v>
      </c>
      <c r="E5853" s="2">
        <v>107</v>
      </c>
    </row>
    <row r="5854" spans="1:5" x14ac:dyDescent="0.25">
      <c r="A5854" s="2" t="s">
        <v>114</v>
      </c>
      <c r="B5854" s="2">
        <f t="shared" si="276"/>
        <v>3.0479166666664351E-2</v>
      </c>
      <c r="C5854" s="2">
        <f t="shared" si="275"/>
        <v>5852</v>
      </c>
      <c r="D5854" s="2">
        <f t="shared" si="274"/>
        <v>3.0479166666666668E-2</v>
      </c>
      <c r="E5854" s="2">
        <v>97</v>
      </c>
    </row>
    <row r="5855" spans="1:5" x14ac:dyDescent="0.25">
      <c r="A5855" s="2" t="s">
        <v>47</v>
      </c>
      <c r="B5855" s="2">
        <f t="shared" si="276"/>
        <v>3.0484374999997683E-2</v>
      </c>
      <c r="C5855" s="2">
        <f t="shared" si="275"/>
        <v>5853</v>
      </c>
      <c r="D5855" s="2">
        <f t="shared" si="274"/>
        <v>3.0484375000000001E-2</v>
      </c>
      <c r="E5855" s="2">
        <v>54</v>
      </c>
    </row>
    <row r="5856" spans="1:5" x14ac:dyDescent="0.25">
      <c r="A5856" s="2" t="s">
        <v>90</v>
      </c>
      <c r="B5856" s="2">
        <f t="shared" si="276"/>
        <v>3.0489583333331016E-2</v>
      </c>
      <c r="C5856" s="2">
        <f t="shared" si="275"/>
        <v>5854</v>
      </c>
      <c r="D5856" s="2">
        <f t="shared" si="274"/>
        <v>3.0489583333333334E-2</v>
      </c>
      <c r="E5856" s="2">
        <v>111</v>
      </c>
    </row>
    <row r="5857" spans="1:5" x14ac:dyDescent="0.25">
      <c r="A5857" s="2" t="s">
        <v>72</v>
      </c>
      <c r="B5857" s="2">
        <f t="shared" si="276"/>
        <v>3.0494791666664349E-2</v>
      </c>
      <c r="C5857" s="2">
        <f t="shared" si="275"/>
        <v>5855</v>
      </c>
      <c r="D5857" s="2">
        <f t="shared" si="274"/>
        <v>3.0494791666666667E-2</v>
      </c>
      <c r="E5857" s="2">
        <v>76</v>
      </c>
    </row>
    <row r="5858" spans="1:5" x14ac:dyDescent="0.25">
      <c r="A5858" s="2" t="s">
        <v>117</v>
      </c>
      <c r="B5858" s="2">
        <f t="shared" si="276"/>
        <v>3.0499999999997682E-2</v>
      </c>
      <c r="C5858" s="2">
        <f t="shared" si="275"/>
        <v>5856</v>
      </c>
      <c r="D5858" s="2">
        <f t="shared" si="274"/>
        <v>3.0499999999999999E-2</v>
      </c>
      <c r="E5858" s="2">
        <v>96</v>
      </c>
    </row>
    <row r="5859" spans="1:5" x14ac:dyDescent="0.25">
      <c r="A5859" s="2" t="s">
        <v>26</v>
      </c>
      <c r="B5859" s="2">
        <f t="shared" si="276"/>
        <v>3.0505208333331015E-2</v>
      </c>
      <c r="C5859" s="2">
        <f t="shared" si="275"/>
        <v>5857</v>
      </c>
      <c r="D5859" s="2">
        <f t="shared" si="274"/>
        <v>3.0505208333333332E-2</v>
      </c>
      <c r="E5859" s="2">
        <v>82</v>
      </c>
    </row>
    <row r="5860" spans="1:5" x14ac:dyDescent="0.25">
      <c r="A5860" s="2" t="s">
        <v>159</v>
      </c>
      <c r="B5860" s="2">
        <f t="shared" si="276"/>
        <v>3.0510416666664347E-2</v>
      </c>
      <c r="C5860" s="2">
        <f t="shared" si="275"/>
        <v>5858</v>
      </c>
      <c r="D5860" s="2">
        <f t="shared" si="274"/>
        <v>3.0510416666666668E-2</v>
      </c>
      <c r="E5860" s="2">
        <v>41</v>
      </c>
    </row>
    <row r="5861" spans="1:5" x14ac:dyDescent="0.25">
      <c r="A5861" s="2" t="s">
        <v>81</v>
      </c>
      <c r="B5861" s="2">
        <f t="shared" si="276"/>
        <v>3.051562499999768E-2</v>
      </c>
      <c r="C5861" s="2">
        <f t="shared" si="275"/>
        <v>5859</v>
      </c>
      <c r="D5861" s="2">
        <f t="shared" si="274"/>
        <v>3.0515625000000001E-2</v>
      </c>
      <c r="E5861" s="2">
        <v>70</v>
      </c>
    </row>
    <row r="5862" spans="1:5" x14ac:dyDescent="0.25">
      <c r="A5862" s="2" t="s">
        <v>85</v>
      </c>
      <c r="B5862" s="2">
        <f t="shared" si="276"/>
        <v>3.0520833333331013E-2</v>
      </c>
      <c r="C5862" s="2">
        <f t="shared" si="275"/>
        <v>5860</v>
      </c>
      <c r="D5862" s="2">
        <f t="shared" si="274"/>
        <v>3.0520833333333334E-2</v>
      </c>
      <c r="E5862" s="2">
        <v>90</v>
      </c>
    </row>
    <row r="5863" spans="1:5" x14ac:dyDescent="0.25">
      <c r="A5863" s="2" t="s">
        <v>126</v>
      </c>
      <c r="B5863" s="2">
        <f t="shared" si="276"/>
        <v>3.0526041666664346E-2</v>
      </c>
      <c r="C5863" s="2">
        <f t="shared" si="275"/>
        <v>5861</v>
      </c>
      <c r="D5863" s="2">
        <f t="shared" si="274"/>
        <v>3.0526041666666667E-2</v>
      </c>
      <c r="E5863" s="2">
        <v>47</v>
      </c>
    </row>
    <row r="5864" spans="1:5" x14ac:dyDescent="0.25">
      <c r="A5864" s="2" t="s">
        <v>90</v>
      </c>
      <c r="B5864" s="2">
        <f t="shared" si="276"/>
        <v>3.0531249999997678E-2</v>
      </c>
      <c r="C5864" s="2">
        <f t="shared" si="275"/>
        <v>5862</v>
      </c>
      <c r="D5864" s="2">
        <f t="shared" si="274"/>
        <v>3.0531249999999999E-2</v>
      </c>
      <c r="E5864" s="2">
        <v>111</v>
      </c>
    </row>
    <row r="5865" spans="1:5" x14ac:dyDescent="0.25">
      <c r="A5865" s="2" t="s">
        <v>96</v>
      </c>
      <c r="B5865" s="2">
        <f t="shared" si="276"/>
        <v>3.0536458333331011E-2</v>
      </c>
      <c r="C5865" s="2">
        <f t="shared" si="275"/>
        <v>5863</v>
      </c>
      <c r="D5865" s="2">
        <f t="shared" si="274"/>
        <v>3.0536458333333332E-2</v>
      </c>
      <c r="E5865" s="2">
        <v>44</v>
      </c>
    </row>
    <row r="5866" spans="1:5" x14ac:dyDescent="0.25">
      <c r="A5866" s="2" t="s">
        <v>140</v>
      </c>
      <c r="B5866" s="2">
        <f t="shared" si="276"/>
        <v>3.0541666666664344E-2</v>
      </c>
      <c r="C5866" s="2">
        <f t="shared" si="275"/>
        <v>5864</v>
      </c>
      <c r="D5866" s="2">
        <f t="shared" si="274"/>
        <v>3.0541666666666668E-2</v>
      </c>
      <c r="E5866" s="2">
        <v>144</v>
      </c>
    </row>
    <row r="5867" spans="1:5" x14ac:dyDescent="0.25">
      <c r="A5867" s="2" t="s">
        <v>223</v>
      </c>
      <c r="B5867" s="2">
        <f t="shared" si="276"/>
        <v>3.0546874999997677E-2</v>
      </c>
      <c r="C5867" s="2">
        <f t="shared" si="275"/>
        <v>5865</v>
      </c>
      <c r="D5867" s="2">
        <f t="shared" si="274"/>
        <v>3.0546875000000001E-2</v>
      </c>
      <c r="E5867" s="2">
        <v>-1</v>
      </c>
    </row>
    <row r="5868" spans="1:5" x14ac:dyDescent="0.25">
      <c r="A5868" s="2" t="s">
        <v>295</v>
      </c>
      <c r="B5868" s="2">
        <f t="shared" si="276"/>
        <v>3.0552083333331009E-2</v>
      </c>
      <c r="C5868" s="2">
        <f t="shared" si="275"/>
        <v>5866</v>
      </c>
      <c r="D5868" s="2">
        <f t="shared" si="274"/>
        <v>3.0552083333333334E-2</v>
      </c>
      <c r="E5868" s="2">
        <v>179</v>
      </c>
    </row>
    <row r="5869" spans="1:5" x14ac:dyDescent="0.25">
      <c r="A5869" s="2" t="s">
        <v>36</v>
      </c>
      <c r="B5869" s="2">
        <f t="shared" si="276"/>
        <v>3.0557291666664342E-2</v>
      </c>
      <c r="C5869" s="2">
        <f t="shared" si="275"/>
        <v>5867</v>
      </c>
      <c r="D5869" s="2">
        <f t="shared" si="274"/>
        <v>3.0557291666666667E-2</v>
      </c>
      <c r="E5869" s="2">
        <v>-3</v>
      </c>
    </row>
    <row r="5870" spans="1:5" x14ac:dyDescent="0.25">
      <c r="A5870" s="2" t="s">
        <v>146</v>
      </c>
      <c r="B5870" s="2">
        <f t="shared" si="276"/>
        <v>3.0562499999997675E-2</v>
      </c>
      <c r="C5870" s="2">
        <f t="shared" si="275"/>
        <v>5868</v>
      </c>
      <c r="D5870" s="2">
        <f t="shared" si="274"/>
        <v>3.0562499999999999E-2</v>
      </c>
      <c r="E5870" s="2">
        <v>53</v>
      </c>
    </row>
    <row r="5871" spans="1:5" x14ac:dyDescent="0.25">
      <c r="A5871" s="2" t="s">
        <v>97</v>
      </c>
      <c r="B5871" s="2">
        <f t="shared" si="276"/>
        <v>3.0567708333331008E-2</v>
      </c>
      <c r="C5871" s="2">
        <f t="shared" si="275"/>
        <v>5869</v>
      </c>
      <c r="D5871" s="2">
        <f t="shared" si="274"/>
        <v>3.0567708333333332E-2</v>
      </c>
      <c r="E5871" s="2">
        <v>171</v>
      </c>
    </row>
    <row r="5872" spans="1:5" x14ac:dyDescent="0.25">
      <c r="A5872" s="2" t="s">
        <v>198</v>
      </c>
      <c r="B5872" s="2">
        <f t="shared" si="276"/>
        <v>3.057291666666434E-2</v>
      </c>
      <c r="C5872" s="2">
        <f t="shared" si="275"/>
        <v>5870</v>
      </c>
      <c r="D5872" s="2">
        <f t="shared" si="274"/>
        <v>3.0572916666666668E-2</v>
      </c>
      <c r="E5872" s="2">
        <v>-42</v>
      </c>
    </row>
    <row r="5873" spans="1:5" x14ac:dyDescent="0.25">
      <c r="A5873" s="2" t="s">
        <v>401</v>
      </c>
      <c r="B5873" s="2">
        <f t="shared" si="276"/>
        <v>3.0578124999997673E-2</v>
      </c>
      <c r="C5873" s="2">
        <f t="shared" si="275"/>
        <v>5871</v>
      </c>
      <c r="D5873" s="2">
        <f t="shared" si="274"/>
        <v>3.0578125000000001E-2</v>
      </c>
      <c r="E5873" s="2">
        <v>210</v>
      </c>
    </row>
    <row r="5874" spans="1:5" x14ac:dyDescent="0.25">
      <c r="A5874" s="2" t="s">
        <v>29</v>
      </c>
      <c r="B5874" s="2">
        <f t="shared" si="276"/>
        <v>3.0583333333331006E-2</v>
      </c>
      <c r="C5874" s="2">
        <f t="shared" si="275"/>
        <v>5872</v>
      </c>
      <c r="D5874" s="2">
        <f t="shared" si="274"/>
        <v>3.0583333333333334E-2</v>
      </c>
      <c r="E5874" s="2">
        <v>16</v>
      </c>
    </row>
    <row r="5875" spans="1:5" x14ac:dyDescent="0.25">
      <c r="A5875" s="2" t="s">
        <v>151</v>
      </c>
      <c r="B5875" s="2">
        <f t="shared" si="276"/>
        <v>3.0588541666664339E-2</v>
      </c>
      <c r="C5875" s="2">
        <f t="shared" si="275"/>
        <v>5873</v>
      </c>
      <c r="D5875" s="2">
        <f t="shared" si="274"/>
        <v>3.0588541666666667E-2</v>
      </c>
      <c r="E5875" s="2">
        <v>-14</v>
      </c>
    </row>
    <row r="5876" spans="1:5" x14ac:dyDescent="0.25">
      <c r="A5876" s="2" t="s">
        <v>37</v>
      </c>
      <c r="B5876" s="2">
        <f t="shared" si="276"/>
        <v>3.0593749999997671E-2</v>
      </c>
      <c r="C5876" s="2">
        <f t="shared" si="275"/>
        <v>5874</v>
      </c>
      <c r="D5876" s="2">
        <f t="shared" si="274"/>
        <v>3.0593749999999999E-2</v>
      </c>
      <c r="E5876" s="2">
        <v>101</v>
      </c>
    </row>
    <row r="5877" spans="1:5" x14ac:dyDescent="0.25">
      <c r="A5877" s="2" t="s">
        <v>18</v>
      </c>
      <c r="B5877" s="2">
        <f t="shared" si="276"/>
        <v>3.0598958333331004E-2</v>
      </c>
      <c r="C5877" s="2">
        <f t="shared" si="275"/>
        <v>5875</v>
      </c>
      <c r="D5877" s="2">
        <f t="shared" si="274"/>
        <v>3.0598958333333332E-2</v>
      </c>
      <c r="E5877" s="2">
        <v>59</v>
      </c>
    </row>
    <row r="5878" spans="1:5" x14ac:dyDescent="0.25">
      <c r="A5878" s="2" t="s">
        <v>98</v>
      </c>
      <c r="B5878" s="2">
        <f t="shared" si="276"/>
        <v>3.0604166666664337E-2</v>
      </c>
      <c r="C5878" s="2">
        <f t="shared" si="275"/>
        <v>5876</v>
      </c>
      <c r="D5878" s="2">
        <f t="shared" si="274"/>
        <v>3.0604166666666665E-2</v>
      </c>
      <c r="E5878" s="2">
        <v>-75</v>
      </c>
    </row>
    <row r="5879" spans="1:5" x14ac:dyDescent="0.25">
      <c r="A5879" s="2" t="s">
        <v>402</v>
      </c>
      <c r="B5879" s="2">
        <f t="shared" si="276"/>
        <v>3.060937499999767E-2</v>
      </c>
      <c r="C5879" s="2">
        <f t="shared" si="275"/>
        <v>5877</v>
      </c>
      <c r="D5879" s="2">
        <f t="shared" si="274"/>
        <v>3.0609375000000001E-2</v>
      </c>
      <c r="E5879" s="2">
        <v>229</v>
      </c>
    </row>
    <row r="5880" spans="1:5" x14ac:dyDescent="0.25">
      <c r="A5880" s="2" t="s">
        <v>103</v>
      </c>
      <c r="B5880" s="2">
        <f t="shared" si="276"/>
        <v>3.0614583333331002E-2</v>
      </c>
      <c r="C5880" s="2">
        <f t="shared" si="275"/>
        <v>5878</v>
      </c>
      <c r="D5880" s="2">
        <f t="shared" si="274"/>
        <v>3.0614583333333334E-2</v>
      </c>
      <c r="E5880" s="2">
        <v>-43</v>
      </c>
    </row>
    <row r="5881" spans="1:5" x14ac:dyDescent="0.25">
      <c r="A5881" s="2" t="s">
        <v>403</v>
      </c>
      <c r="B5881" s="2">
        <f t="shared" si="276"/>
        <v>3.0619791666664335E-2</v>
      </c>
      <c r="C5881" s="2">
        <f t="shared" si="275"/>
        <v>5879</v>
      </c>
      <c r="D5881" s="2">
        <f t="shared" si="274"/>
        <v>3.0619791666666667E-2</v>
      </c>
      <c r="E5881" s="2">
        <v>182</v>
      </c>
    </row>
    <row r="5882" spans="1:5" x14ac:dyDescent="0.25">
      <c r="A5882" s="2" t="s">
        <v>194</v>
      </c>
      <c r="B5882" s="2">
        <f t="shared" si="276"/>
        <v>3.0624999999997668E-2</v>
      </c>
      <c r="C5882" s="2">
        <f t="shared" si="275"/>
        <v>5880</v>
      </c>
      <c r="D5882" s="2">
        <f t="shared" si="274"/>
        <v>3.0624999999999999E-2</v>
      </c>
      <c r="E5882" s="2">
        <v>-24</v>
      </c>
    </row>
    <row r="5883" spans="1:5" x14ac:dyDescent="0.25">
      <c r="A5883" s="2" t="s">
        <v>386</v>
      </c>
      <c r="B5883" s="2">
        <f t="shared" si="276"/>
        <v>3.0630208333331001E-2</v>
      </c>
      <c r="C5883" s="2">
        <f t="shared" si="275"/>
        <v>5881</v>
      </c>
      <c r="D5883" s="2">
        <f t="shared" si="274"/>
        <v>3.0630208333333332E-2</v>
      </c>
      <c r="E5883" s="2">
        <v>112</v>
      </c>
    </row>
    <row r="5884" spans="1:5" x14ac:dyDescent="0.25">
      <c r="A5884" s="2" t="s">
        <v>13</v>
      </c>
      <c r="B5884" s="2">
        <f t="shared" si="276"/>
        <v>3.0635416666664333E-2</v>
      </c>
      <c r="C5884" s="2">
        <f t="shared" si="275"/>
        <v>5882</v>
      </c>
      <c r="D5884" s="2">
        <f t="shared" si="274"/>
        <v>3.0635416666666665E-2</v>
      </c>
      <c r="E5884" s="2">
        <v>52</v>
      </c>
    </row>
    <row r="5885" spans="1:5" x14ac:dyDescent="0.25">
      <c r="A5885" s="2" t="s">
        <v>353</v>
      </c>
      <c r="B5885" s="2">
        <f t="shared" si="276"/>
        <v>3.0640624999997666E-2</v>
      </c>
      <c r="C5885" s="2">
        <f t="shared" si="275"/>
        <v>5883</v>
      </c>
      <c r="D5885" s="2">
        <f t="shared" si="274"/>
        <v>3.0640625000000001E-2</v>
      </c>
      <c r="E5885" s="2">
        <v>118</v>
      </c>
    </row>
    <row r="5886" spans="1:5" x14ac:dyDescent="0.25">
      <c r="A5886" s="2" t="s">
        <v>221</v>
      </c>
      <c r="B5886" s="2">
        <f t="shared" si="276"/>
        <v>3.0645833333330999E-2</v>
      </c>
      <c r="C5886" s="2">
        <f t="shared" si="275"/>
        <v>5884</v>
      </c>
      <c r="D5886" s="2">
        <f t="shared" si="274"/>
        <v>3.0645833333333334E-2</v>
      </c>
      <c r="E5886" s="2">
        <v>81</v>
      </c>
    </row>
    <row r="5887" spans="1:5" x14ac:dyDescent="0.25">
      <c r="A5887" s="2" t="s">
        <v>18</v>
      </c>
      <c r="B5887" s="2">
        <f t="shared" si="276"/>
        <v>3.0651041666664332E-2</v>
      </c>
      <c r="C5887" s="2">
        <f t="shared" si="275"/>
        <v>5885</v>
      </c>
      <c r="D5887" s="2">
        <f t="shared" si="274"/>
        <v>3.0651041666666667E-2</v>
      </c>
      <c r="E5887" s="2">
        <v>59</v>
      </c>
    </row>
    <row r="5888" spans="1:5" x14ac:dyDescent="0.25">
      <c r="A5888" s="2" t="s">
        <v>149</v>
      </c>
      <c r="B5888" s="2">
        <f t="shared" si="276"/>
        <v>3.0656249999997665E-2</v>
      </c>
      <c r="C5888" s="2">
        <f t="shared" si="275"/>
        <v>5886</v>
      </c>
      <c r="D5888" s="2">
        <f t="shared" si="274"/>
        <v>3.0656249999999999E-2</v>
      </c>
      <c r="E5888" s="2">
        <v>80</v>
      </c>
    </row>
    <row r="5889" spans="1:5" x14ac:dyDescent="0.25">
      <c r="A5889" s="2" t="s">
        <v>147</v>
      </c>
      <c r="B5889" s="2">
        <f t="shared" si="276"/>
        <v>3.0661458333330997E-2</v>
      </c>
      <c r="C5889" s="2">
        <f t="shared" si="275"/>
        <v>5887</v>
      </c>
      <c r="D5889" s="2">
        <f t="shared" si="274"/>
        <v>3.0661458333333332E-2</v>
      </c>
      <c r="E5889" s="2">
        <v>100</v>
      </c>
    </row>
    <row r="5890" spans="1:5" x14ac:dyDescent="0.25">
      <c r="A5890" s="2" t="s">
        <v>30</v>
      </c>
      <c r="B5890" s="2">
        <f t="shared" si="276"/>
        <v>3.066666666666433E-2</v>
      </c>
      <c r="C5890" s="2">
        <f t="shared" si="275"/>
        <v>5888</v>
      </c>
      <c r="D5890" s="2">
        <f t="shared" si="274"/>
        <v>3.0666666666666665E-2</v>
      </c>
      <c r="E5890" s="2">
        <v>12</v>
      </c>
    </row>
    <row r="5891" spans="1:5" x14ac:dyDescent="0.25">
      <c r="A5891" s="2" t="s">
        <v>85</v>
      </c>
      <c r="B5891" s="2">
        <f t="shared" si="276"/>
        <v>3.0671874999997663E-2</v>
      </c>
      <c r="C5891" s="2">
        <f t="shared" si="275"/>
        <v>5889</v>
      </c>
      <c r="D5891" s="2">
        <f t="shared" ref="D5891:D5954" si="277">C5891/192000</f>
        <v>3.0671875000000001E-2</v>
      </c>
      <c r="E5891" s="2">
        <v>90</v>
      </c>
    </row>
    <row r="5892" spans="1:5" x14ac:dyDescent="0.25">
      <c r="A5892" s="2" t="s">
        <v>155</v>
      </c>
      <c r="B5892" s="2">
        <f t="shared" si="276"/>
        <v>3.0677083333330996E-2</v>
      </c>
      <c r="C5892" s="2">
        <f t="shared" ref="C5892:C5955" si="278">C5891+1</f>
        <v>5890</v>
      </c>
      <c r="D5892" s="2">
        <f t="shared" si="277"/>
        <v>3.0677083333333334E-2</v>
      </c>
      <c r="E5892" s="2">
        <v>77</v>
      </c>
    </row>
    <row r="5893" spans="1:5" x14ac:dyDescent="0.25">
      <c r="A5893" s="2" t="s">
        <v>78</v>
      </c>
      <c r="B5893" s="2">
        <f t="shared" si="276"/>
        <v>3.0682291666664328E-2</v>
      </c>
      <c r="C5893" s="2">
        <f t="shared" si="278"/>
        <v>5891</v>
      </c>
      <c r="D5893" s="2">
        <f t="shared" si="277"/>
        <v>3.0682291666666667E-2</v>
      </c>
      <c r="E5893" s="2">
        <v>32</v>
      </c>
    </row>
    <row r="5894" spans="1:5" x14ac:dyDescent="0.25">
      <c r="A5894" s="2" t="s">
        <v>79</v>
      </c>
      <c r="B5894" s="2">
        <f t="shared" si="276"/>
        <v>3.0687499999997661E-2</v>
      </c>
      <c r="C5894" s="2">
        <f t="shared" si="278"/>
        <v>5892</v>
      </c>
      <c r="D5894" s="2">
        <f t="shared" si="277"/>
        <v>3.06875E-2</v>
      </c>
      <c r="E5894" s="2">
        <v>79</v>
      </c>
    </row>
    <row r="5895" spans="1:5" x14ac:dyDescent="0.25">
      <c r="A5895" s="2" t="s">
        <v>92</v>
      </c>
      <c r="B5895" s="2">
        <f t="shared" si="276"/>
        <v>3.0692708333330994E-2</v>
      </c>
      <c r="C5895" s="2">
        <f t="shared" si="278"/>
        <v>5893</v>
      </c>
      <c r="D5895" s="2">
        <f t="shared" si="277"/>
        <v>3.0692708333333332E-2</v>
      </c>
      <c r="E5895" s="2">
        <v>94</v>
      </c>
    </row>
    <row r="5896" spans="1:5" x14ac:dyDescent="0.25">
      <c r="A5896" s="2" t="s">
        <v>159</v>
      </c>
      <c r="B5896" s="2">
        <f t="shared" si="276"/>
        <v>3.0697916666664327E-2</v>
      </c>
      <c r="C5896" s="2">
        <f t="shared" si="278"/>
        <v>5894</v>
      </c>
      <c r="D5896" s="2">
        <f t="shared" si="277"/>
        <v>3.0697916666666665E-2</v>
      </c>
      <c r="E5896" s="2">
        <v>41</v>
      </c>
    </row>
    <row r="5897" spans="1:5" x14ac:dyDescent="0.25">
      <c r="A5897" s="2" t="s">
        <v>154</v>
      </c>
      <c r="B5897" s="2">
        <f t="shared" si="276"/>
        <v>3.0703124999997659E-2</v>
      </c>
      <c r="C5897" s="2">
        <f t="shared" si="278"/>
        <v>5895</v>
      </c>
      <c r="D5897" s="2">
        <f t="shared" si="277"/>
        <v>3.0703125000000001E-2</v>
      </c>
      <c r="E5897" s="2">
        <v>88</v>
      </c>
    </row>
    <row r="5898" spans="1:5" x14ac:dyDescent="0.25">
      <c r="A5898" s="2" t="s">
        <v>125</v>
      </c>
      <c r="B5898" s="2">
        <f t="shared" si="276"/>
        <v>3.0708333333330992E-2</v>
      </c>
      <c r="C5898" s="2">
        <f t="shared" si="278"/>
        <v>5896</v>
      </c>
      <c r="D5898" s="2">
        <f t="shared" si="277"/>
        <v>3.0708333333333334E-2</v>
      </c>
      <c r="E5898" s="2">
        <v>99</v>
      </c>
    </row>
    <row r="5899" spans="1:5" x14ac:dyDescent="0.25">
      <c r="A5899" s="2" t="s">
        <v>157</v>
      </c>
      <c r="B5899" s="2">
        <f t="shared" si="276"/>
        <v>3.0713541666664325E-2</v>
      </c>
      <c r="C5899" s="2">
        <f t="shared" si="278"/>
        <v>5897</v>
      </c>
      <c r="D5899" s="2">
        <f t="shared" si="277"/>
        <v>3.0713541666666667E-2</v>
      </c>
      <c r="E5899" s="2">
        <v>34</v>
      </c>
    </row>
    <row r="5900" spans="1:5" x14ac:dyDescent="0.25">
      <c r="A5900" s="2" t="s">
        <v>239</v>
      </c>
      <c r="B5900" s="2">
        <f t="shared" si="276"/>
        <v>3.0718749999997658E-2</v>
      </c>
      <c r="C5900" s="2">
        <f t="shared" si="278"/>
        <v>5898</v>
      </c>
      <c r="D5900" s="2">
        <f t="shared" si="277"/>
        <v>3.071875E-2</v>
      </c>
      <c r="E5900" s="2">
        <v>141</v>
      </c>
    </row>
    <row r="5901" spans="1:5" x14ac:dyDescent="0.25">
      <c r="A5901" s="2" t="s">
        <v>82</v>
      </c>
      <c r="B5901" s="2">
        <f t="shared" ref="B5901:B5964" si="279">1/192000+B5900</f>
        <v>3.072395833333099E-2</v>
      </c>
      <c r="C5901" s="2">
        <f t="shared" si="278"/>
        <v>5899</v>
      </c>
      <c r="D5901" s="2">
        <f t="shared" si="277"/>
        <v>3.0723958333333332E-2</v>
      </c>
      <c r="E5901" s="2">
        <v>31</v>
      </c>
    </row>
    <row r="5902" spans="1:5" x14ac:dyDescent="0.25">
      <c r="A5902" s="2" t="s">
        <v>130</v>
      </c>
      <c r="B5902" s="2">
        <f t="shared" si="279"/>
        <v>3.0729166666664323E-2</v>
      </c>
      <c r="C5902" s="2">
        <f t="shared" si="278"/>
        <v>5900</v>
      </c>
      <c r="D5902" s="2">
        <f t="shared" si="277"/>
        <v>3.0729166666666665E-2</v>
      </c>
      <c r="E5902" s="2">
        <v>120</v>
      </c>
    </row>
    <row r="5903" spans="1:5" x14ac:dyDescent="0.25">
      <c r="A5903" s="2" t="s">
        <v>23</v>
      </c>
      <c r="B5903" s="2">
        <f t="shared" si="279"/>
        <v>3.0734374999997656E-2</v>
      </c>
      <c r="C5903" s="2">
        <f t="shared" si="278"/>
        <v>5901</v>
      </c>
      <c r="D5903" s="2">
        <f t="shared" si="277"/>
        <v>3.0734375000000001E-2</v>
      </c>
      <c r="E5903" s="2">
        <v>83</v>
      </c>
    </row>
    <row r="5904" spans="1:5" x14ac:dyDescent="0.25">
      <c r="A5904" s="2" t="s">
        <v>253</v>
      </c>
      <c r="B5904" s="2">
        <f t="shared" si="279"/>
        <v>3.0739583333330989E-2</v>
      </c>
      <c r="C5904" s="2">
        <f t="shared" si="278"/>
        <v>5902</v>
      </c>
      <c r="D5904" s="2">
        <f t="shared" si="277"/>
        <v>3.0739583333333334E-2</v>
      </c>
      <c r="E5904" s="2">
        <v>110</v>
      </c>
    </row>
    <row r="5905" spans="1:5" x14ac:dyDescent="0.25">
      <c r="A5905" s="2" t="s">
        <v>114</v>
      </c>
      <c r="B5905" s="2">
        <f t="shared" si="279"/>
        <v>3.0744791666664321E-2</v>
      </c>
      <c r="C5905" s="2">
        <f t="shared" si="278"/>
        <v>5903</v>
      </c>
      <c r="D5905" s="2">
        <f t="shared" si="277"/>
        <v>3.0744791666666667E-2</v>
      </c>
      <c r="E5905" s="2">
        <v>97</v>
      </c>
    </row>
    <row r="5906" spans="1:5" x14ac:dyDescent="0.25">
      <c r="A5906" s="2" t="s">
        <v>187</v>
      </c>
      <c r="B5906" s="2">
        <f t="shared" si="279"/>
        <v>3.0749999999997654E-2</v>
      </c>
      <c r="C5906" s="2">
        <f t="shared" si="278"/>
        <v>5904</v>
      </c>
      <c r="D5906" s="2">
        <f t="shared" si="277"/>
        <v>3.075E-2</v>
      </c>
      <c r="E5906" s="2">
        <v>49</v>
      </c>
    </row>
    <row r="5907" spans="1:5" x14ac:dyDescent="0.25">
      <c r="A5907" s="2" t="s">
        <v>117</v>
      </c>
      <c r="B5907" s="2">
        <f t="shared" si="279"/>
        <v>3.0755208333330987E-2</v>
      </c>
      <c r="C5907" s="2">
        <f t="shared" si="278"/>
        <v>5905</v>
      </c>
      <c r="D5907" s="2">
        <f t="shared" si="277"/>
        <v>3.0755208333333332E-2</v>
      </c>
      <c r="E5907" s="2">
        <v>96</v>
      </c>
    </row>
    <row r="5908" spans="1:5" x14ac:dyDescent="0.25">
      <c r="A5908" s="2" t="s">
        <v>48</v>
      </c>
      <c r="B5908" s="2">
        <f t="shared" si="279"/>
        <v>3.076041666666432E-2</v>
      </c>
      <c r="C5908" s="2">
        <f t="shared" si="278"/>
        <v>5906</v>
      </c>
      <c r="D5908" s="2">
        <f t="shared" si="277"/>
        <v>3.0760416666666665E-2</v>
      </c>
      <c r="E5908" s="2">
        <v>-2</v>
      </c>
    </row>
    <row r="5909" spans="1:5" x14ac:dyDescent="0.25">
      <c r="A5909" s="2" t="s">
        <v>136</v>
      </c>
      <c r="B5909" s="2">
        <f t="shared" si="279"/>
        <v>3.0765624999997652E-2</v>
      </c>
      <c r="C5909" s="2">
        <f t="shared" si="278"/>
        <v>5907</v>
      </c>
      <c r="D5909" s="2">
        <f t="shared" si="277"/>
        <v>3.0765625000000001E-2</v>
      </c>
      <c r="E5909" s="2">
        <v>73</v>
      </c>
    </row>
    <row r="5910" spans="1:5" x14ac:dyDescent="0.25">
      <c r="A5910" s="2" t="s">
        <v>113</v>
      </c>
      <c r="B5910" s="2">
        <f t="shared" si="279"/>
        <v>3.0770833333330985E-2</v>
      </c>
      <c r="C5910" s="2">
        <f t="shared" si="278"/>
        <v>5908</v>
      </c>
      <c r="D5910" s="2">
        <f t="shared" si="277"/>
        <v>3.0770833333333334E-2</v>
      </c>
      <c r="E5910" s="2">
        <v>68</v>
      </c>
    </row>
    <row r="5911" spans="1:5" x14ac:dyDescent="0.25">
      <c r="A5911" s="2" t="s">
        <v>136</v>
      </c>
      <c r="B5911" s="2">
        <f t="shared" si="279"/>
        <v>3.0776041666664318E-2</v>
      </c>
      <c r="C5911" s="2">
        <f t="shared" si="278"/>
        <v>5909</v>
      </c>
      <c r="D5911" s="2">
        <f t="shared" si="277"/>
        <v>3.0776041666666667E-2</v>
      </c>
      <c r="E5911" s="2">
        <v>73</v>
      </c>
    </row>
    <row r="5912" spans="1:5" x14ac:dyDescent="0.25">
      <c r="A5912" s="2" t="s">
        <v>168</v>
      </c>
      <c r="B5912" s="2">
        <f t="shared" si="279"/>
        <v>3.0781249999997651E-2</v>
      </c>
      <c r="C5912" s="2">
        <f t="shared" si="278"/>
        <v>5910</v>
      </c>
      <c r="D5912" s="2">
        <f t="shared" si="277"/>
        <v>3.078125E-2</v>
      </c>
      <c r="E5912" s="2">
        <v>19</v>
      </c>
    </row>
    <row r="5913" spans="1:5" x14ac:dyDescent="0.25">
      <c r="A5913" s="2" t="s">
        <v>134</v>
      </c>
      <c r="B5913" s="2">
        <f t="shared" si="279"/>
        <v>3.0786458333330984E-2</v>
      </c>
      <c r="C5913" s="2">
        <f t="shared" si="278"/>
        <v>5911</v>
      </c>
      <c r="D5913" s="2">
        <f t="shared" si="277"/>
        <v>3.0786458333333332E-2</v>
      </c>
      <c r="E5913" s="2">
        <v>131</v>
      </c>
    </row>
    <row r="5914" spans="1:5" x14ac:dyDescent="0.25">
      <c r="A5914" s="2" t="s">
        <v>78</v>
      </c>
      <c r="B5914" s="2">
        <f t="shared" si="279"/>
        <v>3.0791666666664316E-2</v>
      </c>
      <c r="C5914" s="2">
        <f t="shared" si="278"/>
        <v>5912</v>
      </c>
      <c r="D5914" s="2">
        <f t="shared" si="277"/>
        <v>3.0791666666666665E-2</v>
      </c>
      <c r="E5914" s="2">
        <v>32</v>
      </c>
    </row>
    <row r="5915" spans="1:5" x14ac:dyDescent="0.25">
      <c r="A5915" s="2" t="s">
        <v>25</v>
      </c>
      <c r="B5915" s="2">
        <f t="shared" si="279"/>
        <v>3.0796874999997649E-2</v>
      </c>
      <c r="C5915" s="2">
        <f t="shared" si="278"/>
        <v>5913</v>
      </c>
      <c r="D5915" s="2">
        <f t="shared" si="277"/>
        <v>3.0796875000000001E-2</v>
      </c>
      <c r="E5915" s="2">
        <v>21</v>
      </c>
    </row>
    <row r="5916" spans="1:5" x14ac:dyDescent="0.25">
      <c r="A5916" s="2" t="s">
        <v>145</v>
      </c>
      <c r="B5916" s="2">
        <f t="shared" si="279"/>
        <v>3.0802083333330982E-2</v>
      </c>
      <c r="C5916" s="2">
        <f t="shared" si="278"/>
        <v>5914</v>
      </c>
      <c r="D5916" s="2">
        <f t="shared" si="277"/>
        <v>3.0802083333333334E-2</v>
      </c>
      <c r="E5916" s="2">
        <v>78</v>
      </c>
    </row>
    <row r="5917" spans="1:5" x14ac:dyDescent="0.25">
      <c r="A5917" s="2" t="s">
        <v>66</v>
      </c>
      <c r="B5917" s="2">
        <f t="shared" si="279"/>
        <v>3.0807291666664315E-2</v>
      </c>
      <c r="C5917" s="2">
        <f t="shared" si="278"/>
        <v>5915</v>
      </c>
      <c r="D5917" s="2">
        <f t="shared" si="277"/>
        <v>3.0807291666666667E-2</v>
      </c>
      <c r="E5917" s="2">
        <v>35</v>
      </c>
    </row>
    <row r="5918" spans="1:5" x14ac:dyDescent="0.25">
      <c r="A5918" s="2" t="s">
        <v>93</v>
      </c>
      <c r="B5918" s="2">
        <f t="shared" si="279"/>
        <v>3.0812499999997647E-2</v>
      </c>
      <c r="C5918" s="2">
        <f t="shared" si="278"/>
        <v>5916</v>
      </c>
      <c r="D5918" s="2">
        <f t="shared" si="277"/>
        <v>3.08125E-2</v>
      </c>
      <c r="E5918" s="2">
        <v>84</v>
      </c>
    </row>
    <row r="5919" spans="1:5" x14ac:dyDescent="0.25">
      <c r="A5919" s="2" t="s">
        <v>187</v>
      </c>
      <c r="B5919" s="2">
        <f t="shared" si="279"/>
        <v>3.081770833333098E-2</v>
      </c>
      <c r="C5919" s="2">
        <f t="shared" si="278"/>
        <v>5917</v>
      </c>
      <c r="D5919" s="2">
        <f t="shared" si="277"/>
        <v>3.0817708333333332E-2</v>
      </c>
      <c r="E5919" s="2">
        <v>49</v>
      </c>
    </row>
    <row r="5920" spans="1:5" x14ac:dyDescent="0.25">
      <c r="A5920" s="2" t="s">
        <v>7</v>
      </c>
      <c r="B5920" s="2">
        <f t="shared" si="279"/>
        <v>3.0822916666664313E-2</v>
      </c>
      <c r="C5920" s="2">
        <f t="shared" si="278"/>
        <v>5918</v>
      </c>
      <c r="D5920" s="2">
        <f t="shared" si="277"/>
        <v>3.0822916666666665E-2</v>
      </c>
      <c r="E5920" s="2">
        <v>57</v>
      </c>
    </row>
    <row r="5921" spans="1:5" x14ac:dyDescent="0.25">
      <c r="A5921" s="2" t="s">
        <v>187</v>
      </c>
      <c r="B5921" s="2">
        <f t="shared" si="279"/>
        <v>3.0828124999997646E-2</v>
      </c>
      <c r="C5921" s="2">
        <f t="shared" si="278"/>
        <v>5919</v>
      </c>
      <c r="D5921" s="2">
        <f t="shared" si="277"/>
        <v>3.0828125000000001E-2</v>
      </c>
      <c r="E5921" s="2">
        <v>49</v>
      </c>
    </row>
    <row r="5922" spans="1:5" x14ac:dyDescent="0.25">
      <c r="A5922" s="2" t="s">
        <v>21</v>
      </c>
      <c r="B5922" s="2">
        <f t="shared" si="279"/>
        <v>3.0833333333330978E-2</v>
      </c>
      <c r="C5922" s="2">
        <f t="shared" si="278"/>
        <v>5920</v>
      </c>
      <c r="D5922" s="2">
        <f t="shared" si="277"/>
        <v>3.0833333333333334E-2</v>
      </c>
      <c r="E5922" s="2">
        <v>14</v>
      </c>
    </row>
    <row r="5923" spans="1:5" x14ac:dyDescent="0.25">
      <c r="A5923" s="2" t="s">
        <v>305</v>
      </c>
      <c r="B5923" s="2">
        <f t="shared" si="279"/>
        <v>3.0838541666664311E-2</v>
      </c>
      <c r="C5923" s="2">
        <f t="shared" si="278"/>
        <v>5921</v>
      </c>
      <c r="D5923" s="2">
        <f t="shared" si="277"/>
        <v>3.0838541666666667E-2</v>
      </c>
      <c r="E5923" s="2">
        <v>157</v>
      </c>
    </row>
    <row r="5924" spans="1:5" x14ac:dyDescent="0.25">
      <c r="A5924" s="2" t="s">
        <v>227</v>
      </c>
      <c r="B5924" s="2">
        <f t="shared" si="279"/>
        <v>3.0843749999997644E-2</v>
      </c>
      <c r="C5924" s="2">
        <f t="shared" si="278"/>
        <v>5922</v>
      </c>
      <c r="D5924" s="2">
        <f t="shared" si="277"/>
        <v>3.084375E-2</v>
      </c>
      <c r="E5924" s="2">
        <v>-46</v>
      </c>
    </row>
    <row r="5925" spans="1:5" x14ac:dyDescent="0.25">
      <c r="A5925" s="2" t="s">
        <v>132</v>
      </c>
      <c r="B5925" s="2">
        <f t="shared" si="279"/>
        <v>3.0848958333330977E-2</v>
      </c>
      <c r="C5925" s="2">
        <f t="shared" si="278"/>
        <v>5923</v>
      </c>
      <c r="D5925" s="2">
        <f t="shared" si="277"/>
        <v>3.0848958333333332E-2</v>
      </c>
      <c r="E5925" s="2">
        <v>117</v>
      </c>
    </row>
    <row r="5926" spans="1:5" x14ac:dyDescent="0.25">
      <c r="A5926" s="2" t="s">
        <v>81</v>
      </c>
      <c r="B5926" s="2">
        <f t="shared" si="279"/>
        <v>3.0854166666664309E-2</v>
      </c>
      <c r="C5926" s="2">
        <f t="shared" si="278"/>
        <v>5924</v>
      </c>
      <c r="D5926" s="2">
        <f t="shared" si="277"/>
        <v>3.0854166666666665E-2</v>
      </c>
      <c r="E5926" s="2">
        <v>70</v>
      </c>
    </row>
    <row r="5927" spans="1:5" x14ac:dyDescent="0.25">
      <c r="A5927" s="2" t="s">
        <v>149</v>
      </c>
      <c r="B5927" s="2">
        <f t="shared" si="279"/>
        <v>3.0859374999997642E-2</v>
      </c>
      <c r="C5927" s="2">
        <f t="shared" si="278"/>
        <v>5925</v>
      </c>
      <c r="D5927" s="2">
        <f t="shared" si="277"/>
        <v>3.0859375000000001E-2</v>
      </c>
      <c r="E5927" s="2">
        <v>80</v>
      </c>
    </row>
    <row r="5928" spans="1:5" x14ac:dyDescent="0.25">
      <c r="A5928" s="2" t="s">
        <v>66</v>
      </c>
      <c r="B5928" s="2">
        <f t="shared" si="279"/>
        <v>3.0864583333330975E-2</v>
      </c>
      <c r="C5928" s="2">
        <f t="shared" si="278"/>
        <v>5926</v>
      </c>
      <c r="D5928" s="2">
        <f t="shared" si="277"/>
        <v>3.0864583333333334E-2</v>
      </c>
      <c r="E5928" s="2">
        <v>35</v>
      </c>
    </row>
    <row r="5929" spans="1:5" x14ac:dyDescent="0.25">
      <c r="A5929" s="2" t="s">
        <v>49</v>
      </c>
      <c r="B5929" s="2">
        <f t="shared" si="279"/>
        <v>3.0869791666664308E-2</v>
      </c>
      <c r="C5929" s="2">
        <f t="shared" si="278"/>
        <v>5927</v>
      </c>
      <c r="D5929" s="2">
        <f t="shared" si="277"/>
        <v>3.0869791666666667E-2</v>
      </c>
      <c r="E5929" s="2">
        <v>60</v>
      </c>
    </row>
    <row r="5930" spans="1:5" x14ac:dyDescent="0.25">
      <c r="A5930" s="2" t="s">
        <v>116</v>
      </c>
      <c r="B5930" s="2">
        <f t="shared" si="279"/>
        <v>3.087499999999764E-2</v>
      </c>
      <c r="C5930" s="2">
        <f t="shared" si="278"/>
        <v>5928</v>
      </c>
      <c r="D5930" s="2">
        <f t="shared" si="277"/>
        <v>3.0875E-2</v>
      </c>
      <c r="E5930" s="2">
        <v>129</v>
      </c>
    </row>
    <row r="5931" spans="1:5" x14ac:dyDescent="0.25">
      <c r="A5931" s="2" t="s">
        <v>11</v>
      </c>
      <c r="B5931" s="2">
        <f t="shared" si="279"/>
        <v>3.0880208333330973E-2</v>
      </c>
      <c r="C5931" s="2">
        <f t="shared" si="278"/>
        <v>5929</v>
      </c>
      <c r="D5931" s="2">
        <f t="shared" si="277"/>
        <v>3.0880208333333332E-2</v>
      </c>
      <c r="E5931" s="2">
        <v>-28</v>
      </c>
    </row>
    <row r="5932" spans="1:5" x14ac:dyDescent="0.25">
      <c r="A5932" s="2" t="s">
        <v>404</v>
      </c>
      <c r="B5932" s="2">
        <f t="shared" si="279"/>
        <v>3.0885416666664306E-2</v>
      </c>
      <c r="C5932" s="2">
        <f t="shared" si="278"/>
        <v>5930</v>
      </c>
      <c r="D5932" s="2">
        <f t="shared" si="277"/>
        <v>3.0885416666666665E-2</v>
      </c>
      <c r="E5932" s="2">
        <v>178</v>
      </c>
    </row>
    <row r="5933" spans="1:5" x14ac:dyDescent="0.25">
      <c r="A5933" s="2" t="s">
        <v>71</v>
      </c>
      <c r="B5933" s="2">
        <f t="shared" si="279"/>
        <v>3.0890624999997639E-2</v>
      </c>
      <c r="C5933" s="2">
        <f t="shared" si="278"/>
        <v>5931</v>
      </c>
      <c r="D5933" s="2">
        <f t="shared" si="277"/>
        <v>3.0890625000000001E-2</v>
      </c>
      <c r="E5933" s="2">
        <v>-6</v>
      </c>
    </row>
    <row r="5934" spans="1:5" x14ac:dyDescent="0.25">
      <c r="A5934" s="2" t="s">
        <v>154</v>
      </c>
      <c r="B5934" s="2">
        <f t="shared" si="279"/>
        <v>3.0895833333330971E-2</v>
      </c>
      <c r="C5934" s="2">
        <f t="shared" si="278"/>
        <v>5932</v>
      </c>
      <c r="D5934" s="2">
        <f t="shared" si="277"/>
        <v>3.0895833333333334E-2</v>
      </c>
      <c r="E5934" s="2">
        <v>88</v>
      </c>
    </row>
    <row r="5935" spans="1:5" x14ac:dyDescent="0.25">
      <c r="A5935" s="2" t="s">
        <v>154</v>
      </c>
      <c r="B5935" s="2">
        <f t="shared" si="279"/>
        <v>3.0901041666664304E-2</v>
      </c>
      <c r="C5935" s="2">
        <f t="shared" si="278"/>
        <v>5933</v>
      </c>
      <c r="D5935" s="2">
        <f t="shared" si="277"/>
        <v>3.0901041666666667E-2</v>
      </c>
      <c r="E5935" s="2">
        <v>88</v>
      </c>
    </row>
    <row r="5936" spans="1:5" x14ac:dyDescent="0.25">
      <c r="A5936" s="2" t="s">
        <v>153</v>
      </c>
      <c r="B5936" s="2">
        <f t="shared" si="279"/>
        <v>3.0906249999997637E-2</v>
      </c>
      <c r="C5936" s="2">
        <f t="shared" si="278"/>
        <v>5934</v>
      </c>
      <c r="D5936" s="2">
        <f t="shared" si="277"/>
        <v>3.090625E-2</v>
      </c>
      <c r="E5936" s="2">
        <v>51</v>
      </c>
    </row>
    <row r="5937" spans="1:5" x14ac:dyDescent="0.25">
      <c r="A5937" s="2" t="s">
        <v>137</v>
      </c>
      <c r="B5937" s="2">
        <f t="shared" si="279"/>
        <v>3.091145833333097E-2</v>
      </c>
      <c r="C5937" s="2">
        <f t="shared" si="278"/>
        <v>5935</v>
      </c>
      <c r="D5937" s="2">
        <f t="shared" si="277"/>
        <v>3.0911458333333332E-2</v>
      </c>
      <c r="E5937" s="2">
        <v>116</v>
      </c>
    </row>
    <row r="5938" spans="1:5" x14ac:dyDescent="0.25">
      <c r="A5938" s="2" t="s">
        <v>57</v>
      </c>
      <c r="B5938" s="2">
        <f t="shared" si="279"/>
        <v>3.0916666666664303E-2</v>
      </c>
      <c r="C5938" s="2">
        <f t="shared" si="278"/>
        <v>5936</v>
      </c>
      <c r="D5938" s="2">
        <f t="shared" si="277"/>
        <v>3.0916666666666665E-2</v>
      </c>
      <c r="E5938" s="2">
        <v>-12</v>
      </c>
    </row>
    <row r="5939" spans="1:5" x14ac:dyDescent="0.25">
      <c r="A5939" s="2" t="s">
        <v>112</v>
      </c>
      <c r="B5939" s="2">
        <f t="shared" si="279"/>
        <v>3.0921874999997635E-2</v>
      </c>
      <c r="C5939" s="2">
        <f t="shared" si="278"/>
        <v>5937</v>
      </c>
      <c r="D5939" s="2">
        <f t="shared" si="277"/>
        <v>3.0921875000000001E-2</v>
      </c>
      <c r="E5939" s="2">
        <v>55</v>
      </c>
    </row>
    <row r="5940" spans="1:5" x14ac:dyDescent="0.25">
      <c r="A5940" s="2" t="s">
        <v>164</v>
      </c>
      <c r="B5940" s="2">
        <f t="shared" si="279"/>
        <v>3.0927083333330968E-2</v>
      </c>
      <c r="C5940" s="2">
        <f t="shared" si="278"/>
        <v>5938</v>
      </c>
      <c r="D5940" s="2">
        <f t="shared" si="277"/>
        <v>3.0927083333333334E-2</v>
      </c>
      <c r="E5940" s="2">
        <v>69</v>
      </c>
    </row>
    <row r="5941" spans="1:5" x14ac:dyDescent="0.25">
      <c r="A5941" s="2" t="s">
        <v>162</v>
      </c>
      <c r="B5941" s="2">
        <f t="shared" si="279"/>
        <v>3.0932291666664301E-2</v>
      </c>
      <c r="C5941" s="2">
        <f t="shared" si="278"/>
        <v>5939</v>
      </c>
      <c r="D5941" s="2">
        <f t="shared" si="277"/>
        <v>3.0932291666666667E-2</v>
      </c>
      <c r="E5941" s="2">
        <v>87</v>
      </c>
    </row>
    <row r="5942" spans="1:5" x14ac:dyDescent="0.25">
      <c r="A5942" s="2" t="s">
        <v>35</v>
      </c>
      <c r="B5942" s="2">
        <f t="shared" si="279"/>
        <v>3.0937499999997634E-2</v>
      </c>
      <c r="C5942" s="2">
        <f t="shared" si="278"/>
        <v>5940</v>
      </c>
      <c r="D5942" s="2">
        <f t="shared" si="277"/>
        <v>3.09375E-2</v>
      </c>
      <c r="E5942" s="2">
        <v>26</v>
      </c>
    </row>
    <row r="5943" spans="1:5" x14ac:dyDescent="0.25">
      <c r="A5943" s="2" t="s">
        <v>18</v>
      </c>
      <c r="B5943" s="2">
        <f t="shared" si="279"/>
        <v>3.0942708333330966E-2</v>
      </c>
      <c r="C5943" s="2">
        <f t="shared" si="278"/>
        <v>5941</v>
      </c>
      <c r="D5943" s="2">
        <f t="shared" si="277"/>
        <v>3.0942708333333332E-2</v>
      </c>
      <c r="E5943" s="2">
        <v>59</v>
      </c>
    </row>
    <row r="5944" spans="1:5" x14ac:dyDescent="0.25">
      <c r="A5944" s="2" t="s">
        <v>81</v>
      </c>
      <c r="B5944" s="2">
        <f t="shared" si="279"/>
        <v>3.0947916666664299E-2</v>
      </c>
      <c r="C5944" s="2">
        <f t="shared" si="278"/>
        <v>5942</v>
      </c>
      <c r="D5944" s="2">
        <f t="shared" si="277"/>
        <v>3.0947916666666665E-2</v>
      </c>
      <c r="E5944" s="2">
        <v>70</v>
      </c>
    </row>
    <row r="5945" spans="1:5" x14ac:dyDescent="0.25">
      <c r="A5945" s="2" t="s">
        <v>187</v>
      </c>
      <c r="B5945" s="2">
        <f t="shared" si="279"/>
        <v>3.0953124999997632E-2</v>
      </c>
      <c r="C5945" s="2">
        <f t="shared" si="278"/>
        <v>5943</v>
      </c>
      <c r="D5945" s="2">
        <f t="shared" si="277"/>
        <v>3.0953125000000001E-2</v>
      </c>
      <c r="E5945" s="2">
        <v>49</v>
      </c>
    </row>
    <row r="5946" spans="1:5" x14ac:dyDescent="0.25">
      <c r="A5946" s="2" t="s">
        <v>20</v>
      </c>
      <c r="B5946" s="2">
        <f t="shared" si="279"/>
        <v>3.0958333333330965E-2</v>
      </c>
      <c r="C5946" s="2">
        <f t="shared" si="278"/>
        <v>5944</v>
      </c>
      <c r="D5946" s="2">
        <f t="shared" si="277"/>
        <v>3.0958333333333334E-2</v>
      </c>
      <c r="E5946" s="2">
        <v>24</v>
      </c>
    </row>
    <row r="5947" spans="1:5" x14ac:dyDescent="0.25">
      <c r="A5947" s="2" t="s">
        <v>90</v>
      </c>
      <c r="B5947" s="2">
        <f t="shared" si="279"/>
        <v>3.0963541666664297E-2</v>
      </c>
      <c r="C5947" s="2">
        <f t="shared" si="278"/>
        <v>5945</v>
      </c>
      <c r="D5947" s="2">
        <f t="shared" si="277"/>
        <v>3.0963541666666667E-2</v>
      </c>
      <c r="E5947" s="2">
        <v>111</v>
      </c>
    </row>
    <row r="5948" spans="1:5" x14ac:dyDescent="0.25">
      <c r="A5948" s="2" t="s">
        <v>66</v>
      </c>
      <c r="B5948" s="2">
        <f t="shared" si="279"/>
        <v>3.096874999999763E-2</v>
      </c>
      <c r="C5948" s="2">
        <f t="shared" si="278"/>
        <v>5946</v>
      </c>
      <c r="D5948" s="2">
        <f t="shared" si="277"/>
        <v>3.096875E-2</v>
      </c>
      <c r="E5948" s="2">
        <v>35</v>
      </c>
    </row>
    <row r="5949" spans="1:5" x14ac:dyDescent="0.25">
      <c r="A5949" s="2" t="s">
        <v>405</v>
      </c>
      <c r="B5949" s="2">
        <f t="shared" si="279"/>
        <v>3.0973958333330963E-2</v>
      </c>
      <c r="C5949" s="2">
        <f t="shared" si="278"/>
        <v>5947</v>
      </c>
      <c r="D5949" s="2">
        <f t="shared" si="277"/>
        <v>3.0973958333333333E-2</v>
      </c>
      <c r="E5949" s="2">
        <v>184</v>
      </c>
    </row>
    <row r="5950" spans="1:5" x14ac:dyDescent="0.25">
      <c r="A5950" s="2" t="s">
        <v>108</v>
      </c>
      <c r="B5950" s="2">
        <f t="shared" si="279"/>
        <v>3.0979166666664296E-2</v>
      </c>
      <c r="C5950" s="2">
        <f t="shared" si="278"/>
        <v>5948</v>
      </c>
      <c r="D5950" s="2">
        <f t="shared" si="277"/>
        <v>3.0979166666666665E-2</v>
      </c>
      <c r="E5950" s="2">
        <v>-45</v>
      </c>
    </row>
    <row r="5951" spans="1:5" x14ac:dyDescent="0.25">
      <c r="A5951" s="2" t="s">
        <v>406</v>
      </c>
      <c r="B5951" s="2">
        <f t="shared" si="279"/>
        <v>3.0984374999997628E-2</v>
      </c>
      <c r="C5951" s="2">
        <f t="shared" si="278"/>
        <v>5949</v>
      </c>
      <c r="D5951" s="2">
        <f t="shared" si="277"/>
        <v>3.0984375000000001E-2</v>
      </c>
      <c r="E5951" s="2">
        <v>200</v>
      </c>
    </row>
    <row r="5952" spans="1:5" x14ac:dyDescent="0.25">
      <c r="A5952" s="2" t="s">
        <v>19</v>
      </c>
      <c r="B5952" s="2">
        <f t="shared" si="279"/>
        <v>3.0989583333330961E-2</v>
      </c>
      <c r="C5952" s="2">
        <f t="shared" si="278"/>
        <v>5950</v>
      </c>
      <c r="D5952" s="2">
        <f t="shared" si="277"/>
        <v>3.0989583333333334E-2</v>
      </c>
      <c r="E5952" s="2">
        <v>0</v>
      </c>
    </row>
    <row r="5953" spans="1:5" x14ac:dyDescent="0.25">
      <c r="A5953" s="2" t="s">
        <v>39</v>
      </c>
      <c r="B5953" s="2">
        <f t="shared" si="279"/>
        <v>3.0994791666664294E-2</v>
      </c>
      <c r="C5953" s="2">
        <f t="shared" si="278"/>
        <v>5951</v>
      </c>
      <c r="D5953" s="2">
        <f t="shared" si="277"/>
        <v>3.0994791666666667E-2</v>
      </c>
      <c r="E5953" s="2">
        <v>56</v>
      </c>
    </row>
    <row r="5954" spans="1:5" x14ac:dyDescent="0.25">
      <c r="A5954" s="2" t="s">
        <v>116</v>
      </c>
      <c r="B5954" s="2">
        <f t="shared" si="279"/>
        <v>3.0999999999997627E-2</v>
      </c>
      <c r="C5954" s="2">
        <f t="shared" si="278"/>
        <v>5952</v>
      </c>
      <c r="D5954" s="2">
        <f t="shared" si="277"/>
        <v>3.1E-2</v>
      </c>
      <c r="E5954" s="2">
        <v>129</v>
      </c>
    </row>
    <row r="5955" spans="1:5" x14ac:dyDescent="0.25">
      <c r="A5955" s="2" t="s">
        <v>52</v>
      </c>
      <c r="B5955" s="2">
        <f t="shared" si="279"/>
        <v>3.1005208333330959E-2</v>
      </c>
      <c r="C5955" s="2">
        <f t="shared" si="278"/>
        <v>5953</v>
      </c>
      <c r="D5955" s="2">
        <f t="shared" ref="D5955:D6018" si="280">C5955/192000</f>
        <v>3.1005208333333333E-2</v>
      </c>
      <c r="E5955" s="2">
        <v>-13</v>
      </c>
    </row>
    <row r="5956" spans="1:5" x14ac:dyDescent="0.25">
      <c r="A5956" s="2" t="s">
        <v>263</v>
      </c>
      <c r="B5956" s="2">
        <f t="shared" si="279"/>
        <v>3.1010416666664292E-2</v>
      </c>
      <c r="C5956" s="2">
        <f t="shared" ref="C5956:C6019" si="281">C5955+1</f>
        <v>5954</v>
      </c>
      <c r="D5956" s="2">
        <f t="shared" si="280"/>
        <v>3.1010416666666665E-2</v>
      </c>
      <c r="E5956" s="2">
        <v>159</v>
      </c>
    </row>
    <row r="5957" spans="1:5" x14ac:dyDescent="0.25">
      <c r="A5957" s="2" t="s">
        <v>77</v>
      </c>
      <c r="B5957" s="2">
        <f t="shared" si="279"/>
        <v>3.1015624999997625E-2</v>
      </c>
      <c r="C5957" s="2">
        <f t="shared" si="281"/>
        <v>5955</v>
      </c>
      <c r="D5957" s="2">
        <f t="shared" si="280"/>
        <v>3.1015625000000002E-2</v>
      </c>
      <c r="E5957" s="2">
        <v>46</v>
      </c>
    </row>
    <row r="5958" spans="1:5" x14ac:dyDescent="0.25">
      <c r="A5958" s="2" t="s">
        <v>112</v>
      </c>
      <c r="B5958" s="2">
        <f t="shared" si="279"/>
        <v>3.1020833333330958E-2</v>
      </c>
      <c r="C5958" s="2">
        <f t="shared" si="281"/>
        <v>5956</v>
      </c>
      <c r="D5958" s="2">
        <f t="shared" si="280"/>
        <v>3.1020833333333334E-2</v>
      </c>
      <c r="E5958" s="2">
        <v>55</v>
      </c>
    </row>
    <row r="5959" spans="1:5" x14ac:dyDescent="0.25">
      <c r="A5959" s="2" t="s">
        <v>63</v>
      </c>
      <c r="B5959" s="2">
        <f t="shared" si="279"/>
        <v>3.102604166666429E-2</v>
      </c>
      <c r="C5959" s="2">
        <f t="shared" si="281"/>
        <v>5957</v>
      </c>
      <c r="D5959" s="2">
        <f t="shared" si="280"/>
        <v>3.1026041666666667E-2</v>
      </c>
      <c r="E5959" s="2">
        <v>89</v>
      </c>
    </row>
    <row r="5960" spans="1:5" x14ac:dyDescent="0.25">
      <c r="A5960" s="2" t="s">
        <v>5</v>
      </c>
      <c r="B5960" s="2">
        <f t="shared" si="279"/>
        <v>3.1031249999997623E-2</v>
      </c>
      <c r="C5960" s="2">
        <f t="shared" si="281"/>
        <v>5958</v>
      </c>
      <c r="D5960" s="2">
        <f t="shared" si="280"/>
        <v>3.103125E-2</v>
      </c>
      <c r="E5960" s="2">
        <v>45</v>
      </c>
    </row>
    <row r="5961" spans="1:5" x14ac:dyDescent="0.25">
      <c r="A5961" s="2" t="s">
        <v>84</v>
      </c>
      <c r="B5961" s="2">
        <f t="shared" si="279"/>
        <v>3.1036458333330956E-2</v>
      </c>
      <c r="C5961" s="2">
        <f t="shared" si="281"/>
        <v>5959</v>
      </c>
      <c r="D5961" s="2">
        <f t="shared" si="280"/>
        <v>3.1036458333333333E-2</v>
      </c>
      <c r="E5961" s="2">
        <v>133</v>
      </c>
    </row>
    <row r="5962" spans="1:5" x14ac:dyDescent="0.25">
      <c r="A5962" s="2" t="s">
        <v>187</v>
      </c>
      <c r="B5962" s="2">
        <f t="shared" si="279"/>
        <v>3.1041666666664289E-2</v>
      </c>
      <c r="C5962" s="2">
        <f t="shared" si="281"/>
        <v>5960</v>
      </c>
      <c r="D5962" s="2">
        <f t="shared" si="280"/>
        <v>3.1041666666666665E-2</v>
      </c>
      <c r="E5962" s="2">
        <v>49</v>
      </c>
    </row>
    <row r="5963" spans="1:5" x14ac:dyDescent="0.25">
      <c r="A5963" s="2" t="s">
        <v>137</v>
      </c>
      <c r="B5963" s="2">
        <f t="shared" si="279"/>
        <v>3.1046874999997622E-2</v>
      </c>
      <c r="C5963" s="2">
        <f t="shared" si="281"/>
        <v>5961</v>
      </c>
      <c r="D5963" s="2">
        <f t="shared" si="280"/>
        <v>3.1046875000000002E-2</v>
      </c>
      <c r="E5963" s="2">
        <v>116</v>
      </c>
    </row>
    <row r="5964" spans="1:5" x14ac:dyDescent="0.25">
      <c r="A5964" s="2" t="s">
        <v>28</v>
      </c>
      <c r="B5964" s="2">
        <f t="shared" si="279"/>
        <v>3.1052083333330954E-2</v>
      </c>
      <c r="C5964" s="2">
        <f t="shared" si="281"/>
        <v>5962</v>
      </c>
      <c r="D5964" s="2">
        <f t="shared" si="280"/>
        <v>3.1052083333333334E-2</v>
      </c>
      <c r="E5964" s="2">
        <v>20</v>
      </c>
    </row>
    <row r="5965" spans="1:5" x14ac:dyDescent="0.25">
      <c r="A5965" s="2" t="s">
        <v>366</v>
      </c>
      <c r="B5965" s="2">
        <f t="shared" ref="B5965:B6028" si="282">1/192000+B5964</f>
        <v>3.1057291666664287E-2</v>
      </c>
      <c r="C5965" s="2">
        <f t="shared" si="281"/>
        <v>5963</v>
      </c>
      <c r="D5965" s="2">
        <f t="shared" si="280"/>
        <v>3.1057291666666667E-2</v>
      </c>
      <c r="E5965" s="2">
        <v>115</v>
      </c>
    </row>
    <row r="5966" spans="1:5" x14ac:dyDescent="0.25">
      <c r="A5966" s="2" t="s">
        <v>110</v>
      </c>
      <c r="B5966" s="2">
        <f t="shared" si="282"/>
        <v>3.106249999999762E-2</v>
      </c>
      <c r="C5966" s="2">
        <f t="shared" si="281"/>
        <v>5964</v>
      </c>
      <c r="D5966" s="2">
        <f t="shared" si="280"/>
        <v>3.10625E-2</v>
      </c>
      <c r="E5966" s="2">
        <v>25</v>
      </c>
    </row>
    <row r="5967" spans="1:5" x14ac:dyDescent="0.25">
      <c r="A5967" s="2" t="s">
        <v>26</v>
      </c>
      <c r="B5967" s="2">
        <f t="shared" si="282"/>
        <v>3.1067708333330953E-2</v>
      </c>
      <c r="C5967" s="2">
        <f t="shared" si="281"/>
        <v>5965</v>
      </c>
      <c r="D5967" s="2">
        <f t="shared" si="280"/>
        <v>3.1067708333333333E-2</v>
      </c>
      <c r="E5967" s="2">
        <v>82</v>
      </c>
    </row>
    <row r="5968" spans="1:5" x14ac:dyDescent="0.25">
      <c r="A5968" s="2" t="s">
        <v>144</v>
      </c>
      <c r="B5968" s="2">
        <f t="shared" si="282"/>
        <v>3.1072916666664285E-2</v>
      </c>
      <c r="C5968" s="2">
        <f t="shared" si="281"/>
        <v>5966</v>
      </c>
      <c r="D5968" s="2">
        <f t="shared" si="280"/>
        <v>3.1072916666666665E-2</v>
      </c>
      <c r="E5968" s="2">
        <v>91</v>
      </c>
    </row>
    <row r="5969" spans="1:5" x14ac:dyDescent="0.25">
      <c r="A5969" s="2" t="s">
        <v>8</v>
      </c>
      <c r="B5969" s="2">
        <f t="shared" si="282"/>
        <v>3.1078124999997618E-2</v>
      </c>
      <c r="C5969" s="2">
        <f t="shared" si="281"/>
        <v>5967</v>
      </c>
      <c r="D5969" s="2">
        <f t="shared" si="280"/>
        <v>3.1078125000000002E-2</v>
      </c>
      <c r="E5969" s="2">
        <v>36</v>
      </c>
    </row>
    <row r="5970" spans="1:5" x14ac:dyDescent="0.25">
      <c r="A5970" s="2" t="s">
        <v>367</v>
      </c>
      <c r="B5970" s="2">
        <f t="shared" si="282"/>
        <v>3.1083333333330951E-2</v>
      </c>
      <c r="C5970" s="2">
        <f t="shared" si="281"/>
        <v>5968</v>
      </c>
      <c r="D5970" s="2">
        <f t="shared" si="280"/>
        <v>3.1083333333333334E-2</v>
      </c>
      <c r="E5970" s="2">
        <v>119</v>
      </c>
    </row>
    <row r="5971" spans="1:5" x14ac:dyDescent="0.25">
      <c r="A5971" s="2" t="s">
        <v>170</v>
      </c>
      <c r="B5971" s="2">
        <f t="shared" si="282"/>
        <v>3.1088541666664284E-2</v>
      </c>
      <c r="C5971" s="2">
        <f t="shared" si="281"/>
        <v>5969</v>
      </c>
      <c r="D5971" s="2">
        <f t="shared" si="280"/>
        <v>3.1088541666666667E-2</v>
      </c>
      <c r="E5971" s="2">
        <v>50</v>
      </c>
    </row>
    <row r="5972" spans="1:5" x14ac:dyDescent="0.25">
      <c r="A5972" s="2" t="s">
        <v>216</v>
      </c>
      <c r="B5972" s="2">
        <f t="shared" si="282"/>
        <v>3.1093749999997616E-2</v>
      </c>
      <c r="C5972" s="2">
        <f t="shared" si="281"/>
        <v>5970</v>
      </c>
      <c r="D5972" s="2">
        <f t="shared" si="280"/>
        <v>3.109375E-2</v>
      </c>
      <c r="E5972" s="2">
        <v>75</v>
      </c>
    </row>
    <row r="5973" spans="1:5" x14ac:dyDescent="0.25">
      <c r="A5973" s="2" t="s">
        <v>104</v>
      </c>
      <c r="B5973" s="2">
        <f t="shared" si="282"/>
        <v>3.1098958333330949E-2</v>
      </c>
      <c r="C5973" s="2">
        <f t="shared" si="281"/>
        <v>5971</v>
      </c>
      <c r="D5973" s="2">
        <f t="shared" si="280"/>
        <v>3.1098958333333333E-2</v>
      </c>
      <c r="E5973" s="2">
        <v>123</v>
      </c>
    </row>
    <row r="5974" spans="1:5" x14ac:dyDescent="0.25">
      <c r="A5974" s="2" t="s">
        <v>49</v>
      </c>
      <c r="B5974" s="2">
        <f t="shared" si="282"/>
        <v>3.1104166666664282E-2</v>
      </c>
      <c r="C5974" s="2">
        <f t="shared" si="281"/>
        <v>5972</v>
      </c>
      <c r="D5974" s="2">
        <f t="shared" si="280"/>
        <v>3.1104166666666665E-2</v>
      </c>
      <c r="E5974" s="2">
        <v>60</v>
      </c>
    </row>
    <row r="5975" spans="1:5" x14ac:dyDescent="0.25">
      <c r="A5975" s="2" t="s">
        <v>161</v>
      </c>
      <c r="B5975" s="2">
        <f t="shared" si="282"/>
        <v>3.1109374999997615E-2</v>
      </c>
      <c r="C5975" s="2">
        <f t="shared" si="281"/>
        <v>5973</v>
      </c>
      <c r="D5975" s="2">
        <f t="shared" si="280"/>
        <v>3.1109375000000002E-2</v>
      </c>
      <c r="E5975" s="2">
        <v>72</v>
      </c>
    </row>
    <row r="5976" spans="1:5" x14ac:dyDescent="0.25">
      <c r="A5976" s="2" t="s">
        <v>80</v>
      </c>
      <c r="B5976" s="2">
        <f t="shared" si="282"/>
        <v>3.1114583333330947E-2</v>
      </c>
      <c r="C5976" s="2">
        <f t="shared" si="281"/>
        <v>5974</v>
      </c>
      <c r="D5976" s="2">
        <f t="shared" si="280"/>
        <v>3.1114583333333334E-2</v>
      </c>
      <c r="E5976" s="2">
        <v>92</v>
      </c>
    </row>
    <row r="5977" spans="1:5" x14ac:dyDescent="0.25">
      <c r="A5977" s="2" t="s">
        <v>91</v>
      </c>
      <c r="B5977" s="2">
        <f t="shared" si="282"/>
        <v>3.111979166666428E-2</v>
      </c>
      <c r="C5977" s="2">
        <f t="shared" si="281"/>
        <v>5975</v>
      </c>
      <c r="D5977" s="2">
        <f t="shared" si="280"/>
        <v>3.1119791666666667E-2</v>
      </c>
      <c r="E5977" s="2">
        <v>65</v>
      </c>
    </row>
    <row r="5978" spans="1:5" x14ac:dyDescent="0.25">
      <c r="A5978" s="2" t="s">
        <v>85</v>
      </c>
      <c r="B5978" s="2">
        <f t="shared" si="282"/>
        <v>3.1124999999997613E-2</v>
      </c>
      <c r="C5978" s="2">
        <f t="shared" si="281"/>
        <v>5976</v>
      </c>
      <c r="D5978" s="2">
        <f t="shared" si="280"/>
        <v>3.1125E-2</v>
      </c>
      <c r="E5978" s="2">
        <v>90</v>
      </c>
    </row>
    <row r="5979" spans="1:5" x14ac:dyDescent="0.25">
      <c r="A5979" s="2" t="s">
        <v>145</v>
      </c>
      <c r="B5979" s="2">
        <f t="shared" si="282"/>
        <v>3.1130208333330946E-2</v>
      </c>
      <c r="C5979" s="2">
        <f t="shared" si="281"/>
        <v>5977</v>
      </c>
      <c r="D5979" s="2">
        <f t="shared" si="280"/>
        <v>3.1130208333333333E-2</v>
      </c>
      <c r="E5979" s="2">
        <v>78</v>
      </c>
    </row>
    <row r="5980" spans="1:5" x14ac:dyDescent="0.25">
      <c r="A5980" s="2" t="s">
        <v>407</v>
      </c>
      <c r="B5980" s="2">
        <f t="shared" si="282"/>
        <v>3.1135416666664278E-2</v>
      </c>
      <c r="C5980" s="2">
        <f t="shared" si="281"/>
        <v>5978</v>
      </c>
      <c r="D5980" s="2">
        <f t="shared" si="280"/>
        <v>3.1135416666666665E-2</v>
      </c>
      <c r="E5980" s="2">
        <v>174</v>
      </c>
    </row>
    <row r="5981" spans="1:5" x14ac:dyDescent="0.25">
      <c r="A5981" s="2" t="s">
        <v>51</v>
      </c>
      <c r="B5981" s="2">
        <f t="shared" si="282"/>
        <v>3.1140624999997611E-2</v>
      </c>
      <c r="C5981" s="2">
        <f t="shared" si="281"/>
        <v>5979</v>
      </c>
      <c r="D5981" s="2">
        <f t="shared" si="280"/>
        <v>3.1140625000000002E-2</v>
      </c>
      <c r="E5981" s="2">
        <v>4</v>
      </c>
    </row>
    <row r="5982" spans="1:5" x14ac:dyDescent="0.25">
      <c r="A5982" s="2" t="s">
        <v>118</v>
      </c>
      <c r="B5982" s="2">
        <f t="shared" si="282"/>
        <v>3.1145833333330944E-2</v>
      </c>
      <c r="C5982" s="2">
        <f t="shared" si="281"/>
        <v>5980</v>
      </c>
      <c r="D5982" s="2">
        <f t="shared" si="280"/>
        <v>3.1145833333333334E-2</v>
      </c>
      <c r="E5982" s="2">
        <v>105</v>
      </c>
    </row>
    <row r="5983" spans="1:5" x14ac:dyDescent="0.25">
      <c r="A5983" s="2" t="s">
        <v>150</v>
      </c>
      <c r="B5983" s="2">
        <f t="shared" si="282"/>
        <v>3.1151041666664277E-2</v>
      </c>
      <c r="C5983" s="2">
        <f t="shared" si="281"/>
        <v>5981</v>
      </c>
      <c r="D5983" s="2">
        <f t="shared" si="280"/>
        <v>3.1151041666666667E-2</v>
      </c>
      <c r="E5983" s="2">
        <v>62</v>
      </c>
    </row>
    <row r="5984" spans="1:5" x14ac:dyDescent="0.25">
      <c r="A5984" s="2" t="s">
        <v>86</v>
      </c>
      <c r="B5984" s="2">
        <f t="shared" si="282"/>
        <v>3.1156249999997609E-2</v>
      </c>
      <c r="C5984" s="2">
        <f t="shared" si="281"/>
        <v>5982</v>
      </c>
      <c r="D5984" s="2">
        <f t="shared" si="280"/>
        <v>3.115625E-2</v>
      </c>
      <c r="E5984" s="2">
        <v>40</v>
      </c>
    </row>
    <row r="5985" spans="1:5" x14ac:dyDescent="0.25">
      <c r="A5985" s="2" t="s">
        <v>162</v>
      </c>
      <c r="B5985" s="2">
        <f t="shared" si="282"/>
        <v>3.1161458333330942E-2</v>
      </c>
      <c r="C5985" s="2">
        <f t="shared" si="281"/>
        <v>5983</v>
      </c>
      <c r="D5985" s="2">
        <f t="shared" si="280"/>
        <v>3.1161458333333333E-2</v>
      </c>
      <c r="E5985" s="2">
        <v>87</v>
      </c>
    </row>
    <row r="5986" spans="1:5" x14ac:dyDescent="0.25">
      <c r="A5986" s="2" t="s">
        <v>72</v>
      </c>
      <c r="B5986" s="2">
        <f t="shared" si="282"/>
        <v>3.1166666666664275E-2</v>
      </c>
      <c r="C5986" s="2">
        <f t="shared" si="281"/>
        <v>5984</v>
      </c>
      <c r="D5986" s="2">
        <f t="shared" si="280"/>
        <v>3.1166666666666665E-2</v>
      </c>
      <c r="E5986" s="2">
        <v>76</v>
      </c>
    </row>
    <row r="5987" spans="1:5" x14ac:dyDescent="0.25">
      <c r="A5987" s="2" t="s">
        <v>162</v>
      </c>
      <c r="B5987" s="2">
        <f t="shared" si="282"/>
        <v>3.1171874999997608E-2</v>
      </c>
      <c r="C5987" s="2">
        <f t="shared" si="281"/>
        <v>5985</v>
      </c>
      <c r="D5987" s="2">
        <f t="shared" si="280"/>
        <v>3.1171875000000002E-2</v>
      </c>
      <c r="E5987" s="2">
        <v>87</v>
      </c>
    </row>
    <row r="5988" spans="1:5" x14ac:dyDescent="0.25">
      <c r="A5988" s="2" t="s">
        <v>155</v>
      </c>
      <c r="B5988" s="2">
        <f t="shared" si="282"/>
        <v>3.1177083333330941E-2</v>
      </c>
      <c r="C5988" s="2">
        <f t="shared" si="281"/>
        <v>5986</v>
      </c>
      <c r="D5988" s="2">
        <f t="shared" si="280"/>
        <v>3.1177083333333334E-2</v>
      </c>
      <c r="E5988" s="2">
        <v>77</v>
      </c>
    </row>
    <row r="5989" spans="1:5" x14ac:dyDescent="0.25">
      <c r="A5989" s="2" t="s">
        <v>31</v>
      </c>
      <c r="B5989" s="2">
        <f t="shared" si="282"/>
        <v>3.1182291666664273E-2</v>
      </c>
      <c r="C5989" s="2">
        <f t="shared" si="281"/>
        <v>5987</v>
      </c>
      <c r="D5989" s="2">
        <f t="shared" si="280"/>
        <v>3.1182291666666667E-2</v>
      </c>
      <c r="E5989" s="2">
        <v>74</v>
      </c>
    </row>
    <row r="5990" spans="1:5" x14ac:dyDescent="0.25">
      <c r="A5990" s="2" t="s">
        <v>123</v>
      </c>
      <c r="B5990" s="2">
        <f t="shared" si="282"/>
        <v>3.1187499999997606E-2</v>
      </c>
      <c r="C5990" s="2">
        <f t="shared" si="281"/>
        <v>5988</v>
      </c>
      <c r="D5990" s="2">
        <f t="shared" si="280"/>
        <v>3.11875E-2</v>
      </c>
      <c r="E5990" s="2">
        <v>93</v>
      </c>
    </row>
    <row r="5991" spans="1:5" x14ac:dyDescent="0.25">
      <c r="A5991" s="2" t="s">
        <v>61</v>
      </c>
      <c r="B5991" s="2">
        <f t="shared" si="282"/>
        <v>3.1192708333330939E-2</v>
      </c>
      <c r="C5991" s="2">
        <f t="shared" si="281"/>
        <v>5989</v>
      </c>
      <c r="D5991" s="2">
        <f t="shared" si="280"/>
        <v>3.1192708333333333E-2</v>
      </c>
      <c r="E5991" s="2">
        <v>58</v>
      </c>
    </row>
    <row r="5992" spans="1:5" x14ac:dyDescent="0.25">
      <c r="A5992" s="2" t="s">
        <v>79</v>
      </c>
      <c r="B5992" s="2">
        <f t="shared" si="282"/>
        <v>3.1197916666664272E-2</v>
      </c>
      <c r="C5992" s="2">
        <f t="shared" si="281"/>
        <v>5990</v>
      </c>
      <c r="D5992" s="2">
        <f t="shared" si="280"/>
        <v>3.1197916666666665E-2</v>
      </c>
      <c r="E5992" s="2">
        <v>79</v>
      </c>
    </row>
    <row r="5993" spans="1:5" x14ac:dyDescent="0.25">
      <c r="A5993" s="2" t="s">
        <v>189</v>
      </c>
      <c r="B5993" s="2">
        <f t="shared" si="282"/>
        <v>3.1203124999997604E-2</v>
      </c>
      <c r="C5993" s="2">
        <f t="shared" si="281"/>
        <v>5991</v>
      </c>
      <c r="D5993" s="2">
        <f t="shared" si="280"/>
        <v>3.1203125000000002E-2</v>
      </c>
      <c r="E5993" s="2">
        <v>121</v>
      </c>
    </row>
    <row r="5994" spans="1:5" x14ac:dyDescent="0.25">
      <c r="A5994" s="2" t="s">
        <v>150</v>
      </c>
      <c r="B5994" s="2">
        <f t="shared" si="282"/>
        <v>3.1208333333330937E-2</v>
      </c>
      <c r="C5994" s="2">
        <f t="shared" si="281"/>
        <v>5992</v>
      </c>
      <c r="D5994" s="2">
        <f t="shared" si="280"/>
        <v>3.1208333333333334E-2</v>
      </c>
      <c r="E5994" s="2">
        <v>62</v>
      </c>
    </row>
    <row r="5995" spans="1:5" x14ac:dyDescent="0.25">
      <c r="A5995" s="2" t="s">
        <v>364</v>
      </c>
      <c r="B5995" s="2">
        <f t="shared" si="282"/>
        <v>3.121354166666427E-2</v>
      </c>
      <c r="C5995" s="2">
        <f t="shared" si="281"/>
        <v>5993</v>
      </c>
      <c r="D5995" s="2">
        <f t="shared" si="280"/>
        <v>3.1213541666666667E-2</v>
      </c>
      <c r="E5995" s="2">
        <v>140</v>
      </c>
    </row>
    <row r="5996" spans="1:5" x14ac:dyDescent="0.25">
      <c r="A5996" s="2" t="s">
        <v>144</v>
      </c>
      <c r="B5996" s="2">
        <f t="shared" si="282"/>
        <v>3.1218749999997603E-2</v>
      </c>
      <c r="C5996" s="2">
        <f t="shared" si="281"/>
        <v>5994</v>
      </c>
      <c r="D5996" s="2">
        <f t="shared" si="280"/>
        <v>3.121875E-2</v>
      </c>
      <c r="E5996" s="2">
        <v>91</v>
      </c>
    </row>
    <row r="5997" spans="1:5" x14ac:dyDescent="0.25">
      <c r="A5997" s="2" t="s">
        <v>96</v>
      </c>
      <c r="B5997" s="2">
        <f t="shared" si="282"/>
        <v>3.1223958333330935E-2</v>
      </c>
      <c r="C5997" s="2">
        <f t="shared" si="281"/>
        <v>5995</v>
      </c>
      <c r="D5997" s="2">
        <f t="shared" si="280"/>
        <v>3.1223958333333333E-2</v>
      </c>
      <c r="E5997" s="2">
        <v>44</v>
      </c>
    </row>
    <row r="5998" spans="1:5" x14ac:dyDescent="0.25">
      <c r="A5998" s="2" t="s">
        <v>76</v>
      </c>
      <c r="B5998" s="2">
        <f t="shared" si="282"/>
        <v>3.1229166666664268E-2</v>
      </c>
      <c r="C5998" s="2">
        <f t="shared" si="281"/>
        <v>5996</v>
      </c>
      <c r="D5998" s="2">
        <f t="shared" si="280"/>
        <v>3.1229166666666665E-2</v>
      </c>
      <c r="E5998" s="2">
        <v>142</v>
      </c>
    </row>
    <row r="5999" spans="1:5" x14ac:dyDescent="0.25">
      <c r="A5999" s="2" t="s">
        <v>78</v>
      </c>
      <c r="B5999" s="2">
        <f t="shared" si="282"/>
        <v>3.1234374999997601E-2</v>
      </c>
      <c r="C5999" s="2">
        <f t="shared" si="281"/>
        <v>5997</v>
      </c>
      <c r="D5999" s="2">
        <f t="shared" si="280"/>
        <v>3.1234375000000002E-2</v>
      </c>
      <c r="E5999" s="2">
        <v>32</v>
      </c>
    </row>
    <row r="6000" spans="1:5" x14ac:dyDescent="0.25">
      <c r="A6000" s="2" t="s">
        <v>275</v>
      </c>
      <c r="B6000" s="2">
        <f t="shared" si="282"/>
        <v>3.1239583333330934E-2</v>
      </c>
      <c r="C6000" s="2">
        <f t="shared" si="281"/>
        <v>5998</v>
      </c>
      <c r="D6000" s="2">
        <f t="shared" si="280"/>
        <v>3.1239583333333334E-2</v>
      </c>
      <c r="E6000" s="2">
        <v>130</v>
      </c>
    </row>
    <row r="6001" spans="1:5" x14ac:dyDescent="0.25">
      <c r="A6001" s="2" t="s">
        <v>170</v>
      </c>
      <c r="B6001" s="2">
        <f t="shared" si="282"/>
        <v>3.1244791666664266E-2</v>
      </c>
      <c r="C6001" s="2">
        <f t="shared" si="281"/>
        <v>5999</v>
      </c>
      <c r="D6001" s="2">
        <f t="shared" si="280"/>
        <v>3.1244791666666667E-2</v>
      </c>
      <c r="E6001" s="2">
        <v>50</v>
      </c>
    </row>
    <row r="6002" spans="1:5" x14ac:dyDescent="0.25">
      <c r="A6002" s="2" t="s">
        <v>395</v>
      </c>
      <c r="B6002" s="2">
        <f t="shared" si="282"/>
        <v>3.1249999999997599E-2</v>
      </c>
      <c r="C6002" s="2">
        <f t="shared" si="281"/>
        <v>6000</v>
      </c>
      <c r="D6002" s="2">
        <f t="shared" si="280"/>
        <v>3.125E-2</v>
      </c>
      <c r="E6002" s="2">
        <v>135</v>
      </c>
    </row>
    <row r="6003" spans="1:5" x14ac:dyDescent="0.25">
      <c r="A6003" s="2" t="s">
        <v>187</v>
      </c>
      <c r="B6003" s="2">
        <f t="shared" si="282"/>
        <v>3.1255208333330932E-2</v>
      </c>
      <c r="C6003" s="2">
        <f t="shared" si="281"/>
        <v>6001</v>
      </c>
      <c r="D6003" s="2">
        <f t="shared" si="280"/>
        <v>3.1255208333333333E-2</v>
      </c>
      <c r="E6003" s="2">
        <v>49</v>
      </c>
    </row>
    <row r="6004" spans="1:5" x14ac:dyDescent="0.25">
      <c r="A6004" s="2" t="s">
        <v>408</v>
      </c>
      <c r="B6004" s="2">
        <f t="shared" si="282"/>
        <v>3.1260416666664265E-2</v>
      </c>
      <c r="C6004" s="2">
        <f t="shared" si="281"/>
        <v>6002</v>
      </c>
      <c r="D6004" s="2">
        <f t="shared" si="280"/>
        <v>3.1260416666666666E-2</v>
      </c>
      <c r="E6004" s="2">
        <v>154</v>
      </c>
    </row>
    <row r="6005" spans="1:5" x14ac:dyDescent="0.25">
      <c r="A6005" s="2" t="s">
        <v>78</v>
      </c>
      <c r="B6005" s="2">
        <f t="shared" si="282"/>
        <v>3.1265624999997597E-2</v>
      </c>
      <c r="C6005" s="2">
        <f t="shared" si="281"/>
        <v>6003</v>
      </c>
      <c r="D6005" s="2">
        <f t="shared" si="280"/>
        <v>3.1265624999999998E-2</v>
      </c>
      <c r="E6005" s="2">
        <v>32</v>
      </c>
    </row>
    <row r="6006" spans="1:5" x14ac:dyDescent="0.25">
      <c r="A6006" s="2" t="s">
        <v>15</v>
      </c>
      <c r="B6006" s="2">
        <f t="shared" si="282"/>
        <v>3.127083333333093E-2</v>
      </c>
      <c r="C6006" s="2">
        <f t="shared" si="281"/>
        <v>6004</v>
      </c>
      <c r="D6006" s="2">
        <f t="shared" si="280"/>
        <v>3.1270833333333331E-2</v>
      </c>
      <c r="E6006" s="2">
        <v>42</v>
      </c>
    </row>
    <row r="6007" spans="1:5" x14ac:dyDescent="0.25">
      <c r="A6007" s="2" t="s">
        <v>368</v>
      </c>
      <c r="B6007" s="2">
        <f t="shared" si="282"/>
        <v>3.1276041666664263E-2</v>
      </c>
      <c r="C6007" s="2">
        <f t="shared" si="281"/>
        <v>6005</v>
      </c>
      <c r="D6007" s="2">
        <f t="shared" si="280"/>
        <v>3.1276041666666664E-2</v>
      </c>
      <c r="E6007" s="2">
        <v>183</v>
      </c>
    </row>
    <row r="6008" spans="1:5" x14ac:dyDescent="0.25">
      <c r="A6008" s="2" t="s">
        <v>225</v>
      </c>
      <c r="B6008" s="2">
        <f t="shared" si="282"/>
        <v>3.1281249999997596E-2</v>
      </c>
      <c r="C6008" s="2">
        <f t="shared" si="281"/>
        <v>6006</v>
      </c>
      <c r="D6008" s="2">
        <f t="shared" si="280"/>
        <v>3.1281249999999997E-2</v>
      </c>
      <c r="E6008" s="2">
        <v>-52</v>
      </c>
    </row>
    <row r="6009" spans="1:5" x14ac:dyDescent="0.25">
      <c r="A6009" s="2" t="s">
        <v>375</v>
      </c>
      <c r="B6009" s="2">
        <f t="shared" si="282"/>
        <v>3.1286458333330928E-2</v>
      </c>
      <c r="C6009" s="2">
        <f t="shared" si="281"/>
        <v>6007</v>
      </c>
      <c r="D6009" s="2">
        <f t="shared" si="280"/>
        <v>3.1286458333333336E-2</v>
      </c>
      <c r="E6009" s="2">
        <v>256</v>
      </c>
    </row>
    <row r="6010" spans="1:5" x14ac:dyDescent="0.25">
      <c r="A6010" s="2" t="s">
        <v>173</v>
      </c>
      <c r="B6010" s="2">
        <f t="shared" si="282"/>
        <v>3.1291666666664261E-2</v>
      </c>
      <c r="C6010" s="2">
        <f t="shared" si="281"/>
        <v>6008</v>
      </c>
      <c r="D6010" s="2">
        <f t="shared" si="280"/>
        <v>3.1291666666666669E-2</v>
      </c>
      <c r="E6010" s="2">
        <v>-63</v>
      </c>
    </row>
    <row r="6011" spans="1:5" x14ac:dyDescent="0.25">
      <c r="A6011" s="2" t="s">
        <v>147</v>
      </c>
      <c r="B6011" s="2">
        <f t="shared" si="282"/>
        <v>3.1296874999997594E-2</v>
      </c>
      <c r="C6011" s="2">
        <f t="shared" si="281"/>
        <v>6009</v>
      </c>
      <c r="D6011" s="2">
        <f t="shared" si="280"/>
        <v>3.1296875000000002E-2</v>
      </c>
      <c r="E6011" s="2">
        <v>100</v>
      </c>
    </row>
    <row r="6012" spans="1:5" x14ac:dyDescent="0.25">
      <c r="A6012" s="2" t="s">
        <v>154</v>
      </c>
      <c r="B6012" s="2">
        <f t="shared" si="282"/>
        <v>3.1302083333330927E-2</v>
      </c>
      <c r="C6012" s="2">
        <f t="shared" si="281"/>
        <v>6010</v>
      </c>
      <c r="D6012" s="2">
        <f t="shared" si="280"/>
        <v>3.1302083333333335E-2</v>
      </c>
      <c r="E6012" s="2">
        <v>88</v>
      </c>
    </row>
    <row r="6013" spans="1:5" x14ac:dyDescent="0.25">
      <c r="A6013" s="2" t="s">
        <v>99</v>
      </c>
      <c r="B6013" s="2">
        <f t="shared" si="282"/>
        <v>3.1307291666664259E-2</v>
      </c>
      <c r="C6013" s="2">
        <f t="shared" si="281"/>
        <v>6011</v>
      </c>
      <c r="D6013" s="2">
        <f t="shared" si="280"/>
        <v>3.1307291666666667E-2</v>
      </c>
      <c r="E6013" s="2">
        <v>17</v>
      </c>
    </row>
    <row r="6014" spans="1:5" x14ac:dyDescent="0.25">
      <c r="A6014" s="2" t="s">
        <v>132</v>
      </c>
      <c r="B6014" s="2">
        <f t="shared" si="282"/>
        <v>3.1312499999997592E-2</v>
      </c>
      <c r="C6014" s="2">
        <f t="shared" si="281"/>
        <v>6012</v>
      </c>
      <c r="D6014" s="2">
        <f t="shared" si="280"/>
        <v>3.13125E-2</v>
      </c>
      <c r="E6014" s="2">
        <v>117</v>
      </c>
    </row>
    <row r="6015" spans="1:5" x14ac:dyDescent="0.25">
      <c r="A6015" s="2" t="s">
        <v>136</v>
      </c>
      <c r="B6015" s="2">
        <f t="shared" si="282"/>
        <v>3.1317708333330925E-2</v>
      </c>
      <c r="C6015" s="2">
        <f t="shared" si="281"/>
        <v>6013</v>
      </c>
      <c r="D6015" s="2">
        <f t="shared" si="280"/>
        <v>3.1317708333333333E-2</v>
      </c>
      <c r="E6015" s="2">
        <v>73</v>
      </c>
    </row>
    <row r="6016" spans="1:5" x14ac:dyDescent="0.25">
      <c r="A6016" s="2" t="s">
        <v>70</v>
      </c>
      <c r="B6016" s="2">
        <f t="shared" si="282"/>
        <v>3.1322916666664258E-2</v>
      </c>
      <c r="C6016" s="2">
        <f t="shared" si="281"/>
        <v>6014</v>
      </c>
      <c r="D6016" s="2">
        <f t="shared" si="280"/>
        <v>3.1322916666666666E-2</v>
      </c>
      <c r="E6016" s="2">
        <v>63</v>
      </c>
    </row>
    <row r="6017" spans="1:5" x14ac:dyDescent="0.25">
      <c r="A6017" s="2" t="s">
        <v>61</v>
      </c>
      <c r="B6017" s="2">
        <f t="shared" si="282"/>
        <v>3.1328124999997591E-2</v>
      </c>
      <c r="C6017" s="2">
        <f t="shared" si="281"/>
        <v>6015</v>
      </c>
      <c r="D6017" s="2">
        <f t="shared" si="280"/>
        <v>3.1328124999999998E-2</v>
      </c>
      <c r="E6017" s="2">
        <v>58</v>
      </c>
    </row>
    <row r="6018" spans="1:5" x14ac:dyDescent="0.25">
      <c r="A6018" s="2" t="s">
        <v>149</v>
      </c>
      <c r="B6018" s="2">
        <f t="shared" si="282"/>
        <v>3.1333333333330923E-2</v>
      </c>
      <c r="C6018" s="2">
        <f t="shared" si="281"/>
        <v>6016</v>
      </c>
      <c r="D6018" s="2">
        <f t="shared" si="280"/>
        <v>3.1333333333333331E-2</v>
      </c>
      <c r="E6018" s="2">
        <v>80</v>
      </c>
    </row>
    <row r="6019" spans="1:5" x14ac:dyDescent="0.25">
      <c r="A6019" s="2" t="s">
        <v>33</v>
      </c>
      <c r="B6019" s="2">
        <f t="shared" si="282"/>
        <v>3.1338541666664256E-2</v>
      </c>
      <c r="C6019" s="2">
        <f t="shared" si="281"/>
        <v>6017</v>
      </c>
      <c r="D6019" s="2">
        <f t="shared" ref="D6019:D6082" si="283">C6019/192000</f>
        <v>3.1338541666666664E-2</v>
      </c>
      <c r="E6019" s="2">
        <v>38</v>
      </c>
    </row>
    <row r="6020" spans="1:5" x14ac:dyDescent="0.25">
      <c r="A6020" s="2" t="s">
        <v>68</v>
      </c>
      <c r="B6020" s="2">
        <f t="shared" si="282"/>
        <v>3.1343749999997589E-2</v>
      </c>
      <c r="C6020" s="2">
        <f t="shared" ref="C6020:C6083" si="284">C6019+1</f>
        <v>6018</v>
      </c>
      <c r="D6020" s="2">
        <f t="shared" si="283"/>
        <v>3.1343749999999997E-2</v>
      </c>
      <c r="E6020" s="2">
        <v>108</v>
      </c>
    </row>
    <row r="6021" spans="1:5" x14ac:dyDescent="0.25">
      <c r="A6021" s="2" t="s">
        <v>145</v>
      </c>
      <c r="B6021" s="2">
        <f t="shared" si="282"/>
        <v>3.1348958333330922E-2</v>
      </c>
      <c r="C6021" s="2">
        <f t="shared" si="284"/>
        <v>6019</v>
      </c>
      <c r="D6021" s="2">
        <f t="shared" si="283"/>
        <v>3.1348958333333336E-2</v>
      </c>
      <c r="E6021" s="2">
        <v>78</v>
      </c>
    </row>
    <row r="6022" spans="1:5" x14ac:dyDescent="0.25">
      <c r="A6022" s="2" t="s">
        <v>184</v>
      </c>
      <c r="B6022" s="2">
        <f t="shared" si="282"/>
        <v>3.1354166666664254E-2</v>
      </c>
      <c r="C6022" s="2">
        <f t="shared" si="284"/>
        <v>6020</v>
      </c>
      <c r="D6022" s="2">
        <f t="shared" si="283"/>
        <v>3.1354166666666669E-2</v>
      </c>
      <c r="E6022" s="2">
        <v>61</v>
      </c>
    </row>
    <row r="6023" spans="1:5" x14ac:dyDescent="0.25">
      <c r="A6023" s="2" t="s">
        <v>119</v>
      </c>
      <c r="B6023" s="2">
        <f t="shared" si="282"/>
        <v>3.1359374999997587E-2</v>
      </c>
      <c r="C6023" s="2">
        <f t="shared" si="284"/>
        <v>6021</v>
      </c>
      <c r="D6023" s="2">
        <f t="shared" si="283"/>
        <v>3.1359375000000002E-2</v>
      </c>
      <c r="E6023" s="2">
        <v>98</v>
      </c>
    </row>
    <row r="6024" spans="1:5" x14ac:dyDescent="0.25">
      <c r="A6024" s="2" t="s">
        <v>46</v>
      </c>
      <c r="B6024" s="2">
        <f t="shared" si="282"/>
        <v>3.136458333333092E-2</v>
      </c>
      <c r="C6024" s="2">
        <f t="shared" si="284"/>
        <v>6022</v>
      </c>
      <c r="D6024" s="2">
        <f t="shared" si="283"/>
        <v>3.1364583333333335E-2</v>
      </c>
      <c r="E6024" s="2">
        <v>39</v>
      </c>
    </row>
    <row r="6025" spans="1:5" x14ac:dyDescent="0.25">
      <c r="A6025" s="2" t="s">
        <v>323</v>
      </c>
      <c r="B6025" s="2">
        <f t="shared" si="282"/>
        <v>3.1369791666664253E-2</v>
      </c>
      <c r="C6025" s="2">
        <f t="shared" si="284"/>
        <v>6023</v>
      </c>
      <c r="D6025" s="2">
        <f t="shared" si="283"/>
        <v>3.1369791666666667E-2</v>
      </c>
      <c r="E6025" s="2">
        <v>148</v>
      </c>
    </row>
    <row r="6026" spans="1:5" x14ac:dyDescent="0.25">
      <c r="A6026" s="2" t="s">
        <v>48</v>
      </c>
      <c r="B6026" s="2">
        <f t="shared" si="282"/>
        <v>3.1374999999997585E-2</v>
      </c>
      <c r="C6026" s="2">
        <f t="shared" si="284"/>
        <v>6024</v>
      </c>
      <c r="D6026" s="2">
        <f t="shared" si="283"/>
        <v>3.1375E-2</v>
      </c>
      <c r="E6026" s="2">
        <v>-2</v>
      </c>
    </row>
    <row r="6027" spans="1:5" x14ac:dyDescent="0.25">
      <c r="A6027" s="2" t="s">
        <v>125</v>
      </c>
      <c r="B6027" s="2">
        <f t="shared" si="282"/>
        <v>3.1380208333330918E-2</v>
      </c>
      <c r="C6027" s="2">
        <f t="shared" si="284"/>
        <v>6025</v>
      </c>
      <c r="D6027" s="2">
        <f t="shared" si="283"/>
        <v>3.1380208333333333E-2</v>
      </c>
      <c r="E6027" s="2">
        <v>99</v>
      </c>
    </row>
    <row r="6028" spans="1:5" x14ac:dyDescent="0.25">
      <c r="A6028" s="2" t="s">
        <v>123</v>
      </c>
      <c r="B6028" s="2">
        <f t="shared" si="282"/>
        <v>3.1385416666664251E-2</v>
      </c>
      <c r="C6028" s="2">
        <f t="shared" si="284"/>
        <v>6026</v>
      </c>
      <c r="D6028" s="2">
        <f t="shared" si="283"/>
        <v>3.1385416666666666E-2</v>
      </c>
      <c r="E6028" s="2">
        <v>93</v>
      </c>
    </row>
    <row r="6029" spans="1:5" x14ac:dyDescent="0.25">
      <c r="A6029" s="2" t="s">
        <v>130</v>
      </c>
      <c r="B6029" s="2">
        <f t="shared" ref="B6029:B6092" si="285">1/192000+B6028</f>
        <v>3.1390624999997584E-2</v>
      </c>
      <c r="C6029" s="2">
        <f t="shared" si="284"/>
        <v>6027</v>
      </c>
      <c r="D6029" s="2">
        <f t="shared" si="283"/>
        <v>3.1390624999999998E-2</v>
      </c>
      <c r="E6029" s="2">
        <v>120</v>
      </c>
    </row>
    <row r="6030" spans="1:5" x14ac:dyDescent="0.25">
      <c r="A6030" s="2" t="s">
        <v>39</v>
      </c>
      <c r="B6030" s="2">
        <f t="shared" si="285"/>
        <v>3.1395833333330916E-2</v>
      </c>
      <c r="C6030" s="2">
        <f t="shared" si="284"/>
        <v>6028</v>
      </c>
      <c r="D6030" s="2">
        <f t="shared" si="283"/>
        <v>3.1395833333333331E-2</v>
      </c>
      <c r="E6030" s="2">
        <v>56</v>
      </c>
    </row>
    <row r="6031" spans="1:5" x14ac:dyDescent="0.25">
      <c r="A6031" s="2" t="s">
        <v>299</v>
      </c>
      <c r="B6031" s="2">
        <f t="shared" si="285"/>
        <v>3.1401041666664249E-2</v>
      </c>
      <c r="C6031" s="2">
        <f t="shared" si="284"/>
        <v>6029</v>
      </c>
      <c r="D6031" s="2">
        <f t="shared" si="283"/>
        <v>3.1401041666666664E-2</v>
      </c>
      <c r="E6031" s="2">
        <v>137</v>
      </c>
    </row>
    <row r="6032" spans="1:5" x14ac:dyDescent="0.25">
      <c r="A6032" s="2" t="s">
        <v>79</v>
      </c>
      <c r="B6032" s="2">
        <f t="shared" si="285"/>
        <v>3.1406249999997582E-2</v>
      </c>
      <c r="C6032" s="2">
        <f t="shared" si="284"/>
        <v>6030</v>
      </c>
      <c r="D6032" s="2">
        <f t="shared" si="283"/>
        <v>3.1406249999999997E-2</v>
      </c>
      <c r="E6032" s="2">
        <v>79</v>
      </c>
    </row>
    <row r="6033" spans="1:5" x14ac:dyDescent="0.25">
      <c r="A6033" s="2" t="s">
        <v>37</v>
      </c>
      <c r="B6033" s="2">
        <f t="shared" si="285"/>
        <v>3.1411458333330915E-2</v>
      </c>
      <c r="C6033" s="2">
        <f t="shared" si="284"/>
        <v>6031</v>
      </c>
      <c r="D6033" s="2">
        <f t="shared" si="283"/>
        <v>3.1411458333333336E-2</v>
      </c>
      <c r="E6033" s="2">
        <v>101</v>
      </c>
    </row>
    <row r="6034" spans="1:5" x14ac:dyDescent="0.25">
      <c r="A6034" s="2" t="s">
        <v>387</v>
      </c>
      <c r="B6034" s="2">
        <f t="shared" si="285"/>
        <v>3.1416666666664247E-2</v>
      </c>
      <c r="C6034" s="2">
        <f t="shared" si="284"/>
        <v>6032</v>
      </c>
      <c r="D6034" s="2">
        <f t="shared" si="283"/>
        <v>3.1416666666666669E-2</v>
      </c>
      <c r="E6034" s="2">
        <v>150</v>
      </c>
    </row>
    <row r="6035" spans="1:5" x14ac:dyDescent="0.25">
      <c r="A6035" s="2" t="s">
        <v>112</v>
      </c>
      <c r="B6035" s="2">
        <f t="shared" si="285"/>
        <v>3.142187499999758E-2</v>
      </c>
      <c r="C6035" s="2">
        <f t="shared" si="284"/>
        <v>6033</v>
      </c>
      <c r="D6035" s="2">
        <f t="shared" si="283"/>
        <v>3.1421875000000002E-2</v>
      </c>
      <c r="E6035" s="2">
        <v>55</v>
      </c>
    </row>
    <row r="6036" spans="1:5" x14ac:dyDescent="0.25">
      <c r="A6036" s="2" t="s">
        <v>80</v>
      </c>
      <c r="B6036" s="2">
        <f t="shared" si="285"/>
        <v>3.1427083333330913E-2</v>
      </c>
      <c r="C6036" s="2">
        <f t="shared" si="284"/>
        <v>6034</v>
      </c>
      <c r="D6036" s="2">
        <f t="shared" si="283"/>
        <v>3.1427083333333335E-2</v>
      </c>
      <c r="E6036" s="2">
        <v>92</v>
      </c>
    </row>
    <row r="6037" spans="1:5" x14ac:dyDescent="0.25">
      <c r="A6037" s="2" t="s">
        <v>93</v>
      </c>
      <c r="B6037" s="2">
        <f t="shared" si="285"/>
        <v>3.1432291666664246E-2</v>
      </c>
      <c r="C6037" s="2">
        <f t="shared" si="284"/>
        <v>6035</v>
      </c>
      <c r="D6037" s="2">
        <f t="shared" si="283"/>
        <v>3.1432291666666667E-2</v>
      </c>
      <c r="E6037" s="2">
        <v>84</v>
      </c>
    </row>
    <row r="6038" spans="1:5" x14ac:dyDescent="0.25">
      <c r="A6038" s="2" t="s">
        <v>81</v>
      </c>
      <c r="B6038" s="2">
        <f t="shared" si="285"/>
        <v>3.1437499999997578E-2</v>
      </c>
      <c r="C6038" s="2">
        <f t="shared" si="284"/>
        <v>6036</v>
      </c>
      <c r="D6038" s="2">
        <f t="shared" si="283"/>
        <v>3.14375E-2</v>
      </c>
      <c r="E6038" s="2">
        <v>70</v>
      </c>
    </row>
    <row r="6039" spans="1:5" x14ac:dyDescent="0.25">
      <c r="A6039" s="2" t="s">
        <v>146</v>
      </c>
      <c r="B6039" s="2">
        <f t="shared" si="285"/>
        <v>3.1442708333330911E-2</v>
      </c>
      <c r="C6039" s="2">
        <f t="shared" si="284"/>
        <v>6037</v>
      </c>
      <c r="D6039" s="2">
        <f t="shared" si="283"/>
        <v>3.1442708333333333E-2</v>
      </c>
      <c r="E6039" s="2">
        <v>53</v>
      </c>
    </row>
    <row r="6040" spans="1:5" x14ac:dyDescent="0.25">
      <c r="A6040" s="2" t="s">
        <v>119</v>
      </c>
      <c r="B6040" s="2">
        <f t="shared" si="285"/>
        <v>3.1447916666664244E-2</v>
      </c>
      <c r="C6040" s="2">
        <f t="shared" si="284"/>
        <v>6038</v>
      </c>
      <c r="D6040" s="2">
        <f t="shared" si="283"/>
        <v>3.1447916666666666E-2</v>
      </c>
      <c r="E6040" s="2">
        <v>98</v>
      </c>
    </row>
    <row r="6041" spans="1:5" x14ac:dyDescent="0.25">
      <c r="A6041" s="2" t="s">
        <v>67</v>
      </c>
      <c r="B6041" s="2">
        <f t="shared" si="285"/>
        <v>3.1453124999997577E-2</v>
      </c>
      <c r="C6041" s="2">
        <f t="shared" si="284"/>
        <v>6039</v>
      </c>
      <c r="D6041" s="2">
        <f t="shared" si="283"/>
        <v>3.1453124999999998E-2</v>
      </c>
      <c r="E6041" s="2">
        <v>-11</v>
      </c>
    </row>
    <row r="6042" spans="1:5" x14ac:dyDescent="0.25">
      <c r="A6042" s="2" t="s">
        <v>148</v>
      </c>
      <c r="B6042" s="2">
        <f t="shared" si="285"/>
        <v>3.145833333333091E-2</v>
      </c>
      <c r="C6042" s="2">
        <f t="shared" si="284"/>
        <v>6040</v>
      </c>
      <c r="D6042" s="2">
        <f t="shared" si="283"/>
        <v>3.1458333333333331E-2</v>
      </c>
      <c r="E6042" s="2">
        <v>106</v>
      </c>
    </row>
    <row r="6043" spans="1:5" x14ac:dyDescent="0.25">
      <c r="A6043" s="2" t="s">
        <v>59</v>
      </c>
      <c r="B6043" s="2">
        <f t="shared" si="285"/>
        <v>3.1463541666664242E-2</v>
      </c>
      <c r="C6043" s="2">
        <f t="shared" si="284"/>
        <v>6041</v>
      </c>
      <c r="D6043" s="2">
        <f t="shared" si="283"/>
        <v>3.1463541666666664E-2</v>
      </c>
      <c r="E6043" s="2">
        <v>48</v>
      </c>
    </row>
    <row r="6044" spans="1:5" x14ac:dyDescent="0.25">
      <c r="A6044" s="2" t="s">
        <v>109</v>
      </c>
      <c r="B6044" s="2">
        <f t="shared" si="285"/>
        <v>3.1468749999997575E-2</v>
      </c>
      <c r="C6044" s="2">
        <f t="shared" si="284"/>
        <v>6042</v>
      </c>
      <c r="D6044" s="2">
        <f t="shared" si="283"/>
        <v>3.1468749999999997E-2</v>
      </c>
      <c r="E6044" s="2">
        <v>145</v>
      </c>
    </row>
    <row r="6045" spans="1:5" x14ac:dyDescent="0.25">
      <c r="A6045" s="2" t="s">
        <v>54</v>
      </c>
      <c r="B6045" s="2">
        <f t="shared" si="285"/>
        <v>3.1473958333330908E-2</v>
      </c>
      <c r="C6045" s="2">
        <f t="shared" si="284"/>
        <v>6043</v>
      </c>
      <c r="D6045" s="2">
        <f t="shared" si="283"/>
        <v>3.1473958333333336E-2</v>
      </c>
      <c r="E6045" s="2">
        <v>64</v>
      </c>
    </row>
    <row r="6046" spans="1:5" x14ac:dyDescent="0.25">
      <c r="A6046" s="2" t="s">
        <v>112</v>
      </c>
      <c r="B6046" s="2">
        <f t="shared" si="285"/>
        <v>3.1479166666664241E-2</v>
      </c>
      <c r="C6046" s="2">
        <f t="shared" si="284"/>
        <v>6044</v>
      </c>
      <c r="D6046" s="2">
        <f t="shared" si="283"/>
        <v>3.1479166666666669E-2</v>
      </c>
      <c r="E6046" s="2">
        <v>55</v>
      </c>
    </row>
    <row r="6047" spans="1:5" x14ac:dyDescent="0.25">
      <c r="A6047" s="2" t="s">
        <v>112</v>
      </c>
      <c r="B6047" s="2">
        <f t="shared" si="285"/>
        <v>3.1484374999997573E-2</v>
      </c>
      <c r="C6047" s="2">
        <f t="shared" si="284"/>
        <v>6045</v>
      </c>
      <c r="D6047" s="2">
        <f t="shared" si="283"/>
        <v>3.1484375000000002E-2</v>
      </c>
      <c r="E6047" s="2">
        <v>55</v>
      </c>
    </row>
    <row r="6048" spans="1:5" x14ac:dyDescent="0.25">
      <c r="A6048" s="2" t="s">
        <v>147</v>
      </c>
      <c r="B6048" s="2">
        <f t="shared" si="285"/>
        <v>3.1489583333330906E-2</v>
      </c>
      <c r="C6048" s="2">
        <f t="shared" si="284"/>
        <v>6046</v>
      </c>
      <c r="D6048" s="2">
        <f t="shared" si="283"/>
        <v>3.1489583333333335E-2</v>
      </c>
      <c r="E6048" s="2">
        <v>100</v>
      </c>
    </row>
    <row r="6049" spans="1:5" x14ac:dyDescent="0.25">
      <c r="A6049" s="2" t="s">
        <v>81</v>
      </c>
      <c r="B6049" s="2">
        <f t="shared" si="285"/>
        <v>3.1494791666664239E-2</v>
      </c>
      <c r="C6049" s="2">
        <f t="shared" si="284"/>
        <v>6047</v>
      </c>
      <c r="D6049" s="2">
        <f t="shared" si="283"/>
        <v>3.1494791666666667E-2</v>
      </c>
      <c r="E6049" s="2">
        <v>70</v>
      </c>
    </row>
    <row r="6050" spans="1:5" x14ac:dyDescent="0.25">
      <c r="A6050" s="2" t="s">
        <v>113</v>
      </c>
      <c r="B6050" s="2">
        <f t="shared" si="285"/>
        <v>3.1499999999997572E-2</v>
      </c>
      <c r="C6050" s="2">
        <f t="shared" si="284"/>
        <v>6048</v>
      </c>
      <c r="D6050" s="2">
        <f t="shared" si="283"/>
        <v>3.15E-2</v>
      </c>
      <c r="E6050" s="2">
        <v>68</v>
      </c>
    </row>
    <row r="6051" spans="1:5" x14ac:dyDescent="0.25">
      <c r="A6051" s="2" t="s">
        <v>124</v>
      </c>
      <c r="B6051" s="2">
        <f t="shared" si="285"/>
        <v>3.1505208333330904E-2</v>
      </c>
      <c r="C6051" s="2">
        <f t="shared" si="284"/>
        <v>6049</v>
      </c>
      <c r="D6051" s="2">
        <f t="shared" si="283"/>
        <v>3.1505208333333333E-2</v>
      </c>
      <c r="E6051" s="2">
        <v>103</v>
      </c>
    </row>
    <row r="6052" spans="1:5" x14ac:dyDescent="0.25">
      <c r="A6052" s="2" t="s">
        <v>93</v>
      </c>
      <c r="B6052" s="2">
        <f t="shared" si="285"/>
        <v>3.1510416666664237E-2</v>
      </c>
      <c r="C6052" s="2">
        <f t="shared" si="284"/>
        <v>6050</v>
      </c>
      <c r="D6052" s="2">
        <f t="shared" si="283"/>
        <v>3.1510416666666666E-2</v>
      </c>
      <c r="E6052" s="2">
        <v>84</v>
      </c>
    </row>
    <row r="6053" spans="1:5" x14ac:dyDescent="0.25">
      <c r="A6053" s="2" t="s">
        <v>35</v>
      </c>
      <c r="B6053" s="2">
        <f t="shared" si="285"/>
        <v>3.151562499999757E-2</v>
      </c>
      <c r="C6053" s="2">
        <f t="shared" si="284"/>
        <v>6051</v>
      </c>
      <c r="D6053" s="2">
        <f t="shared" si="283"/>
        <v>3.1515624999999999E-2</v>
      </c>
      <c r="E6053" s="2">
        <v>26</v>
      </c>
    </row>
    <row r="6054" spans="1:5" x14ac:dyDescent="0.25">
      <c r="A6054" s="2" t="s">
        <v>41</v>
      </c>
      <c r="B6054" s="2">
        <f t="shared" si="285"/>
        <v>3.1520833333330903E-2</v>
      </c>
      <c r="C6054" s="2">
        <f t="shared" si="284"/>
        <v>6052</v>
      </c>
      <c r="D6054" s="2">
        <f t="shared" si="283"/>
        <v>3.1520833333333331E-2</v>
      </c>
      <c r="E6054" s="2">
        <v>152</v>
      </c>
    </row>
    <row r="6055" spans="1:5" x14ac:dyDescent="0.25">
      <c r="A6055" s="2" t="s">
        <v>82</v>
      </c>
      <c r="B6055" s="2">
        <f t="shared" si="285"/>
        <v>3.1526041666664235E-2</v>
      </c>
      <c r="C6055" s="2">
        <f t="shared" si="284"/>
        <v>6053</v>
      </c>
      <c r="D6055" s="2">
        <f t="shared" si="283"/>
        <v>3.1526041666666664E-2</v>
      </c>
      <c r="E6055" s="2">
        <v>31</v>
      </c>
    </row>
    <row r="6056" spans="1:5" x14ac:dyDescent="0.25">
      <c r="A6056" s="2" t="s">
        <v>70</v>
      </c>
      <c r="B6056" s="2">
        <f t="shared" si="285"/>
        <v>3.1531249999997568E-2</v>
      </c>
      <c r="C6056" s="2">
        <f t="shared" si="284"/>
        <v>6054</v>
      </c>
      <c r="D6056" s="2">
        <f t="shared" si="283"/>
        <v>3.1531249999999997E-2</v>
      </c>
      <c r="E6056" s="2">
        <v>63</v>
      </c>
    </row>
    <row r="6057" spans="1:5" x14ac:dyDescent="0.25">
      <c r="A6057" s="2" t="s">
        <v>106</v>
      </c>
      <c r="B6057" s="2">
        <f t="shared" si="285"/>
        <v>3.1536458333330901E-2</v>
      </c>
      <c r="C6057" s="2">
        <f t="shared" si="284"/>
        <v>6055</v>
      </c>
      <c r="D6057" s="2">
        <f t="shared" si="283"/>
        <v>3.1536458333333336E-2</v>
      </c>
      <c r="E6057" s="2">
        <v>85</v>
      </c>
    </row>
    <row r="6058" spans="1:5" x14ac:dyDescent="0.25">
      <c r="A6058" s="2" t="s">
        <v>156</v>
      </c>
      <c r="B6058" s="2">
        <f t="shared" si="285"/>
        <v>3.1541666666664234E-2</v>
      </c>
      <c r="C6058" s="2">
        <f t="shared" si="284"/>
        <v>6056</v>
      </c>
      <c r="D6058" s="2">
        <f t="shared" si="283"/>
        <v>3.1541666666666669E-2</v>
      </c>
      <c r="E6058" s="2">
        <v>71</v>
      </c>
    </row>
    <row r="6059" spans="1:5" x14ac:dyDescent="0.25">
      <c r="A6059" s="2" t="s">
        <v>170</v>
      </c>
      <c r="B6059" s="2">
        <f t="shared" si="285"/>
        <v>3.1546874999997566E-2</v>
      </c>
      <c r="C6059" s="2">
        <f t="shared" si="284"/>
        <v>6057</v>
      </c>
      <c r="D6059" s="2">
        <f t="shared" si="283"/>
        <v>3.1546875000000002E-2</v>
      </c>
      <c r="E6059" s="2">
        <v>50</v>
      </c>
    </row>
    <row r="6060" spans="1:5" x14ac:dyDescent="0.25">
      <c r="A6060" s="2" t="s">
        <v>154</v>
      </c>
      <c r="B6060" s="2">
        <f t="shared" si="285"/>
        <v>3.1552083333330899E-2</v>
      </c>
      <c r="C6060" s="2">
        <f t="shared" si="284"/>
        <v>6058</v>
      </c>
      <c r="D6060" s="2">
        <f t="shared" si="283"/>
        <v>3.1552083333333335E-2</v>
      </c>
      <c r="E6060" s="2">
        <v>88</v>
      </c>
    </row>
    <row r="6061" spans="1:5" x14ac:dyDescent="0.25">
      <c r="A6061" s="2" t="s">
        <v>79</v>
      </c>
      <c r="B6061" s="2">
        <f t="shared" si="285"/>
        <v>3.1557291666664232E-2</v>
      </c>
      <c r="C6061" s="2">
        <f t="shared" si="284"/>
        <v>6059</v>
      </c>
      <c r="D6061" s="2">
        <f t="shared" si="283"/>
        <v>3.1557291666666668E-2</v>
      </c>
      <c r="E6061" s="2">
        <v>79</v>
      </c>
    </row>
    <row r="6062" spans="1:5" x14ac:dyDescent="0.25">
      <c r="A6062" s="2" t="s">
        <v>82</v>
      </c>
      <c r="B6062" s="2">
        <f t="shared" si="285"/>
        <v>3.1562499999997565E-2</v>
      </c>
      <c r="C6062" s="2">
        <f t="shared" si="284"/>
        <v>6060</v>
      </c>
      <c r="D6062" s="2">
        <f t="shared" si="283"/>
        <v>3.15625E-2</v>
      </c>
      <c r="E6062" s="2">
        <v>31</v>
      </c>
    </row>
    <row r="6063" spans="1:5" x14ac:dyDescent="0.25">
      <c r="A6063" s="2" t="s">
        <v>10</v>
      </c>
      <c r="B6063" s="2">
        <f t="shared" si="285"/>
        <v>3.1567708333330897E-2</v>
      </c>
      <c r="C6063" s="2">
        <f t="shared" si="284"/>
        <v>6061</v>
      </c>
      <c r="D6063" s="2">
        <f t="shared" si="283"/>
        <v>3.1567708333333333E-2</v>
      </c>
      <c r="E6063" s="2">
        <v>146</v>
      </c>
    </row>
    <row r="6064" spans="1:5" x14ac:dyDescent="0.25">
      <c r="A6064" s="2" t="s">
        <v>168</v>
      </c>
      <c r="B6064" s="2">
        <f t="shared" si="285"/>
        <v>3.157291666666423E-2</v>
      </c>
      <c r="C6064" s="2">
        <f t="shared" si="284"/>
        <v>6062</v>
      </c>
      <c r="D6064" s="2">
        <f t="shared" si="283"/>
        <v>3.1572916666666666E-2</v>
      </c>
      <c r="E6064" s="2">
        <v>19</v>
      </c>
    </row>
    <row r="6065" spans="1:5" x14ac:dyDescent="0.25">
      <c r="A6065" s="2" t="s">
        <v>134</v>
      </c>
      <c r="B6065" s="2">
        <f t="shared" si="285"/>
        <v>3.1578124999997563E-2</v>
      </c>
      <c r="C6065" s="2">
        <f t="shared" si="284"/>
        <v>6063</v>
      </c>
      <c r="D6065" s="2">
        <f t="shared" si="283"/>
        <v>3.1578124999999999E-2</v>
      </c>
      <c r="E6065" s="2">
        <v>131</v>
      </c>
    </row>
    <row r="6066" spans="1:5" x14ac:dyDescent="0.25">
      <c r="A6066" s="2" t="s">
        <v>119</v>
      </c>
      <c r="B6066" s="2">
        <f t="shared" si="285"/>
        <v>3.1583333333330896E-2</v>
      </c>
      <c r="C6066" s="2">
        <f t="shared" si="284"/>
        <v>6064</v>
      </c>
      <c r="D6066" s="2">
        <f t="shared" si="283"/>
        <v>3.1583333333333331E-2</v>
      </c>
      <c r="E6066" s="2">
        <v>98</v>
      </c>
    </row>
    <row r="6067" spans="1:5" x14ac:dyDescent="0.25">
      <c r="A6067" s="2" t="s">
        <v>53</v>
      </c>
      <c r="B6067" s="2">
        <f t="shared" si="285"/>
        <v>3.1588541666664229E-2</v>
      </c>
      <c r="C6067" s="2">
        <f t="shared" si="284"/>
        <v>6065</v>
      </c>
      <c r="D6067" s="2">
        <f t="shared" si="283"/>
        <v>3.1588541666666664E-2</v>
      </c>
      <c r="E6067" s="2">
        <v>-39</v>
      </c>
    </row>
    <row r="6068" spans="1:5" x14ac:dyDescent="0.25">
      <c r="A6068" s="2" t="s">
        <v>76</v>
      </c>
      <c r="B6068" s="2">
        <f t="shared" si="285"/>
        <v>3.1593749999997561E-2</v>
      </c>
      <c r="C6068" s="2">
        <f t="shared" si="284"/>
        <v>6066</v>
      </c>
      <c r="D6068" s="2">
        <f t="shared" si="283"/>
        <v>3.1593749999999997E-2</v>
      </c>
      <c r="E6068" s="2">
        <v>142</v>
      </c>
    </row>
    <row r="6069" spans="1:5" x14ac:dyDescent="0.25">
      <c r="A6069" s="2" t="s">
        <v>80</v>
      </c>
      <c r="B6069" s="2">
        <f t="shared" si="285"/>
        <v>3.1598958333330894E-2</v>
      </c>
      <c r="C6069" s="2">
        <f t="shared" si="284"/>
        <v>6067</v>
      </c>
      <c r="D6069" s="2">
        <f t="shared" si="283"/>
        <v>3.1598958333333337E-2</v>
      </c>
      <c r="E6069" s="2">
        <v>92</v>
      </c>
    </row>
    <row r="6070" spans="1:5" x14ac:dyDescent="0.25">
      <c r="A6070" s="2" t="s">
        <v>15</v>
      </c>
      <c r="B6070" s="2">
        <f t="shared" si="285"/>
        <v>3.1604166666664227E-2</v>
      </c>
      <c r="C6070" s="2">
        <f t="shared" si="284"/>
        <v>6068</v>
      </c>
      <c r="D6070" s="2">
        <f t="shared" si="283"/>
        <v>3.1604166666666669E-2</v>
      </c>
      <c r="E6070" s="2">
        <v>42</v>
      </c>
    </row>
    <row r="6071" spans="1:5" x14ac:dyDescent="0.25">
      <c r="A6071" s="2" t="s">
        <v>115</v>
      </c>
      <c r="B6071" s="2">
        <f t="shared" si="285"/>
        <v>3.160937499999756E-2</v>
      </c>
      <c r="C6071" s="2">
        <f t="shared" si="284"/>
        <v>6069</v>
      </c>
      <c r="D6071" s="2">
        <f t="shared" si="283"/>
        <v>3.1609375000000002E-2</v>
      </c>
      <c r="E6071" s="2">
        <v>67</v>
      </c>
    </row>
    <row r="6072" spans="1:5" x14ac:dyDescent="0.25">
      <c r="A6072" s="2" t="s">
        <v>136</v>
      </c>
      <c r="B6072" s="2">
        <f t="shared" si="285"/>
        <v>3.1614583333330892E-2</v>
      </c>
      <c r="C6072" s="2">
        <f t="shared" si="284"/>
        <v>6070</v>
      </c>
      <c r="D6072" s="2">
        <f t="shared" si="283"/>
        <v>3.1614583333333335E-2</v>
      </c>
      <c r="E6072" s="2">
        <v>73</v>
      </c>
    </row>
    <row r="6073" spans="1:5" x14ac:dyDescent="0.25">
      <c r="A6073" s="2" t="s">
        <v>161</v>
      </c>
      <c r="B6073" s="2">
        <f t="shared" si="285"/>
        <v>3.1619791666664225E-2</v>
      </c>
      <c r="C6073" s="2">
        <f t="shared" si="284"/>
        <v>6071</v>
      </c>
      <c r="D6073" s="2">
        <f t="shared" si="283"/>
        <v>3.1619791666666668E-2</v>
      </c>
      <c r="E6073" s="2">
        <v>72</v>
      </c>
    </row>
    <row r="6074" spans="1:5" x14ac:dyDescent="0.25">
      <c r="A6074" s="2" t="s">
        <v>164</v>
      </c>
      <c r="B6074" s="2">
        <f t="shared" si="285"/>
        <v>3.1624999999997558E-2</v>
      </c>
      <c r="C6074" s="2">
        <f t="shared" si="284"/>
        <v>6072</v>
      </c>
      <c r="D6074" s="2">
        <f t="shared" si="283"/>
        <v>3.1625E-2</v>
      </c>
      <c r="E6074" s="2">
        <v>69</v>
      </c>
    </row>
    <row r="6075" spans="1:5" x14ac:dyDescent="0.25">
      <c r="A6075" s="2" t="s">
        <v>162</v>
      </c>
      <c r="B6075" s="2">
        <f t="shared" si="285"/>
        <v>3.1630208333330891E-2</v>
      </c>
      <c r="C6075" s="2">
        <f t="shared" si="284"/>
        <v>6073</v>
      </c>
      <c r="D6075" s="2">
        <f t="shared" si="283"/>
        <v>3.1630208333333333E-2</v>
      </c>
      <c r="E6075" s="2">
        <v>87</v>
      </c>
    </row>
    <row r="6076" spans="1:5" x14ac:dyDescent="0.25">
      <c r="A6076" s="2" t="s">
        <v>156</v>
      </c>
      <c r="B6076" s="2">
        <f t="shared" si="285"/>
        <v>3.1635416666664223E-2</v>
      </c>
      <c r="C6076" s="2">
        <f t="shared" si="284"/>
        <v>6074</v>
      </c>
      <c r="D6076" s="2">
        <f t="shared" si="283"/>
        <v>3.1635416666666666E-2</v>
      </c>
      <c r="E6076" s="2">
        <v>71</v>
      </c>
    </row>
    <row r="6077" spans="1:5" x14ac:dyDescent="0.25">
      <c r="A6077" s="2" t="s">
        <v>144</v>
      </c>
      <c r="B6077" s="2">
        <f t="shared" si="285"/>
        <v>3.1640624999997556E-2</v>
      </c>
      <c r="C6077" s="2">
        <f t="shared" si="284"/>
        <v>6075</v>
      </c>
      <c r="D6077" s="2">
        <f t="shared" si="283"/>
        <v>3.1640624999999999E-2</v>
      </c>
      <c r="E6077" s="2">
        <v>91</v>
      </c>
    </row>
    <row r="6078" spans="1:5" x14ac:dyDescent="0.25">
      <c r="A6078" s="2" t="s">
        <v>106</v>
      </c>
      <c r="B6078" s="2">
        <f t="shared" si="285"/>
        <v>3.1645833333330889E-2</v>
      </c>
      <c r="C6078" s="2">
        <f t="shared" si="284"/>
        <v>6076</v>
      </c>
      <c r="D6078" s="2">
        <f t="shared" si="283"/>
        <v>3.1645833333333331E-2</v>
      </c>
      <c r="E6078" s="2">
        <v>85</v>
      </c>
    </row>
    <row r="6079" spans="1:5" x14ac:dyDescent="0.25">
      <c r="A6079" s="2" t="s">
        <v>139</v>
      </c>
      <c r="B6079" s="2">
        <f t="shared" si="285"/>
        <v>3.1651041666664222E-2</v>
      </c>
      <c r="C6079" s="2">
        <f t="shared" si="284"/>
        <v>6077</v>
      </c>
      <c r="D6079" s="2">
        <f t="shared" si="283"/>
        <v>3.1651041666666664E-2</v>
      </c>
      <c r="E6079" s="2">
        <v>134</v>
      </c>
    </row>
    <row r="6080" spans="1:5" x14ac:dyDescent="0.25">
      <c r="A6080" s="2" t="s">
        <v>123</v>
      </c>
      <c r="B6080" s="2">
        <f t="shared" si="285"/>
        <v>3.1656249999997554E-2</v>
      </c>
      <c r="C6080" s="2">
        <f t="shared" si="284"/>
        <v>6078</v>
      </c>
      <c r="D6080" s="2">
        <f t="shared" si="283"/>
        <v>3.1656249999999997E-2</v>
      </c>
      <c r="E6080" s="2">
        <v>93</v>
      </c>
    </row>
    <row r="6081" spans="1:5" x14ac:dyDescent="0.25">
      <c r="A6081" s="2" t="s">
        <v>114</v>
      </c>
      <c r="B6081" s="2">
        <f t="shared" si="285"/>
        <v>3.1661458333330887E-2</v>
      </c>
      <c r="C6081" s="2">
        <f t="shared" si="284"/>
        <v>6079</v>
      </c>
      <c r="D6081" s="2">
        <f t="shared" si="283"/>
        <v>3.1661458333333337E-2</v>
      </c>
      <c r="E6081" s="2">
        <v>97</v>
      </c>
    </row>
    <row r="6082" spans="1:5" x14ac:dyDescent="0.25">
      <c r="A6082" s="2" t="s">
        <v>132</v>
      </c>
      <c r="B6082" s="2">
        <f t="shared" si="285"/>
        <v>3.166666666666422E-2</v>
      </c>
      <c r="C6082" s="2">
        <f t="shared" si="284"/>
        <v>6080</v>
      </c>
      <c r="D6082" s="2">
        <f t="shared" si="283"/>
        <v>3.1666666666666669E-2</v>
      </c>
      <c r="E6082" s="2">
        <v>117</v>
      </c>
    </row>
    <row r="6083" spans="1:5" x14ac:dyDescent="0.25">
      <c r="A6083" s="2" t="s">
        <v>29</v>
      </c>
      <c r="B6083" s="2">
        <f t="shared" si="285"/>
        <v>3.1671874999997553E-2</v>
      </c>
      <c r="C6083" s="2">
        <f t="shared" si="284"/>
        <v>6081</v>
      </c>
      <c r="D6083" s="2">
        <f t="shared" ref="D6083:D6146" si="286">C6083/192000</f>
        <v>3.1671875000000002E-2</v>
      </c>
      <c r="E6083" s="2">
        <v>16</v>
      </c>
    </row>
    <row r="6084" spans="1:5" x14ac:dyDescent="0.25">
      <c r="A6084" s="2" t="s">
        <v>10</v>
      </c>
      <c r="B6084" s="2">
        <f t="shared" si="285"/>
        <v>3.1677083333330885E-2</v>
      </c>
      <c r="C6084" s="2">
        <f t="shared" ref="C6084:C6147" si="287">C6083+1</f>
        <v>6082</v>
      </c>
      <c r="D6084" s="2">
        <f t="shared" si="286"/>
        <v>3.1677083333333335E-2</v>
      </c>
      <c r="E6084" s="2">
        <v>146</v>
      </c>
    </row>
    <row r="6085" spans="1:5" x14ac:dyDescent="0.25">
      <c r="A6085" s="2" t="s">
        <v>80</v>
      </c>
      <c r="B6085" s="2">
        <f t="shared" si="285"/>
        <v>3.1682291666664218E-2</v>
      </c>
      <c r="C6085" s="2">
        <f t="shared" si="287"/>
        <v>6083</v>
      </c>
      <c r="D6085" s="2">
        <f t="shared" si="286"/>
        <v>3.1682291666666668E-2</v>
      </c>
      <c r="E6085" s="2">
        <v>92</v>
      </c>
    </row>
    <row r="6086" spans="1:5" x14ac:dyDescent="0.25">
      <c r="A6086" s="2" t="s">
        <v>160</v>
      </c>
      <c r="B6086" s="2">
        <f t="shared" si="285"/>
        <v>3.1687499999997551E-2</v>
      </c>
      <c r="C6086" s="2">
        <f t="shared" si="287"/>
        <v>6084</v>
      </c>
      <c r="D6086" s="2">
        <f t="shared" si="286"/>
        <v>3.16875E-2</v>
      </c>
      <c r="E6086" s="2">
        <v>33</v>
      </c>
    </row>
    <row r="6087" spans="1:5" x14ac:dyDescent="0.25">
      <c r="A6087" s="2" t="s">
        <v>118</v>
      </c>
      <c r="B6087" s="2">
        <f t="shared" si="285"/>
        <v>3.1692708333330884E-2</v>
      </c>
      <c r="C6087" s="2">
        <f t="shared" si="287"/>
        <v>6085</v>
      </c>
      <c r="D6087" s="2">
        <f t="shared" si="286"/>
        <v>3.1692708333333333E-2</v>
      </c>
      <c r="E6087" s="2">
        <v>105</v>
      </c>
    </row>
    <row r="6088" spans="1:5" x14ac:dyDescent="0.25">
      <c r="A6088" s="2" t="s">
        <v>18</v>
      </c>
      <c r="B6088" s="2">
        <f t="shared" si="285"/>
        <v>3.1697916666664216E-2</v>
      </c>
      <c r="C6088" s="2">
        <f t="shared" si="287"/>
        <v>6086</v>
      </c>
      <c r="D6088" s="2">
        <f t="shared" si="286"/>
        <v>3.1697916666666666E-2</v>
      </c>
      <c r="E6088" s="2">
        <v>59</v>
      </c>
    </row>
    <row r="6089" spans="1:5" x14ac:dyDescent="0.25">
      <c r="A6089" s="2" t="s">
        <v>37</v>
      </c>
      <c r="B6089" s="2">
        <f t="shared" si="285"/>
        <v>3.1703124999997549E-2</v>
      </c>
      <c r="C6089" s="2">
        <f t="shared" si="287"/>
        <v>6087</v>
      </c>
      <c r="D6089" s="2">
        <f t="shared" si="286"/>
        <v>3.1703124999999999E-2</v>
      </c>
      <c r="E6089" s="2">
        <v>101</v>
      </c>
    </row>
    <row r="6090" spans="1:5" x14ac:dyDescent="0.25">
      <c r="A6090" s="2" t="s">
        <v>20</v>
      </c>
      <c r="B6090" s="2">
        <f t="shared" si="285"/>
        <v>3.1708333333330882E-2</v>
      </c>
      <c r="C6090" s="2">
        <f t="shared" si="287"/>
        <v>6088</v>
      </c>
      <c r="D6090" s="2">
        <f t="shared" si="286"/>
        <v>3.1708333333333331E-2</v>
      </c>
      <c r="E6090" s="2">
        <v>24</v>
      </c>
    </row>
    <row r="6091" spans="1:5" x14ac:dyDescent="0.25">
      <c r="A6091" s="2" t="s">
        <v>138</v>
      </c>
      <c r="B6091" s="2">
        <f t="shared" si="285"/>
        <v>3.1713541666664215E-2</v>
      </c>
      <c r="C6091" s="2">
        <f t="shared" si="287"/>
        <v>6089</v>
      </c>
      <c r="D6091" s="2">
        <f t="shared" si="286"/>
        <v>3.1713541666666664E-2</v>
      </c>
      <c r="E6091" s="2">
        <v>151</v>
      </c>
    </row>
    <row r="6092" spans="1:5" x14ac:dyDescent="0.25">
      <c r="A6092" s="2" t="s">
        <v>60</v>
      </c>
      <c r="B6092" s="2">
        <f t="shared" si="285"/>
        <v>3.1718749999997548E-2</v>
      </c>
      <c r="C6092" s="2">
        <f t="shared" si="287"/>
        <v>6090</v>
      </c>
      <c r="D6092" s="2">
        <f t="shared" si="286"/>
        <v>3.1718749999999997E-2</v>
      </c>
      <c r="E6092" s="2">
        <v>43</v>
      </c>
    </row>
    <row r="6093" spans="1:5" x14ac:dyDescent="0.25">
      <c r="A6093" s="2" t="s">
        <v>253</v>
      </c>
      <c r="B6093" s="2">
        <f t="shared" ref="B6093:B6156" si="288">1/192000+B6092</f>
        <v>3.172395833333088E-2</v>
      </c>
      <c r="C6093" s="2">
        <f t="shared" si="287"/>
        <v>6091</v>
      </c>
      <c r="D6093" s="2">
        <f t="shared" si="286"/>
        <v>3.1723958333333337E-2</v>
      </c>
      <c r="E6093" s="2">
        <v>110</v>
      </c>
    </row>
    <row r="6094" spans="1:5" x14ac:dyDescent="0.25">
      <c r="A6094" s="2" t="s">
        <v>221</v>
      </c>
      <c r="B6094" s="2">
        <f t="shared" si="288"/>
        <v>3.1729166666664213E-2</v>
      </c>
      <c r="C6094" s="2">
        <f t="shared" si="287"/>
        <v>6092</v>
      </c>
      <c r="D6094" s="2">
        <f t="shared" si="286"/>
        <v>3.1729166666666669E-2</v>
      </c>
      <c r="E6094" s="2">
        <v>81</v>
      </c>
    </row>
    <row r="6095" spans="1:5" x14ac:dyDescent="0.25">
      <c r="A6095" s="2" t="s">
        <v>118</v>
      </c>
      <c r="B6095" s="2">
        <f t="shared" si="288"/>
        <v>3.1734374999997546E-2</v>
      </c>
      <c r="C6095" s="2">
        <f t="shared" si="287"/>
        <v>6093</v>
      </c>
      <c r="D6095" s="2">
        <f t="shared" si="286"/>
        <v>3.1734375000000002E-2</v>
      </c>
      <c r="E6095" s="2">
        <v>105</v>
      </c>
    </row>
    <row r="6096" spans="1:5" x14ac:dyDescent="0.25">
      <c r="A6096" s="2" t="s">
        <v>149</v>
      </c>
      <c r="B6096" s="2">
        <f t="shared" si="288"/>
        <v>3.1739583333330879E-2</v>
      </c>
      <c r="C6096" s="2">
        <f t="shared" si="287"/>
        <v>6094</v>
      </c>
      <c r="D6096" s="2">
        <f t="shared" si="286"/>
        <v>3.1739583333333335E-2</v>
      </c>
      <c r="E6096" s="2">
        <v>80</v>
      </c>
    </row>
    <row r="6097" spans="1:5" x14ac:dyDescent="0.25">
      <c r="A6097" s="2" t="s">
        <v>85</v>
      </c>
      <c r="B6097" s="2">
        <f t="shared" si="288"/>
        <v>3.1744791666664211E-2</v>
      </c>
      <c r="C6097" s="2">
        <f t="shared" si="287"/>
        <v>6095</v>
      </c>
      <c r="D6097" s="2">
        <f t="shared" si="286"/>
        <v>3.1744791666666668E-2</v>
      </c>
      <c r="E6097" s="2">
        <v>90</v>
      </c>
    </row>
    <row r="6098" spans="1:5" x14ac:dyDescent="0.25">
      <c r="A6098" s="2" t="s">
        <v>184</v>
      </c>
      <c r="B6098" s="2">
        <f t="shared" si="288"/>
        <v>3.1749999999997544E-2</v>
      </c>
      <c r="C6098" s="2">
        <f t="shared" si="287"/>
        <v>6096</v>
      </c>
      <c r="D6098" s="2">
        <f t="shared" si="286"/>
        <v>3.175E-2</v>
      </c>
      <c r="E6098" s="2">
        <v>61</v>
      </c>
    </row>
    <row r="6099" spans="1:5" x14ac:dyDescent="0.25">
      <c r="A6099" s="2" t="s">
        <v>132</v>
      </c>
      <c r="B6099" s="2">
        <f t="shared" si="288"/>
        <v>3.1755208333330877E-2</v>
      </c>
      <c r="C6099" s="2">
        <f t="shared" si="287"/>
        <v>6097</v>
      </c>
      <c r="D6099" s="2">
        <f t="shared" si="286"/>
        <v>3.1755208333333333E-2</v>
      </c>
      <c r="E6099" s="2">
        <v>117</v>
      </c>
    </row>
    <row r="6100" spans="1:5" x14ac:dyDescent="0.25">
      <c r="A6100" s="2" t="s">
        <v>200</v>
      </c>
      <c r="B6100" s="2">
        <f t="shared" si="288"/>
        <v>3.176041666666421E-2</v>
      </c>
      <c r="C6100" s="2">
        <f t="shared" si="287"/>
        <v>6098</v>
      </c>
      <c r="D6100" s="2">
        <f t="shared" si="286"/>
        <v>3.1760416666666666E-2</v>
      </c>
      <c r="E6100" s="2">
        <v>122</v>
      </c>
    </row>
    <row r="6101" spans="1:5" x14ac:dyDescent="0.25">
      <c r="A6101" s="2" t="s">
        <v>168</v>
      </c>
      <c r="B6101" s="2">
        <f t="shared" si="288"/>
        <v>3.1765624999997542E-2</v>
      </c>
      <c r="C6101" s="2">
        <f t="shared" si="287"/>
        <v>6099</v>
      </c>
      <c r="D6101" s="2">
        <f t="shared" si="286"/>
        <v>3.1765624999999999E-2</v>
      </c>
      <c r="E6101" s="2">
        <v>19</v>
      </c>
    </row>
    <row r="6102" spans="1:5" x14ac:dyDescent="0.25">
      <c r="A6102" s="2" t="s">
        <v>395</v>
      </c>
      <c r="B6102" s="2">
        <f t="shared" si="288"/>
        <v>3.1770833333330875E-2</v>
      </c>
      <c r="C6102" s="2">
        <f t="shared" si="287"/>
        <v>6100</v>
      </c>
      <c r="D6102" s="2">
        <f t="shared" si="286"/>
        <v>3.1770833333333331E-2</v>
      </c>
      <c r="E6102" s="2">
        <v>135</v>
      </c>
    </row>
    <row r="6103" spans="1:5" x14ac:dyDescent="0.25">
      <c r="A6103" s="2" t="s">
        <v>113</v>
      </c>
      <c r="B6103" s="2">
        <f t="shared" si="288"/>
        <v>3.1776041666664208E-2</v>
      </c>
      <c r="C6103" s="2">
        <f t="shared" si="287"/>
        <v>6101</v>
      </c>
      <c r="D6103" s="2">
        <f t="shared" si="286"/>
        <v>3.1776041666666664E-2</v>
      </c>
      <c r="E6103" s="2">
        <v>68</v>
      </c>
    </row>
    <row r="6104" spans="1:5" x14ac:dyDescent="0.25">
      <c r="A6104" s="2" t="s">
        <v>189</v>
      </c>
      <c r="B6104" s="2">
        <f t="shared" si="288"/>
        <v>3.1781249999997541E-2</v>
      </c>
      <c r="C6104" s="2">
        <f t="shared" si="287"/>
        <v>6102</v>
      </c>
      <c r="D6104" s="2">
        <f t="shared" si="286"/>
        <v>3.1781249999999997E-2</v>
      </c>
      <c r="E6104" s="2">
        <v>121</v>
      </c>
    </row>
    <row r="6105" spans="1:5" x14ac:dyDescent="0.25">
      <c r="A6105" s="2" t="s">
        <v>34</v>
      </c>
      <c r="B6105" s="2">
        <f t="shared" si="288"/>
        <v>3.1786458333330873E-2</v>
      </c>
      <c r="C6105" s="2">
        <f t="shared" si="287"/>
        <v>6103</v>
      </c>
      <c r="D6105" s="2">
        <f t="shared" si="286"/>
        <v>3.1786458333333337E-2</v>
      </c>
      <c r="E6105" s="2">
        <v>28</v>
      </c>
    </row>
    <row r="6106" spans="1:5" x14ac:dyDescent="0.25">
      <c r="A6106" s="2" t="s">
        <v>189</v>
      </c>
      <c r="B6106" s="2">
        <f t="shared" si="288"/>
        <v>3.1791666666664206E-2</v>
      </c>
      <c r="C6106" s="2">
        <f t="shared" si="287"/>
        <v>6104</v>
      </c>
      <c r="D6106" s="2">
        <f t="shared" si="286"/>
        <v>3.1791666666666669E-2</v>
      </c>
      <c r="E6106" s="2">
        <v>121</v>
      </c>
    </row>
    <row r="6107" spans="1:5" x14ac:dyDescent="0.25">
      <c r="A6107" s="2" t="s">
        <v>128</v>
      </c>
      <c r="B6107" s="2">
        <f t="shared" si="288"/>
        <v>3.1796874999997539E-2</v>
      </c>
      <c r="C6107" s="2">
        <f t="shared" si="287"/>
        <v>6105</v>
      </c>
      <c r="D6107" s="2">
        <f t="shared" si="286"/>
        <v>3.1796875000000002E-2</v>
      </c>
      <c r="E6107" s="2">
        <v>66</v>
      </c>
    </row>
    <row r="6108" spans="1:5" x14ac:dyDescent="0.25">
      <c r="A6108" s="2" t="s">
        <v>156</v>
      </c>
      <c r="B6108" s="2">
        <f t="shared" si="288"/>
        <v>3.1802083333330872E-2</v>
      </c>
      <c r="C6108" s="2">
        <f t="shared" si="287"/>
        <v>6106</v>
      </c>
      <c r="D6108" s="2">
        <f t="shared" si="286"/>
        <v>3.1802083333333335E-2</v>
      </c>
      <c r="E6108" s="2">
        <v>71</v>
      </c>
    </row>
    <row r="6109" spans="1:5" x14ac:dyDescent="0.25">
      <c r="A6109" s="2" t="s">
        <v>117</v>
      </c>
      <c r="B6109" s="2">
        <f t="shared" si="288"/>
        <v>3.1807291666664204E-2</v>
      </c>
      <c r="C6109" s="2">
        <f t="shared" si="287"/>
        <v>6107</v>
      </c>
      <c r="D6109" s="2">
        <f t="shared" si="286"/>
        <v>3.1807291666666668E-2</v>
      </c>
      <c r="E6109" s="2">
        <v>96</v>
      </c>
    </row>
    <row r="6110" spans="1:5" x14ac:dyDescent="0.25">
      <c r="A6110" s="2" t="s">
        <v>7</v>
      </c>
      <c r="B6110" s="2">
        <f t="shared" si="288"/>
        <v>3.1812499999997537E-2</v>
      </c>
      <c r="C6110" s="2">
        <f t="shared" si="287"/>
        <v>6108</v>
      </c>
      <c r="D6110" s="2">
        <f t="shared" si="286"/>
        <v>3.18125E-2</v>
      </c>
      <c r="E6110" s="2">
        <v>57</v>
      </c>
    </row>
    <row r="6111" spans="1:5" x14ac:dyDescent="0.25">
      <c r="A6111" s="2" t="s">
        <v>153</v>
      </c>
      <c r="B6111" s="2">
        <f t="shared" si="288"/>
        <v>3.181770833333087E-2</v>
      </c>
      <c r="C6111" s="2">
        <f t="shared" si="287"/>
        <v>6109</v>
      </c>
      <c r="D6111" s="2">
        <f t="shared" si="286"/>
        <v>3.1817708333333333E-2</v>
      </c>
      <c r="E6111" s="2">
        <v>51</v>
      </c>
    </row>
    <row r="6112" spans="1:5" x14ac:dyDescent="0.25">
      <c r="A6112" s="2" t="s">
        <v>135</v>
      </c>
      <c r="B6112" s="2">
        <f t="shared" si="288"/>
        <v>3.1822916666664203E-2</v>
      </c>
      <c r="C6112" s="2">
        <f t="shared" si="287"/>
        <v>6110</v>
      </c>
      <c r="D6112" s="2">
        <f t="shared" si="286"/>
        <v>3.1822916666666666E-2</v>
      </c>
      <c r="E6112" s="2">
        <v>138</v>
      </c>
    </row>
    <row r="6113" spans="1:5" x14ac:dyDescent="0.25">
      <c r="A6113" s="2" t="s">
        <v>46</v>
      </c>
      <c r="B6113" s="2">
        <f t="shared" si="288"/>
        <v>3.1828124999997535E-2</v>
      </c>
      <c r="C6113" s="2">
        <f t="shared" si="287"/>
        <v>6111</v>
      </c>
      <c r="D6113" s="2">
        <f t="shared" si="286"/>
        <v>3.1828124999999999E-2</v>
      </c>
      <c r="E6113" s="2">
        <v>39</v>
      </c>
    </row>
    <row r="6114" spans="1:5" x14ac:dyDescent="0.25">
      <c r="A6114" s="2" t="s">
        <v>149</v>
      </c>
      <c r="B6114" s="2">
        <f t="shared" si="288"/>
        <v>3.1833333333330868E-2</v>
      </c>
      <c r="C6114" s="2">
        <f t="shared" si="287"/>
        <v>6112</v>
      </c>
      <c r="D6114" s="2">
        <f t="shared" si="286"/>
        <v>3.1833333333333332E-2</v>
      </c>
      <c r="E6114" s="2">
        <v>80</v>
      </c>
    </row>
    <row r="6115" spans="1:5" x14ac:dyDescent="0.25">
      <c r="A6115" s="2" t="s">
        <v>137</v>
      </c>
      <c r="B6115" s="2">
        <f t="shared" si="288"/>
        <v>3.1838541666664201E-2</v>
      </c>
      <c r="C6115" s="2">
        <f t="shared" si="287"/>
        <v>6113</v>
      </c>
      <c r="D6115" s="2">
        <f t="shared" si="286"/>
        <v>3.1838541666666664E-2</v>
      </c>
      <c r="E6115" s="2">
        <v>116</v>
      </c>
    </row>
    <row r="6116" spans="1:5" x14ac:dyDescent="0.25">
      <c r="A6116" s="2" t="s">
        <v>171</v>
      </c>
      <c r="B6116" s="2">
        <f t="shared" si="288"/>
        <v>3.1843749999997534E-2</v>
      </c>
      <c r="C6116" s="2">
        <f t="shared" si="287"/>
        <v>6114</v>
      </c>
      <c r="D6116" s="2">
        <f t="shared" si="286"/>
        <v>3.1843749999999997E-2</v>
      </c>
      <c r="E6116" s="2">
        <v>-17</v>
      </c>
    </row>
    <row r="6117" spans="1:5" x14ac:dyDescent="0.25">
      <c r="A6117" s="2" t="s">
        <v>141</v>
      </c>
      <c r="B6117" s="2">
        <f t="shared" si="288"/>
        <v>3.1848958333330867E-2</v>
      </c>
      <c r="C6117" s="2">
        <f t="shared" si="287"/>
        <v>6115</v>
      </c>
      <c r="D6117" s="2">
        <f t="shared" si="286"/>
        <v>3.1848958333333337E-2</v>
      </c>
      <c r="E6117" s="2">
        <v>217</v>
      </c>
    </row>
    <row r="6118" spans="1:5" x14ac:dyDescent="0.25">
      <c r="A6118" s="2" t="s">
        <v>126</v>
      </c>
      <c r="B6118" s="2">
        <f t="shared" si="288"/>
        <v>3.1854166666664199E-2</v>
      </c>
      <c r="C6118" s="2">
        <f t="shared" si="287"/>
        <v>6116</v>
      </c>
      <c r="D6118" s="2">
        <f t="shared" si="286"/>
        <v>3.185416666666667E-2</v>
      </c>
      <c r="E6118" s="2">
        <v>47</v>
      </c>
    </row>
    <row r="6119" spans="1:5" x14ac:dyDescent="0.25">
      <c r="A6119" s="2" t="s">
        <v>99</v>
      </c>
      <c r="B6119" s="2">
        <f t="shared" si="288"/>
        <v>3.1859374999997532E-2</v>
      </c>
      <c r="C6119" s="2">
        <f t="shared" si="287"/>
        <v>6117</v>
      </c>
      <c r="D6119" s="2">
        <f t="shared" si="286"/>
        <v>3.1859375000000002E-2</v>
      </c>
      <c r="E6119" s="2">
        <v>17</v>
      </c>
    </row>
    <row r="6120" spans="1:5" x14ac:dyDescent="0.25">
      <c r="A6120" s="2" t="s">
        <v>17</v>
      </c>
      <c r="B6120" s="2">
        <f t="shared" si="288"/>
        <v>3.1864583333330865E-2</v>
      </c>
      <c r="C6120" s="2">
        <f t="shared" si="287"/>
        <v>6118</v>
      </c>
      <c r="D6120" s="2">
        <f t="shared" si="286"/>
        <v>3.1864583333333335E-2</v>
      </c>
      <c r="E6120" s="2">
        <v>23</v>
      </c>
    </row>
    <row r="6121" spans="1:5" x14ac:dyDescent="0.25">
      <c r="A6121" s="2" t="s">
        <v>292</v>
      </c>
      <c r="B6121" s="2">
        <f t="shared" si="288"/>
        <v>3.1869791666664198E-2</v>
      </c>
      <c r="C6121" s="2">
        <f t="shared" si="287"/>
        <v>6119</v>
      </c>
      <c r="D6121" s="2">
        <f t="shared" si="286"/>
        <v>3.1869791666666668E-2</v>
      </c>
      <c r="E6121" s="2">
        <v>180</v>
      </c>
    </row>
    <row r="6122" spans="1:5" x14ac:dyDescent="0.25">
      <c r="A6122" s="2" t="s">
        <v>19</v>
      </c>
      <c r="B6122" s="2">
        <f t="shared" si="288"/>
        <v>3.187499999999753E-2</v>
      </c>
      <c r="C6122" s="2">
        <f t="shared" si="287"/>
        <v>6120</v>
      </c>
      <c r="D6122" s="2">
        <f t="shared" si="286"/>
        <v>3.1875000000000001E-2</v>
      </c>
      <c r="E6122" s="2">
        <v>0</v>
      </c>
    </row>
    <row r="6123" spans="1:5" x14ac:dyDescent="0.25">
      <c r="A6123" s="2" t="s">
        <v>305</v>
      </c>
      <c r="B6123" s="2">
        <f t="shared" si="288"/>
        <v>3.1880208333330863E-2</v>
      </c>
      <c r="C6123" s="2">
        <f t="shared" si="287"/>
        <v>6121</v>
      </c>
      <c r="D6123" s="2">
        <f t="shared" si="286"/>
        <v>3.1880208333333333E-2</v>
      </c>
      <c r="E6123" s="2">
        <v>157</v>
      </c>
    </row>
    <row r="6124" spans="1:5" x14ac:dyDescent="0.25">
      <c r="A6124" s="2" t="s">
        <v>24</v>
      </c>
      <c r="B6124" s="2">
        <f t="shared" si="288"/>
        <v>3.1885416666664196E-2</v>
      </c>
      <c r="C6124" s="2">
        <f t="shared" si="287"/>
        <v>6122</v>
      </c>
      <c r="D6124" s="2">
        <f t="shared" si="286"/>
        <v>3.1885416666666666E-2</v>
      </c>
      <c r="E6124" s="2">
        <v>1</v>
      </c>
    </row>
    <row r="6125" spans="1:5" x14ac:dyDescent="0.25">
      <c r="A6125" s="2" t="s">
        <v>147</v>
      </c>
      <c r="B6125" s="2">
        <f t="shared" si="288"/>
        <v>3.1890624999997529E-2</v>
      </c>
      <c r="C6125" s="2">
        <f t="shared" si="287"/>
        <v>6123</v>
      </c>
      <c r="D6125" s="2">
        <f t="shared" si="286"/>
        <v>3.1890624999999999E-2</v>
      </c>
      <c r="E6125" s="2">
        <v>100</v>
      </c>
    </row>
    <row r="6126" spans="1:5" x14ac:dyDescent="0.25">
      <c r="A6126" s="2" t="s">
        <v>86</v>
      </c>
      <c r="B6126" s="2">
        <f t="shared" si="288"/>
        <v>3.1895833333330861E-2</v>
      </c>
      <c r="C6126" s="2">
        <f t="shared" si="287"/>
        <v>6124</v>
      </c>
      <c r="D6126" s="2">
        <f t="shared" si="286"/>
        <v>3.1895833333333332E-2</v>
      </c>
      <c r="E6126" s="2">
        <v>40</v>
      </c>
    </row>
    <row r="6127" spans="1:5" x14ac:dyDescent="0.25">
      <c r="A6127" s="2" t="s">
        <v>59</v>
      </c>
      <c r="B6127" s="2">
        <f t="shared" si="288"/>
        <v>3.1901041666664194E-2</v>
      </c>
      <c r="C6127" s="2">
        <f t="shared" si="287"/>
        <v>6125</v>
      </c>
      <c r="D6127" s="2">
        <f t="shared" si="286"/>
        <v>3.1901041666666664E-2</v>
      </c>
      <c r="E6127" s="2">
        <v>48</v>
      </c>
    </row>
    <row r="6128" spans="1:5" x14ac:dyDescent="0.25">
      <c r="A6128" s="2" t="s">
        <v>159</v>
      </c>
      <c r="B6128" s="2">
        <f t="shared" si="288"/>
        <v>3.1906249999997527E-2</v>
      </c>
      <c r="C6128" s="2">
        <f t="shared" si="287"/>
        <v>6126</v>
      </c>
      <c r="D6128" s="2">
        <f t="shared" si="286"/>
        <v>3.1906249999999997E-2</v>
      </c>
      <c r="E6128" s="2">
        <v>41</v>
      </c>
    </row>
    <row r="6129" spans="1:5" x14ac:dyDescent="0.25">
      <c r="A6129" s="2" t="s">
        <v>123</v>
      </c>
      <c r="B6129" s="2">
        <f t="shared" si="288"/>
        <v>3.191145833333086E-2</v>
      </c>
      <c r="C6129" s="2">
        <f t="shared" si="287"/>
        <v>6127</v>
      </c>
      <c r="D6129" s="2">
        <f t="shared" si="286"/>
        <v>3.191145833333333E-2</v>
      </c>
      <c r="E6129" s="2">
        <v>93</v>
      </c>
    </row>
    <row r="6130" spans="1:5" x14ac:dyDescent="0.25">
      <c r="A6130" s="2" t="s">
        <v>96</v>
      </c>
      <c r="B6130" s="2">
        <f t="shared" si="288"/>
        <v>3.1916666666664192E-2</v>
      </c>
      <c r="C6130" s="2">
        <f t="shared" si="287"/>
        <v>6128</v>
      </c>
      <c r="D6130" s="2">
        <f t="shared" si="286"/>
        <v>3.191666666666667E-2</v>
      </c>
      <c r="E6130" s="2">
        <v>44</v>
      </c>
    </row>
    <row r="6131" spans="1:5" x14ac:dyDescent="0.25">
      <c r="A6131" s="2" t="s">
        <v>137</v>
      </c>
      <c r="B6131" s="2">
        <f t="shared" si="288"/>
        <v>3.1921874999997525E-2</v>
      </c>
      <c r="C6131" s="2">
        <f t="shared" si="287"/>
        <v>6129</v>
      </c>
      <c r="D6131" s="2">
        <f t="shared" si="286"/>
        <v>3.1921875000000002E-2</v>
      </c>
      <c r="E6131" s="2">
        <v>116</v>
      </c>
    </row>
    <row r="6132" spans="1:5" x14ac:dyDescent="0.25">
      <c r="A6132" s="2" t="s">
        <v>59</v>
      </c>
      <c r="B6132" s="2">
        <f t="shared" si="288"/>
        <v>3.1927083333330858E-2</v>
      </c>
      <c r="C6132" s="2">
        <f t="shared" si="287"/>
        <v>6130</v>
      </c>
      <c r="D6132" s="2">
        <f t="shared" si="286"/>
        <v>3.1927083333333335E-2</v>
      </c>
      <c r="E6132" s="2">
        <v>48</v>
      </c>
    </row>
    <row r="6133" spans="1:5" x14ac:dyDescent="0.25">
      <c r="A6133" s="2" t="s">
        <v>90</v>
      </c>
      <c r="B6133" s="2">
        <f t="shared" si="288"/>
        <v>3.1932291666664191E-2</v>
      </c>
      <c r="C6133" s="2">
        <f t="shared" si="287"/>
        <v>6131</v>
      </c>
      <c r="D6133" s="2">
        <f t="shared" si="286"/>
        <v>3.1932291666666668E-2</v>
      </c>
      <c r="E6133" s="2">
        <v>111</v>
      </c>
    </row>
    <row r="6134" spans="1:5" x14ac:dyDescent="0.25">
      <c r="A6134" s="2" t="s">
        <v>15</v>
      </c>
      <c r="B6134" s="2">
        <f t="shared" si="288"/>
        <v>3.1937499999997523E-2</v>
      </c>
      <c r="C6134" s="2">
        <f t="shared" si="287"/>
        <v>6132</v>
      </c>
      <c r="D6134" s="2">
        <f t="shared" si="286"/>
        <v>3.1937500000000001E-2</v>
      </c>
      <c r="E6134" s="2">
        <v>42</v>
      </c>
    </row>
    <row r="6135" spans="1:5" x14ac:dyDescent="0.25">
      <c r="A6135" s="2" t="s">
        <v>112</v>
      </c>
      <c r="B6135" s="2">
        <f t="shared" si="288"/>
        <v>3.1942708333330856E-2</v>
      </c>
      <c r="C6135" s="2">
        <f t="shared" si="287"/>
        <v>6133</v>
      </c>
      <c r="D6135" s="2">
        <f t="shared" si="286"/>
        <v>3.1942708333333333E-2</v>
      </c>
      <c r="E6135" s="2">
        <v>55</v>
      </c>
    </row>
    <row r="6136" spans="1:5" x14ac:dyDescent="0.25">
      <c r="A6136" s="2" t="s">
        <v>31</v>
      </c>
      <c r="B6136" s="2">
        <f t="shared" si="288"/>
        <v>3.1947916666664189E-2</v>
      </c>
      <c r="C6136" s="2">
        <f t="shared" si="287"/>
        <v>6134</v>
      </c>
      <c r="D6136" s="2">
        <f t="shared" si="286"/>
        <v>3.1947916666666666E-2</v>
      </c>
      <c r="E6136" s="2">
        <v>74</v>
      </c>
    </row>
    <row r="6137" spans="1:5" x14ac:dyDescent="0.25">
      <c r="A6137" s="2" t="s">
        <v>114</v>
      </c>
      <c r="B6137" s="2">
        <f t="shared" si="288"/>
        <v>3.1953124999997522E-2</v>
      </c>
      <c r="C6137" s="2">
        <f t="shared" si="287"/>
        <v>6135</v>
      </c>
      <c r="D6137" s="2">
        <f t="shared" si="286"/>
        <v>3.1953124999999999E-2</v>
      </c>
      <c r="E6137" s="2">
        <v>97</v>
      </c>
    </row>
    <row r="6138" spans="1:5" x14ac:dyDescent="0.25">
      <c r="A6138" s="2" t="s">
        <v>136</v>
      </c>
      <c r="B6138" s="2">
        <f t="shared" si="288"/>
        <v>3.1958333333330854E-2</v>
      </c>
      <c r="C6138" s="2">
        <f t="shared" si="287"/>
        <v>6136</v>
      </c>
      <c r="D6138" s="2">
        <f t="shared" si="286"/>
        <v>3.1958333333333332E-2</v>
      </c>
      <c r="E6138" s="2">
        <v>73</v>
      </c>
    </row>
    <row r="6139" spans="1:5" x14ac:dyDescent="0.25">
      <c r="A6139" s="2" t="s">
        <v>124</v>
      </c>
      <c r="B6139" s="2">
        <f t="shared" si="288"/>
        <v>3.1963541666664187E-2</v>
      </c>
      <c r="C6139" s="2">
        <f t="shared" si="287"/>
        <v>6137</v>
      </c>
      <c r="D6139" s="2">
        <f t="shared" si="286"/>
        <v>3.1963541666666664E-2</v>
      </c>
      <c r="E6139" s="2">
        <v>103</v>
      </c>
    </row>
    <row r="6140" spans="1:5" x14ac:dyDescent="0.25">
      <c r="A6140" s="2" t="s">
        <v>49</v>
      </c>
      <c r="B6140" s="2">
        <f t="shared" si="288"/>
        <v>3.196874999999752E-2</v>
      </c>
      <c r="C6140" s="2">
        <f t="shared" si="287"/>
        <v>6138</v>
      </c>
      <c r="D6140" s="2">
        <f t="shared" si="286"/>
        <v>3.1968749999999997E-2</v>
      </c>
      <c r="E6140" s="2">
        <v>60</v>
      </c>
    </row>
    <row r="6141" spans="1:5" x14ac:dyDescent="0.25">
      <c r="A6141" s="2" t="s">
        <v>208</v>
      </c>
      <c r="B6141" s="2">
        <f t="shared" si="288"/>
        <v>3.1973958333330853E-2</v>
      </c>
      <c r="C6141" s="2">
        <f t="shared" si="287"/>
        <v>6139</v>
      </c>
      <c r="D6141" s="2">
        <f t="shared" si="286"/>
        <v>3.197395833333333E-2</v>
      </c>
      <c r="E6141" s="2">
        <v>86</v>
      </c>
    </row>
    <row r="6142" spans="1:5" x14ac:dyDescent="0.25">
      <c r="A6142" s="2" t="s">
        <v>164</v>
      </c>
      <c r="B6142" s="2">
        <f t="shared" si="288"/>
        <v>3.1979166666664186E-2</v>
      </c>
      <c r="C6142" s="2">
        <f t="shared" si="287"/>
        <v>6140</v>
      </c>
      <c r="D6142" s="2">
        <f t="shared" si="286"/>
        <v>3.197916666666667E-2</v>
      </c>
      <c r="E6142" s="2">
        <v>69</v>
      </c>
    </row>
    <row r="6143" spans="1:5" x14ac:dyDescent="0.25">
      <c r="A6143" s="2" t="s">
        <v>161</v>
      </c>
      <c r="B6143" s="2">
        <f t="shared" si="288"/>
        <v>3.1984374999997518E-2</v>
      </c>
      <c r="C6143" s="2">
        <f t="shared" si="287"/>
        <v>6141</v>
      </c>
      <c r="D6143" s="2">
        <f t="shared" si="286"/>
        <v>3.1984375000000002E-2</v>
      </c>
      <c r="E6143" s="2">
        <v>72</v>
      </c>
    </row>
    <row r="6144" spans="1:5" x14ac:dyDescent="0.25">
      <c r="A6144" s="2" t="s">
        <v>189</v>
      </c>
      <c r="B6144" s="2">
        <f t="shared" si="288"/>
        <v>3.1989583333330851E-2</v>
      </c>
      <c r="C6144" s="2">
        <f t="shared" si="287"/>
        <v>6142</v>
      </c>
      <c r="D6144" s="2">
        <f t="shared" si="286"/>
        <v>3.1989583333333335E-2</v>
      </c>
      <c r="E6144" s="2">
        <v>121</v>
      </c>
    </row>
    <row r="6145" spans="1:5" x14ac:dyDescent="0.25">
      <c r="A6145" s="2" t="s">
        <v>167</v>
      </c>
      <c r="B6145" s="2">
        <f t="shared" si="288"/>
        <v>3.1994791666664184E-2</v>
      </c>
      <c r="C6145" s="2">
        <f t="shared" si="287"/>
        <v>6143</v>
      </c>
      <c r="D6145" s="2">
        <f t="shared" si="286"/>
        <v>3.1994791666666668E-2</v>
      </c>
      <c r="E6145" s="2">
        <v>30</v>
      </c>
    </row>
    <row r="6146" spans="1:5" x14ac:dyDescent="0.25">
      <c r="A6146" s="2" t="s">
        <v>104</v>
      </c>
      <c r="B6146" s="2">
        <f t="shared" si="288"/>
        <v>3.1999999999997517E-2</v>
      </c>
      <c r="C6146" s="2">
        <f t="shared" si="287"/>
        <v>6144</v>
      </c>
      <c r="D6146" s="2">
        <f t="shared" si="286"/>
        <v>3.2000000000000001E-2</v>
      </c>
      <c r="E6146" s="2">
        <v>123</v>
      </c>
    </row>
    <row r="6147" spans="1:5" x14ac:dyDescent="0.25">
      <c r="A6147" s="2" t="s">
        <v>78</v>
      </c>
      <c r="B6147" s="2">
        <f t="shared" si="288"/>
        <v>3.2005208333330849E-2</v>
      </c>
      <c r="C6147" s="2">
        <f t="shared" si="287"/>
        <v>6145</v>
      </c>
      <c r="D6147" s="2">
        <f t="shared" ref="D6147:D6210" si="289">C6147/192000</f>
        <v>3.2005208333333333E-2</v>
      </c>
      <c r="E6147" s="2">
        <v>32</v>
      </c>
    </row>
    <row r="6148" spans="1:5" x14ac:dyDescent="0.25">
      <c r="A6148" s="2" t="s">
        <v>104</v>
      </c>
      <c r="B6148" s="2">
        <f t="shared" si="288"/>
        <v>3.2010416666664182E-2</v>
      </c>
      <c r="C6148" s="2">
        <f t="shared" ref="C6148:C6211" si="290">C6147+1</f>
        <v>6146</v>
      </c>
      <c r="D6148" s="2">
        <f t="shared" si="289"/>
        <v>3.2010416666666666E-2</v>
      </c>
      <c r="E6148" s="2">
        <v>123</v>
      </c>
    </row>
    <row r="6149" spans="1:5" x14ac:dyDescent="0.25">
      <c r="A6149" s="2" t="s">
        <v>112</v>
      </c>
      <c r="B6149" s="2">
        <f t="shared" si="288"/>
        <v>3.2015624999997515E-2</v>
      </c>
      <c r="C6149" s="2">
        <f t="shared" si="290"/>
        <v>6147</v>
      </c>
      <c r="D6149" s="2">
        <f t="shared" si="289"/>
        <v>3.2015624999999999E-2</v>
      </c>
      <c r="E6149" s="2">
        <v>55</v>
      </c>
    </row>
    <row r="6150" spans="1:5" x14ac:dyDescent="0.25">
      <c r="A6150" s="2" t="s">
        <v>157</v>
      </c>
      <c r="B6150" s="2">
        <f t="shared" si="288"/>
        <v>3.2020833333330848E-2</v>
      </c>
      <c r="C6150" s="2">
        <f t="shared" si="290"/>
        <v>6148</v>
      </c>
      <c r="D6150" s="2">
        <f t="shared" si="289"/>
        <v>3.2020833333333332E-2</v>
      </c>
      <c r="E6150" s="2">
        <v>34</v>
      </c>
    </row>
    <row r="6151" spans="1:5" x14ac:dyDescent="0.25">
      <c r="A6151" s="2" t="s">
        <v>97</v>
      </c>
      <c r="B6151" s="2">
        <f t="shared" si="288"/>
        <v>3.202604166666418E-2</v>
      </c>
      <c r="C6151" s="2">
        <f t="shared" si="290"/>
        <v>6149</v>
      </c>
      <c r="D6151" s="2">
        <f t="shared" si="289"/>
        <v>3.2026041666666664E-2</v>
      </c>
      <c r="E6151" s="2">
        <v>171</v>
      </c>
    </row>
    <row r="6152" spans="1:5" x14ac:dyDescent="0.25">
      <c r="A6152" s="2" t="s">
        <v>185</v>
      </c>
      <c r="B6152" s="2">
        <f t="shared" si="288"/>
        <v>3.2031249999997513E-2</v>
      </c>
      <c r="C6152" s="2">
        <f t="shared" si="290"/>
        <v>6150</v>
      </c>
      <c r="D6152" s="2">
        <f t="shared" si="289"/>
        <v>3.2031249999999997E-2</v>
      </c>
      <c r="E6152" s="2">
        <v>22</v>
      </c>
    </row>
    <row r="6153" spans="1:5" x14ac:dyDescent="0.25">
      <c r="A6153" s="2" t="s">
        <v>162</v>
      </c>
      <c r="B6153" s="2">
        <f t="shared" si="288"/>
        <v>3.2036458333330846E-2</v>
      </c>
      <c r="C6153" s="2">
        <f t="shared" si="290"/>
        <v>6151</v>
      </c>
      <c r="D6153" s="2">
        <f t="shared" si="289"/>
        <v>3.203645833333333E-2</v>
      </c>
      <c r="E6153" s="2">
        <v>87</v>
      </c>
    </row>
    <row r="6154" spans="1:5" x14ac:dyDescent="0.25">
      <c r="A6154" s="2" t="s">
        <v>119</v>
      </c>
      <c r="B6154" s="2">
        <f t="shared" si="288"/>
        <v>3.2041666666664179E-2</v>
      </c>
      <c r="C6154" s="2">
        <f t="shared" si="290"/>
        <v>6152</v>
      </c>
      <c r="D6154" s="2">
        <f t="shared" si="289"/>
        <v>3.204166666666667E-2</v>
      </c>
      <c r="E6154" s="2">
        <v>98</v>
      </c>
    </row>
    <row r="6155" spans="1:5" x14ac:dyDescent="0.25">
      <c r="A6155" s="2" t="s">
        <v>47</v>
      </c>
      <c r="B6155" s="2">
        <f t="shared" si="288"/>
        <v>3.2046874999997511E-2</v>
      </c>
      <c r="C6155" s="2">
        <f t="shared" si="290"/>
        <v>6153</v>
      </c>
      <c r="D6155" s="2">
        <f t="shared" si="289"/>
        <v>3.2046875000000002E-2</v>
      </c>
      <c r="E6155" s="2">
        <v>54</v>
      </c>
    </row>
    <row r="6156" spans="1:5" x14ac:dyDescent="0.25">
      <c r="A6156" s="2" t="s">
        <v>128</v>
      </c>
      <c r="B6156" s="2">
        <f t="shared" si="288"/>
        <v>3.2052083333330844E-2</v>
      </c>
      <c r="C6156" s="2">
        <f t="shared" si="290"/>
        <v>6154</v>
      </c>
      <c r="D6156" s="2">
        <f t="shared" si="289"/>
        <v>3.2052083333333335E-2</v>
      </c>
      <c r="E6156" s="2">
        <v>66</v>
      </c>
    </row>
    <row r="6157" spans="1:5" x14ac:dyDescent="0.25">
      <c r="A6157" s="2" t="s">
        <v>5</v>
      </c>
      <c r="B6157" s="2">
        <f t="shared" ref="B6157:B6220" si="291">1/192000+B6156</f>
        <v>3.2057291666664177E-2</v>
      </c>
      <c r="C6157" s="2">
        <f t="shared" si="290"/>
        <v>6155</v>
      </c>
      <c r="D6157" s="2">
        <f t="shared" si="289"/>
        <v>3.2057291666666668E-2</v>
      </c>
      <c r="E6157" s="2">
        <v>45</v>
      </c>
    </row>
    <row r="6158" spans="1:5" x14ac:dyDescent="0.25">
      <c r="A6158" s="2" t="s">
        <v>135</v>
      </c>
      <c r="B6158" s="2">
        <f t="shared" si="291"/>
        <v>3.206249999999751E-2</v>
      </c>
      <c r="C6158" s="2">
        <f t="shared" si="290"/>
        <v>6156</v>
      </c>
      <c r="D6158" s="2">
        <f t="shared" si="289"/>
        <v>3.2062500000000001E-2</v>
      </c>
      <c r="E6158" s="2">
        <v>138</v>
      </c>
    </row>
    <row r="6159" spans="1:5" x14ac:dyDescent="0.25">
      <c r="A6159" s="2" t="s">
        <v>71</v>
      </c>
      <c r="B6159" s="2">
        <f t="shared" si="291"/>
        <v>3.2067708333330842E-2</v>
      </c>
      <c r="C6159" s="2">
        <f t="shared" si="290"/>
        <v>6157</v>
      </c>
      <c r="D6159" s="2">
        <f t="shared" si="289"/>
        <v>3.2067708333333333E-2</v>
      </c>
      <c r="E6159" s="2">
        <v>-6</v>
      </c>
    </row>
    <row r="6160" spans="1:5" x14ac:dyDescent="0.25">
      <c r="A6160" s="2" t="s">
        <v>64</v>
      </c>
      <c r="B6160" s="2">
        <f t="shared" si="291"/>
        <v>3.2072916666664175E-2</v>
      </c>
      <c r="C6160" s="2">
        <f t="shared" si="290"/>
        <v>6158</v>
      </c>
      <c r="D6160" s="2">
        <f t="shared" si="289"/>
        <v>3.2072916666666666E-2</v>
      </c>
      <c r="E6160" s="2">
        <v>104</v>
      </c>
    </row>
    <row r="6161" spans="1:5" x14ac:dyDescent="0.25">
      <c r="A6161" s="2" t="s">
        <v>97</v>
      </c>
      <c r="B6161" s="2">
        <f t="shared" si="291"/>
        <v>3.2078124999997508E-2</v>
      </c>
      <c r="C6161" s="2">
        <f t="shared" si="290"/>
        <v>6159</v>
      </c>
      <c r="D6161" s="2">
        <f t="shared" si="289"/>
        <v>3.2078124999999999E-2</v>
      </c>
      <c r="E6161" s="2">
        <v>171</v>
      </c>
    </row>
    <row r="6162" spans="1:5" x14ac:dyDescent="0.25">
      <c r="A6162" s="2" t="s">
        <v>242</v>
      </c>
      <c r="B6162" s="2">
        <f t="shared" si="291"/>
        <v>3.2083333333330841E-2</v>
      </c>
      <c r="C6162" s="2">
        <f t="shared" si="290"/>
        <v>6160</v>
      </c>
      <c r="D6162" s="2">
        <f t="shared" si="289"/>
        <v>3.2083333333333332E-2</v>
      </c>
      <c r="E6162" s="2">
        <v>-22</v>
      </c>
    </row>
    <row r="6163" spans="1:5" x14ac:dyDescent="0.25">
      <c r="A6163" s="2" t="s">
        <v>63</v>
      </c>
      <c r="B6163" s="2">
        <f t="shared" si="291"/>
        <v>3.2088541666664173E-2</v>
      </c>
      <c r="C6163" s="2">
        <f t="shared" si="290"/>
        <v>6161</v>
      </c>
      <c r="D6163" s="2">
        <f t="shared" si="289"/>
        <v>3.2088541666666665E-2</v>
      </c>
      <c r="E6163" s="2">
        <v>89</v>
      </c>
    </row>
    <row r="6164" spans="1:5" x14ac:dyDescent="0.25">
      <c r="A6164" s="2" t="s">
        <v>18</v>
      </c>
      <c r="B6164" s="2">
        <f t="shared" si="291"/>
        <v>3.2093749999997506E-2</v>
      </c>
      <c r="C6164" s="2">
        <f t="shared" si="290"/>
        <v>6162</v>
      </c>
      <c r="D6164" s="2">
        <f t="shared" si="289"/>
        <v>3.2093749999999997E-2</v>
      </c>
      <c r="E6164" s="2">
        <v>59</v>
      </c>
    </row>
    <row r="6165" spans="1:5" x14ac:dyDescent="0.25">
      <c r="A6165" s="2" t="s">
        <v>123</v>
      </c>
      <c r="B6165" s="2">
        <f t="shared" si="291"/>
        <v>3.2098958333330839E-2</v>
      </c>
      <c r="C6165" s="2">
        <f t="shared" si="290"/>
        <v>6163</v>
      </c>
      <c r="D6165" s="2">
        <f t="shared" si="289"/>
        <v>3.209895833333333E-2</v>
      </c>
      <c r="E6165" s="2">
        <v>93</v>
      </c>
    </row>
    <row r="6166" spans="1:5" x14ac:dyDescent="0.25">
      <c r="A6166" s="2" t="s">
        <v>78</v>
      </c>
      <c r="B6166" s="2">
        <f t="shared" si="291"/>
        <v>3.2104166666664172E-2</v>
      </c>
      <c r="C6166" s="2">
        <f t="shared" si="290"/>
        <v>6164</v>
      </c>
      <c r="D6166" s="2">
        <f t="shared" si="289"/>
        <v>3.210416666666667E-2</v>
      </c>
      <c r="E6166" s="2">
        <v>32</v>
      </c>
    </row>
    <row r="6167" spans="1:5" x14ac:dyDescent="0.25">
      <c r="A6167" s="2" t="s">
        <v>284</v>
      </c>
      <c r="B6167" s="2">
        <f t="shared" si="291"/>
        <v>3.2109374999997504E-2</v>
      </c>
      <c r="C6167" s="2">
        <f t="shared" si="290"/>
        <v>6165</v>
      </c>
      <c r="D6167" s="2">
        <f t="shared" si="289"/>
        <v>3.2109375000000002E-2</v>
      </c>
      <c r="E6167" s="2">
        <v>127</v>
      </c>
    </row>
    <row r="6168" spans="1:5" x14ac:dyDescent="0.25">
      <c r="A6168" s="2" t="s">
        <v>130</v>
      </c>
      <c r="B6168" s="2">
        <f t="shared" si="291"/>
        <v>3.2114583333330837E-2</v>
      </c>
      <c r="C6168" s="2">
        <f t="shared" si="290"/>
        <v>6166</v>
      </c>
      <c r="D6168" s="2">
        <f t="shared" si="289"/>
        <v>3.2114583333333335E-2</v>
      </c>
      <c r="E6168" s="2">
        <v>120</v>
      </c>
    </row>
    <row r="6169" spans="1:5" x14ac:dyDescent="0.25">
      <c r="A6169" s="2" t="s">
        <v>117</v>
      </c>
      <c r="B6169" s="2">
        <f t="shared" si="291"/>
        <v>3.211979166666417E-2</v>
      </c>
      <c r="C6169" s="2">
        <f t="shared" si="290"/>
        <v>6167</v>
      </c>
      <c r="D6169" s="2">
        <f t="shared" si="289"/>
        <v>3.2119791666666668E-2</v>
      </c>
      <c r="E6169" s="2">
        <v>96</v>
      </c>
    </row>
    <row r="6170" spans="1:5" x14ac:dyDescent="0.25">
      <c r="A6170" s="2" t="s">
        <v>79</v>
      </c>
      <c r="B6170" s="2">
        <f t="shared" si="291"/>
        <v>3.2124999999997503E-2</v>
      </c>
      <c r="C6170" s="2">
        <f t="shared" si="290"/>
        <v>6168</v>
      </c>
      <c r="D6170" s="2">
        <f t="shared" si="289"/>
        <v>3.2125000000000001E-2</v>
      </c>
      <c r="E6170" s="2">
        <v>79</v>
      </c>
    </row>
    <row r="6171" spans="1:5" x14ac:dyDescent="0.25">
      <c r="A6171" s="2" t="s">
        <v>184</v>
      </c>
      <c r="B6171" s="2">
        <f t="shared" si="291"/>
        <v>3.2130208333330836E-2</v>
      </c>
      <c r="C6171" s="2">
        <f t="shared" si="290"/>
        <v>6169</v>
      </c>
      <c r="D6171" s="2">
        <f t="shared" si="289"/>
        <v>3.2130208333333334E-2</v>
      </c>
      <c r="E6171" s="2">
        <v>61</v>
      </c>
    </row>
    <row r="6172" spans="1:5" x14ac:dyDescent="0.25">
      <c r="A6172" s="2" t="s">
        <v>131</v>
      </c>
      <c r="B6172" s="2">
        <f t="shared" si="291"/>
        <v>3.2135416666664168E-2</v>
      </c>
      <c r="C6172" s="2">
        <f t="shared" si="290"/>
        <v>6170</v>
      </c>
      <c r="D6172" s="2">
        <f t="shared" si="289"/>
        <v>3.2135416666666666E-2</v>
      </c>
      <c r="E6172" s="2">
        <v>107</v>
      </c>
    </row>
    <row r="6173" spans="1:5" x14ac:dyDescent="0.25">
      <c r="A6173" s="2" t="s">
        <v>128</v>
      </c>
      <c r="B6173" s="2">
        <f t="shared" si="291"/>
        <v>3.2140624999997501E-2</v>
      </c>
      <c r="C6173" s="2">
        <f t="shared" si="290"/>
        <v>6171</v>
      </c>
      <c r="D6173" s="2">
        <f t="shared" si="289"/>
        <v>3.2140624999999999E-2</v>
      </c>
      <c r="E6173" s="2">
        <v>66</v>
      </c>
    </row>
    <row r="6174" spans="1:5" x14ac:dyDescent="0.25">
      <c r="A6174" s="2" t="s">
        <v>393</v>
      </c>
      <c r="B6174" s="2">
        <f t="shared" si="291"/>
        <v>3.2145833333330834E-2</v>
      </c>
      <c r="C6174" s="2">
        <f t="shared" si="290"/>
        <v>6172</v>
      </c>
      <c r="D6174" s="2">
        <f t="shared" si="289"/>
        <v>3.2145833333333332E-2</v>
      </c>
      <c r="E6174" s="2">
        <v>167</v>
      </c>
    </row>
    <row r="6175" spans="1:5" x14ac:dyDescent="0.25">
      <c r="A6175" s="2" t="s">
        <v>15</v>
      </c>
      <c r="B6175" s="2">
        <f t="shared" si="291"/>
        <v>3.2151041666664167E-2</v>
      </c>
      <c r="C6175" s="2">
        <f t="shared" si="290"/>
        <v>6173</v>
      </c>
      <c r="D6175" s="2">
        <f t="shared" si="289"/>
        <v>3.2151041666666665E-2</v>
      </c>
      <c r="E6175" s="2">
        <v>42</v>
      </c>
    </row>
    <row r="6176" spans="1:5" x14ac:dyDescent="0.25">
      <c r="A6176" s="2" t="s">
        <v>409</v>
      </c>
      <c r="B6176" s="2">
        <f t="shared" si="291"/>
        <v>3.2156249999997499E-2</v>
      </c>
      <c r="C6176" s="2">
        <f t="shared" si="290"/>
        <v>6174</v>
      </c>
      <c r="D6176" s="2">
        <f t="shared" si="289"/>
        <v>3.2156249999999997E-2</v>
      </c>
      <c r="E6176" s="2">
        <v>173</v>
      </c>
    </row>
    <row r="6177" spans="1:5" x14ac:dyDescent="0.25">
      <c r="A6177" s="2" t="s">
        <v>52</v>
      </c>
      <c r="B6177" s="2">
        <f t="shared" si="291"/>
        <v>3.2161458333330832E-2</v>
      </c>
      <c r="C6177" s="2">
        <f t="shared" si="290"/>
        <v>6175</v>
      </c>
      <c r="D6177" s="2">
        <f t="shared" si="289"/>
        <v>3.216145833333333E-2</v>
      </c>
      <c r="E6177" s="2">
        <v>-13</v>
      </c>
    </row>
    <row r="6178" spans="1:5" x14ac:dyDescent="0.25">
      <c r="A6178" s="2" t="s">
        <v>84</v>
      </c>
      <c r="B6178" s="2">
        <f t="shared" si="291"/>
        <v>3.2166666666664165E-2</v>
      </c>
      <c r="C6178" s="2">
        <f t="shared" si="290"/>
        <v>6176</v>
      </c>
      <c r="D6178" s="2">
        <f t="shared" si="289"/>
        <v>3.216666666666667E-2</v>
      </c>
      <c r="E6178" s="2">
        <v>133</v>
      </c>
    </row>
    <row r="6179" spans="1:5" x14ac:dyDescent="0.25">
      <c r="A6179" s="2" t="s">
        <v>84</v>
      </c>
      <c r="B6179" s="2">
        <f t="shared" si="291"/>
        <v>3.2171874999997498E-2</v>
      </c>
      <c r="C6179" s="2">
        <f t="shared" si="290"/>
        <v>6177</v>
      </c>
      <c r="D6179" s="2">
        <f t="shared" si="289"/>
        <v>3.2171875000000003E-2</v>
      </c>
      <c r="E6179" s="2">
        <v>133</v>
      </c>
    </row>
    <row r="6180" spans="1:5" x14ac:dyDescent="0.25">
      <c r="A6180" s="2" t="s">
        <v>21</v>
      </c>
      <c r="B6180" s="2">
        <f t="shared" si="291"/>
        <v>3.217708333333083E-2</v>
      </c>
      <c r="C6180" s="2">
        <f t="shared" si="290"/>
        <v>6178</v>
      </c>
      <c r="D6180" s="2">
        <f t="shared" si="289"/>
        <v>3.2177083333333335E-2</v>
      </c>
      <c r="E6180" s="2">
        <v>14</v>
      </c>
    </row>
    <row r="6181" spans="1:5" x14ac:dyDescent="0.25">
      <c r="A6181" s="2" t="s">
        <v>116</v>
      </c>
      <c r="B6181" s="2">
        <f t="shared" si="291"/>
        <v>3.2182291666664163E-2</v>
      </c>
      <c r="C6181" s="2">
        <f t="shared" si="290"/>
        <v>6179</v>
      </c>
      <c r="D6181" s="2">
        <f t="shared" si="289"/>
        <v>3.2182291666666668E-2</v>
      </c>
      <c r="E6181" s="2">
        <v>129</v>
      </c>
    </row>
    <row r="6182" spans="1:5" x14ac:dyDescent="0.25">
      <c r="A6182" s="2" t="s">
        <v>253</v>
      </c>
      <c r="B6182" s="2">
        <f t="shared" si="291"/>
        <v>3.2187499999997496E-2</v>
      </c>
      <c r="C6182" s="2">
        <f t="shared" si="290"/>
        <v>6180</v>
      </c>
      <c r="D6182" s="2">
        <f t="shared" si="289"/>
        <v>3.2187500000000001E-2</v>
      </c>
      <c r="E6182" s="2">
        <v>110</v>
      </c>
    </row>
    <row r="6183" spans="1:5" x14ac:dyDescent="0.25">
      <c r="A6183" s="2" t="s">
        <v>145</v>
      </c>
      <c r="B6183" s="2">
        <f t="shared" si="291"/>
        <v>3.2192708333330829E-2</v>
      </c>
      <c r="C6183" s="2">
        <f t="shared" si="290"/>
        <v>6181</v>
      </c>
      <c r="D6183" s="2">
        <f t="shared" si="289"/>
        <v>3.2192708333333334E-2</v>
      </c>
      <c r="E6183" s="2">
        <v>78</v>
      </c>
    </row>
    <row r="6184" spans="1:5" x14ac:dyDescent="0.25">
      <c r="A6184" s="2" t="s">
        <v>148</v>
      </c>
      <c r="B6184" s="2">
        <f t="shared" si="291"/>
        <v>3.2197916666664161E-2</v>
      </c>
      <c r="C6184" s="2">
        <f t="shared" si="290"/>
        <v>6182</v>
      </c>
      <c r="D6184" s="2">
        <f t="shared" si="289"/>
        <v>3.2197916666666666E-2</v>
      </c>
      <c r="E6184" s="2">
        <v>106</v>
      </c>
    </row>
    <row r="6185" spans="1:5" x14ac:dyDescent="0.25">
      <c r="A6185" s="2" t="s">
        <v>76</v>
      </c>
      <c r="B6185" s="2">
        <f t="shared" si="291"/>
        <v>3.2203124999997494E-2</v>
      </c>
      <c r="C6185" s="2">
        <f t="shared" si="290"/>
        <v>6183</v>
      </c>
      <c r="D6185" s="2">
        <f t="shared" si="289"/>
        <v>3.2203124999999999E-2</v>
      </c>
      <c r="E6185" s="2">
        <v>142</v>
      </c>
    </row>
    <row r="6186" spans="1:5" x14ac:dyDescent="0.25">
      <c r="A6186" s="2" t="s">
        <v>93</v>
      </c>
      <c r="B6186" s="2">
        <f t="shared" si="291"/>
        <v>3.2208333333330827E-2</v>
      </c>
      <c r="C6186" s="2">
        <f t="shared" si="290"/>
        <v>6184</v>
      </c>
      <c r="D6186" s="2">
        <f t="shared" si="289"/>
        <v>3.2208333333333332E-2</v>
      </c>
      <c r="E6186" s="2">
        <v>84</v>
      </c>
    </row>
    <row r="6187" spans="1:5" x14ac:dyDescent="0.25">
      <c r="A6187" s="2" t="s">
        <v>221</v>
      </c>
      <c r="B6187" s="2">
        <f t="shared" si="291"/>
        <v>3.221354166666416E-2</v>
      </c>
      <c r="C6187" s="2">
        <f t="shared" si="290"/>
        <v>6185</v>
      </c>
      <c r="D6187" s="2">
        <f t="shared" si="289"/>
        <v>3.2213541666666665E-2</v>
      </c>
      <c r="E6187" s="2">
        <v>81</v>
      </c>
    </row>
    <row r="6188" spans="1:5" x14ac:dyDescent="0.25">
      <c r="A6188" s="2" t="s">
        <v>239</v>
      </c>
      <c r="B6188" s="2">
        <f t="shared" si="291"/>
        <v>3.2218749999997492E-2</v>
      </c>
      <c r="C6188" s="2">
        <f t="shared" si="290"/>
        <v>6186</v>
      </c>
      <c r="D6188" s="2">
        <f t="shared" si="289"/>
        <v>3.2218749999999997E-2</v>
      </c>
      <c r="E6188" s="2">
        <v>141</v>
      </c>
    </row>
    <row r="6189" spans="1:5" x14ac:dyDescent="0.25">
      <c r="A6189" s="2" t="s">
        <v>188</v>
      </c>
      <c r="B6189" s="2">
        <f t="shared" si="291"/>
        <v>3.2223958333330825E-2</v>
      </c>
      <c r="C6189" s="2">
        <f t="shared" si="290"/>
        <v>6187</v>
      </c>
      <c r="D6189" s="2">
        <f t="shared" si="289"/>
        <v>3.222395833333333E-2</v>
      </c>
      <c r="E6189" s="2">
        <v>95</v>
      </c>
    </row>
    <row r="6190" spans="1:5" x14ac:dyDescent="0.25">
      <c r="A6190" s="2" t="s">
        <v>188</v>
      </c>
      <c r="B6190" s="2">
        <f t="shared" si="291"/>
        <v>3.2229166666664158E-2</v>
      </c>
      <c r="C6190" s="2">
        <f t="shared" si="290"/>
        <v>6188</v>
      </c>
      <c r="D6190" s="2">
        <f t="shared" si="289"/>
        <v>3.222916666666667E-2</v>
      </c>
      <c r="E6190" s="2">
        <v>95</v>
      </c>
    </row>
    <row r="6191" spans="1:5" x14ac:dyDescent="0.25">
      <c r="A6191" s="2" t="s">
        <v>396</v>
      </c>
      <c r="B6191" s="2">
        <f t="shared" si="291"/>
        <v>3.2234374999997491E-2</v>
      </c>
      <c r="C6191" s="2">
        <f t="shared" si="290"/>
        <v>6189</v>
      </c>
      <c r="D6191" s="2">
        <f t="shared" si="289"/>
        <v>3.2234375000000003E-2</v>
      </c>
      <c r="E6191" s="2">
        <v>149</v>
      </c>
    </row>
    <row r="6192" spans="1:5" x14ac:dyDescent="0.25">
      <c r="A6192" s="2" t="s">
        <v>177</v>
      </c>
      <c r="B6192" s="2">
        <f t="shared" si="291"/>
        <v>3.2239583333330823E-2</v>
      </c>
      <c r="C6192" s="2">
        <f t="shared" si="290"/>
        <v>6190</v>
      </c>
      <c r="D6192" s="2">
        <f t="shared" si="289"/>
        <v>3.2239583333333335E-2</v>
      </c>
      <c r="E6192" s="2">
        <v>113</v>
      </c>
    </row>
    <row r="6193" spans="1:5" x14ac:dyDescent="0.25">
      <c r="A6193" s="2" t="s">
        <v>386</v>
      </c>
      <c r="B6193" s="2">
        <f t="shared" si="291"/>
        <v>3.2244791666664156E-2</v>
      </c>
      <c r="C6193" s="2">
        <f t="shared" si="290"/>
        <v>6191</v>
      </c>
      <c r="D6193" s="2">
        <f t="shared" si="289"/>
        <v>3.2244791666666668E-2</v>
      </c>
      <c r="E6193" s="2">
        <v>112</v>
      </c>
    </row>
    <row r="6194" spans="1:5" x14ac:dyDescent="0.25">
      <c r="A6194" s="2" t="s">
        <v>20</v>
      </c>
      <c r="B6194" s="2">
        <f t="shared" si="291"/>
        <v>3.2249999999997489E-2</v>
      </c>
      <c r="C6194" s="2">
        <f t="shared" si="290"/>
        <v>6192</v>
      </c>
      <c r="D6194" s="2">
        <f t="shared" si="289"/>
        <v>3.2250000000000001E-2</v>
      </c>
      <c r="E6194" s="2">
        <v>24</v>
      </c>
    </row>
    <row r="6195" spans="1:5" x14ac:dyDescent="0.25">
      <c r="A6195" s="2" t="s">
        <v>129</v>
      </c>
      <c r="B6195" s="2">
        <f t="shared" si="291"/>
        <v>3.2255208333330822E-2</v>
      </c>
      <c r="C6195" s="2">
        <f t="shared" si="290"/>
        <v>6193</v>
      </c>
      <c r="D6195" s="2">
        <f t="shared" si="289"/>
        <v>3.2255208333333334E-2</v>
      </c>
      <c r="E6195" s="2">
        <v>132</v>
      </c>
    </row>
    <row r="6196" spans="1:5" x14ac:dyDescent="0.25">
      <c r="A6196" s="2" t="s">
        <v>5</v>
      </c>
      <c r="B6196" s="2">
        <f t="shared" si="291"/>
        <v>3.2260416666664155E-2</v>
      </c>
      <c r="C6196" s="2">
        <f t="shared" si="290"/>
        <v>6194</v>
      </c>
      <c r="D6196" s="2">
        <f t="shared" si="289"/>
        <v>3.2260416666666666E-2</v>
      </c>
      <c r="E6196" s="2">
        <v>45</v>
      </c>
    </row>
    <row r="6197" spans="1:5" x14ac:dyDescent="0.25">
      <c r="A6197" s="2" t="s">
        <v>84</v>
      </c>
      <c r="B6197" s="2">
        <f t="shared" si="291"/>
        <v>3.2265624999997487E-2</v>
      </c>
      <c r="C6197" s="2">
        <f t="shared" si="290"/>
        <v>6195</v>
      </c>
      <c r="D6197" s="2">
        <f t="shared" si="289"/>
        <v>3.2265624999999999E-2</v>
      </c>
      <c r="E6197" s="2">
        <v>133</v>
      </c>
    </row>
    <row r="6198" spans="1:5" x14ac:dyDescent="0.25">
      <c r="A6198" s="2" t="s">
        <v>284</v>
      </c>
      <c r="B6198" s="2">
        <f t="shared" si="291"/>
        <v>3.227083333333082E-2</v>
      </c>
      <c r="C6198" s="2">
        <f t="shared" si="290"/>
        <v>6196</v>
      </c>
      <c r="D6198" s="2">
        <f t="shared" si="289"/>
        <v>3.2270833333333332E-2</v>
      </c>
      <c r="E6198" s="2">
        <v>127</v>
      </c>
    </row>
    <row r="6199" spans="1:5" x14ac:dyDescent="0.25">
      <c r="A6199" s="2" t="s">
        <v>147</v>
      </c>
      <c r="B6199" s="2">
        <f t="shared" si="291"/>
        <v>3.2276041666664153E-2</v>
      </c>
      <c r="C6199" s="2">
        <f t="shared" si="290"/>
        <v>6197</v>
      </c>
      <c r="D6199" s="2">
        <f t="shared" si="289"/>
        <v>3.2276041666666665E-2</v>
      </c>
      <c r="E6199" s="2">
        <v>100</v>
      </c>
    </row>
    <row r="6200" spans="1:5" x14ac:dyDescent="0.25">
      <c r="A6200" s="2" t="s">
        <v>117</v>
      </c>
      <c r="B6200" s="2">
        <f t="shared" si="291"/>
        <v>3.2281249999997486E-2</v>
      </c>
      <c r="C6200" s="2">
        <f t="shared" si="290"/>
        <v>6198</v>
      </c>
      <c r="D6200" s="2">
        <f t="shared" si="289"/>
        <v>3.2281249999999997E-2</v>
      </c>
      <c r="E6200" s="2">
        <v>96</v>
      </c>
    </row>
    <row r="6201" spans="1:5" x14ac:dyDescent="0.25">
      <c r="A6201" s="2" t="s">
        <v>76</v>
      </c>
      <c r="B6201" s="2">
        <f t="shared" si="291"/>
        <v>3.2286458333330818E-2</v>
      </c>
      <c r="C6201" s="2">
        <f t="shared" si="290"/>
        <v>6199</v>
      </c>
      <c r="D6201" s="2">
        <f t="shared" si="289"/>
        <v>3.228645833333333E-2</v>
      </c>
      <c r="E6201" s="2">
        <v>142</v>
      </c>
    </row>
    <row r="6202" spans="1:5" x14ac:dyDescent="0.25">
      <c r="A6202" s="2" t="s">
        <v>147</v>
      </c>
      <c r="B6202" s="2">
        <f t="shared" si="291"/>
        <v>3.2291666666664151E-2</v>
      </c>
      <c r="C6202" s="2">
        <f t="shared" si="290"/>
        <v>6200</v>
      </c>
      <c r="D6202" s="2">
        <f t="shared" si="289"/>
        <v>3.229166666666667E-2</v>
      </c>
      <c r="E6202" s="2">
        <v>100</v>
      </c>
    </row>
    <row r="6203" spans="1:5" x14ac:dyDescent="0.25">
      <c r="A6203" s="2" t="s">
        <v>304</v>
      </c>
      <c r="B6203" s="2">
        <f t="shared" si="291"/>
        <v>3.2296874999997484E-2</v>
      </c>
      <c r="C6203" s="2">
        <f t="shared" si="290"/>
        <v>6201</v>
      </c>
      <c r="D6203" s="2">
        <f t="shared" si="289"/>
        <v>3.2296875000000003E-2</v>
      </c>
      <c r="E6203" s="2">
        <v>102</v>
      </c>
    </row>
    <row r="6204" spans="1:5" x14ac:dyDescent="0.25">
      <c r="A6204" s="2" t="s">
        <v>395</v>
      </c>
      <c r="B6204" s="2">
        <f t="shared" si="291"/>
        <v>3.2302083333330817E-2</v>
      </c>
      <c r="C6204" s="2">
        <f t="shared" si="290"/>
        <v>6202</v>
      </c>
      <c r="D6204" s="2">
        <f t="shared" si="289"/>
        <v>3.2302083333333335E-2</v>
      </c>
      <c r="E6204" s="2">
        <v>135</v>
      </c>
    </row>
    <row r="6205" spans="1:5" x14ac:dyDescent="0.25">
      <c r="A6205" s="2" t="s">
        <v>88</v>
      </c>
      <c r="B6205" s="2">
        <f t="shared" si="291"/>
        <v>3.2307291666664149E-2</v>
      </c>
      <c r="C6205" s="2">
        <f t="shared" si="290"/>
        <v>6203</v>
      </c>
      <c r="D6205" s="2">
        <f t="shared" si="289"/>
        <v>3.2307291666666668E-2</v>
      </c>
      <c r="E6205" s="2">
        <v>126</v>
      </c>
    </row>
    <row r="6206" spans="1:5" x14ac:dyDescent="0.25">
      <c r="A6206" s="2" t="s">
        <v>275</v>
      </c>
      <c r="B6206" s="2">
        <f t="shared" si="291"/>
        <v>3.2312499999997482E-2</v>
      </c>
      <c r="C6206" s="2">
        <f t="shared" si="290"/>
        <v>6204</v>
      </c>
      <c r="D6206" s="2">
        <f t="shared" si="289"/>
        <v>3.2312500000000001E-2</v>
      </c>
      <c r="E6206" s="2">
        <v>130</v>
      </c>
    </row>
    <row r="6207" spans="1:5" x14ac:dyDescent="0.25">
      <c r="A6207" s="2" t="s">
        <v>386</v>
      </c>
      <c r="B6207" s="2">
        <f t="shared" si="291"/>
        <v>3.2317708333330815E-2</v>
      </c>
      <c r="C6207" s="2">
        <f t="shared" si="290"/>
        <v>6205</v>
      </c>
      <c r="D6207" s="2">
        <f t="shared" si="289"/>
        <v>3.2317708333333334E-2</v>
      </c>
      <c r="E6207" s="2">
        <v>112</v>
      </c>
    </row>
    <row r="6208" spans="1:5" x14ac:dyDescent="0.25">
      <c r="A6208" s="2" t="s">
        <v>124</v>
      </c>
      <c r="B6208" s="2">
        <f t="shared" si="291"/>
        <v>3.2322916666664148E-2</v>
      </c>
      <c r="C6208" s="2">
        <f t="shared" si="290"/>
        <v>6206</v>
      </c>
      <c r="D6208" s="2">
        <f t="shared" si="289"/>
        <v>3.2322916666666666E-2</v>
      </c>
      <c r="E6208" s="2">
        <v>103</v>
      </c>
    </row>
    <row r="6209" spans="1:5" x14ac:dyDescent="0.25">
      <c r="A6209" s="2" t="s">
        <v>76</v>
      </c>
      <c r="B6209" s="2">
        <f t="shared" si="291"/>
        <v>3.232812499999748E-2</v>
      </c>
      <c r="C6209" s="2">
        <f t="shared" si="290"/>
        <v>6207</v>
      </c>
      <c r="D6209" s="2">
        <f t="shared" si="289"/>
        <v>3.2328124999999999E-2</v>
      </c>
      <c r="E6209" s="2">
        <v>142</v>
      </c>
    </row>
    <row r="6210" spans="1:5" x14ac:dyDescent="0.25">
      <c r="A6210" s="2" t="s">
        <v>170</v>
      </c>
      <c r="B6210" s="2">
        <f t="shared" si="291"/>
        <v>3.2333333333330813E-2</v>
      </c>
      <c r="C6210" s="2">
        <f t="shared" si="290"/>
        <v>6208</v>
      </c>
      <c r="D6210" s="2">
        <f t="shared" si="289"/>
        <v>3.2333333333333332E-2</v>
      </c>
      <c r="E6210" s="2">
        <v>50</v>
      </c>
    </row>
    <row r="6211" spans="1:5" x14ac:dyDescent="0.25">
      <c r="A6211" s="2" t="s">
        <v>136</v>
      </c>
      <c r="B6211" s="2">
        <f t="shared" si="291"/>
        <v>3.2338541666664146E-2</v>
      </c>
      <c r="C6211" s="2">
        <f t="shared" si="290"/>
        <v>6209</v>
      </c>
      <c r="D6211" s="2">
        <f t="shared" ref="D6211:D6274" si="292">C6211/192000</f>
        <v>3.2338541666666665E-2</v>
      </c>
      <c r="E6211" s="2">
        <v>73</v>
      </c>
    </row>
    <row r="6212" spans="1:5" x14ac:dyDescent="0.25">
      <c r="A6212" s="2" t="s">
        <v>410</v>
      </c>
      <c r="B6212" s="2">
        <f t="shared" si="291"/>
        <v>3.2343749999997479E-2</v>
      </c>
      <c r="C6212" s="2">
        <f t="shared" ref="C6212:C6275" si="293">C6211+1</f>
        <v>6210</v>
      </c>
      <c r="D6212" s="2">
        <f t="shared" si="292"/>
        <v>3.2343749999999998E-2</v>
      </c>
      <c r="E6212" s="2">
        <v>172</v>
      </c>
    </row>
    <row r="6213" spans="1:5" x14ac:dyDescent="0.25">
      <c r="A6213" s="2" t="s">
        <v>353</v>
      </c>
      <c r="B6213" s="2">
        <f t="shared" si="291"/>
        <v>3.2348958333330811E-2</v>
      </c>
      <c r="C6213" s="2">
        <f t="shared" si="293"/>
        <v>6211</v>
      </c>
      <c r="D6213" s="2">
        <f t="shared" si="292"/>
        <v>3.234895833333333E-2</v>
      </c>
      <c r="E6213" s="2">
        <v>118</v>
      </c>
    </row>
    <row r="6214" spans="1:5" x14ac:dyDescent="0.25">
      <c r="A6214" s="2" t="s">
        <v>167</v>
      </c>
      <c r="B6214" s="2">
        <f t="shared" si="291"/>
        <v>3.2354166666664144E-2</v>
      </c>
      <c r="C6214" s="2">
        <f t="shared" si="293"/>
        <v>6212</v>
      </c>
      <c r="D6214" s="2">
        <f t="shared" si="292"/>
        <v>3.235416666666667E-2</v>
      </c>
      <c r="E6214" s="2">
        <v>30</v>
      </c>
    </row>
    <row r="6215" spans="1:5" x14ac:dyDescent="0.25">
      <c r="A6215" s="2" t="s">
        <v>407</v>
      </c>
      <c r="B6215" s="2">
        <f t="shared" si="291"/>
        <v>3.2359374999997477E-2</v>
      </c>
      <c r="C6215" s="2">
        <f t="shared" si="293"/>
        <v>6213</v>
      </c>
      <c r="D6215" s="2">
        <f t="shared" si="292"/>
        <v>3.2359375000000003E-2</v>
      </c>
      <c r="E6215" s="2">
        <v>174</v>
      </c>
    </row>
    <row r="6216" spans="1:5" x14ac:dyDescent="0.25">
      <c r="A6216" s="2" t="s">
        <v>50</v>
      </c>
      <c r="B6216" s="2">
        <f t="shared" si="291"/>
        <v>3.236458333333081E-2</v>
      </c>
      <c r="C6216" s="2">
        <f t="shared" si="293"/>
        <v>6214</v>
      </c>
      <c r="D6216" s="2">
        <f t="shared" si="292"/>
        <v>3.2364583333333335E-2</v>
      </c>
      <c r="E6216" s="2">
        <v>37</v>
      </c>
    </row>
    <row r="6217" spans="1:5" x14ac:dyDescent="0.25">
      <c r="A6217" s="2" t="s">
        <v>386</v>
      </c>
      <c r="B6217" s="2">
        <f t="shared" si="291"/>
        <v>3.2369791666664142E-2</v>
      </c>
      <c r="C6217" s="2">
        <f t="shared" si="293"/>
        <v>6215</v>
      </c>
      <c r="D6217" s="2">
        <f t="shared" si="292"/>
        <v>3.2369791666666668E-2</v>
      </c>
      <c r="E6217" s="2">
        <v>112</v>
      </c>
    </row>
    <row r="6218" spans="1:5" x14ac:dyDescent="0.25">
      <c r="A6218" s="2" t="s">
        <v>130</v>
      </c>
      <c r="B6218" s="2">
        <f t="shared" si="291"/>
        <v>3.2374999999997475E-2</v>
      </c>
      <c r="C6218" s="2">
        <f t="shared" si="293"/>
        <v>6216</v>
      </c>
      <c r="D6218" s="2">
        <f t="shared" si="292"/>
        <v>3.2375000000000001E-2</v>
      </c>
      <c r="E6218" s="2">
        <v>120</v>
      </c>
    </row>
    <row r="6219" spans="1:5" x14ac:dyDescent="0.25">
      <c r="A6219" s="2" t="s">
        <v>85</v>
      </c>
      <c r="B6219" s="2">
        <f t="shared" si="291"/>
        <v>3.2380208333330808E-2</v>
      </c>
      <c r="C6219" s="2">
        <f t="shared" si="293"/>
        <v>6217</v>
      </c>
      <c r="D6219" s="2">
        <f t="shared" si="292"/>
        <v>3.2380208333333334E-2</v>
      </c>
      <c r="E6219" s="2">
        <v>90</v>
      </c>
    </row>
    <row r="6220" spans="1:5" x14ac:dyDescent="0.25">
      <c r="A6220" s="2" t="s">
        <v>135</v>
      </c>
      <c r="B6220" s="2">
        <f t="shared" si="291"/>
        <v>3.2385416666664141E-2</v>
      </c>
      <c r="C6220" s="2">
        <f t="shared" si="293"/>
        <v>6218</v>
      </c>
      <c r="D6220" s="2">
        <f t="shared" si="292"/>
        <v>3.2385416666666667E-2</v>
      </c>
      <c r="E6220" s="2">
        <v>138</v>
      </c>
    </row>
    <row r="6221" spans="1:5" x14ac:dyDescent="0.25">
      <c r="A6221" s="2" t="s">
        <v>70</v>
      </c>
      <c r="B6221" s="2">
        <f t="shared" ref="B6221:B6284" si="294">1/192000+B6220</f>
        <v>3.2390624999997474E-2</v>
      </c>
      <c r="C6221" s="2">
        <f t="shared" si="293"/>
        <v>6219</v>
      </c>
      <c r="D6221" s="2">
        <f t="shared" si="292"/>
        <v>3.2390624999999999E-2</v>
      </c>
      <c r="E6221" s="2">
        <v>63</v>
      </c>
    </row>
    <row r="6222" spans="1:5" x14ac:dyDescent="0.25">
      <c r="A6222" s="2" t="s">
        <v>23</v>
      </c>
      <c r="B6222" s="2">
        <f t="shared" si="294"/>
        <v>3.2395833333330806E-2</v>
      </c>
      <c r="C6222" s="2">
        <f t="shared" si="293"/>
        <v>6220</v>
      </c>
      <c r="D6222" s="2">
        <f t="shared" si="292"/>
        <v>3.2395833333333332E-2</v>
      </c>
      <c r="E6222" s="2">
        <v>83</v>
      </c>
    </row>
    <row r="6223" spans="1:5" x14ac:dyDescent="0.25">
      <c r="A6223" s="2" t="s">
        <v>92</v>
      </c>
      <c r="B6223" s="2">
        <f t="shared" si="294"/>
        <v>3.2401041666664139E-2</v>
      </c>
      <c r="C6223" s="2">
        <f t="shared" si="293"/>
        <v>6221</v>
      </c>
      <c r="D6223" s="2">
        <f t="shared" si="292"/>
        <v>3.2401041666666665E-2</v>
      </c>
      <c r="E6223" s="2">
        <v>94</v>
      </c>
    </row>
    <row r="6224" spans="1:5" x14ac:dyDescent="0.25">
      <c r="A6224" s="2" t="s">
        <v>84</v>
      </c>
      <c r="B6224" s="2">
        <f t="shared" si="294"/>
        <v>3.2406249999997472E-2</v>
      </c>
      <c r="C6224" s="2">
        <f t="shared" si="293"/>
        <v>6222</v>
      </c>
      <c r="D6224" s="2">
        <f t="shared" si="292"/>
        <v>3.2406249999999998E-2</v>
      </c>
      <c r="E6224" s="2">
        <v>133</v>
      </c>
    </row>
    <row r="6225" spans="1:5" x14ac:dyDescent="0.25">
      <c r="A6225" s="2" t="s">
        <v>114</v>
      </c>
      <c r="B6225" s="2">
        <f t="shared" si="294"/>
        <v>3.2411458333330805E-2</v>
      </c>
      <c r="C6225" s="2">
        <f t="shared" si="293"/>
        <v>6223</v>
      </c>
      <c r="D6225" s="2">
        <f t="shared" si="292"/>
        <v>3.241145833333333E-2</v>
      </c>
      <c r="E6225" s="2">
        <v>97</v>
      </c>
    </row>
    <row r="6226" spans="1:5" x14ac:dyDescent="0.25">
      <c r="A6226" s="2" t="s">
        <v>366</v>
      </c>
      <c r="B6226" s="2">
        <f t="shared" si="294"/>
        <v>3.2416666666664137E-2</v>
      </c>
      <c r="C6226" s="2">
        <f t="shared" si="293"/>
        <v>6224</v>
      </c>
      <c r="D6226" s="2">
        <f t="shared" si="292"/>
        <v>3.241666666666667E-2</v>
      </c>
      <c r="E6226" s="2">
        <v>115</v>
      </c>
    </row>
    <row r="6227" spans="1:5" x14ac:dyDescent="0.25">
      <c r="A6227" s="2" t="s">
        <v>85</v>
      </c>
      <c r="B6227" s="2">
        <f t="shared" si="294"/>
        <v>3.242187499999747E-2</v>
      </c>
      <c r="C6227" s="2">
        <f t="shared" si="293"/>
        <v>6225</v>
      </c>
      <c r="D6227" s="2">
        <f t="shared" si="292"/>
        <v>3.2421875000000003E-2</v>
      </c>
      <c r="E6227" s="2">
        <v>90</v>
      </c>
    </row>
    <row r="6228" spans="1:5" x14ac:dyDescent="0.25">
      <c r="A6228" s="2" t="s">
        <v>79</v>
      </c>
      <c r="B6228" s="2">
        <f t="shared" si="294"/>
        <v>3.2427083333330803E-2</v>
      </c>
      <c r="C6228" s="2">
        <f t="shared" si="293"/>
        <v>6226</v>
      </c>
      <c r="D6228" s="2">
        <f t="shared" si="292"/>
        <v>3.2427083333333336E-2</v>
      </c>
      <c r="E6228" s="2">
        <v>79</v>
      </c>
    </row>
    <row r="6229" spans="1:5" x14ac:dyDescent="0.25">
      <c r="A6229" s="2" t="s">
        <v>408</v>
      </c>
      <c r="B6229" s="2">
        <f t="shared" si="294"/>
        <v>3.2432291666664136E-2</v>
      </c>
      <c r="C6229" s="2">
        <f t="shared" si="293"/>
        <v>6227</v>
      </c>
      <c r="D6229" s="2">
        <f t="shared" si="292"/>
        <v>3.2432291666666668E-2</v>
      </c>
      <c r="E6229" s="2">
        <v>154</v>
      </c>
    </row>
    <row r="6230" spans="1:5" x14ac:dyDescent="0.25">
      <c r="A6230" s="2" t="s">
        <v>131</v>
      </c>
      <c r="B6230" s="2">
        <f t="shared" si="294"/>
        <v>3.2437499999997468E-2</v>
      </c>
      <c r="C6230" s="2">
        <f t="shared" si="293"/>
        <v>6228</v>
      </c>
      <c r="D6230" s="2">
        <f t="shared" si="292"/>
        <v>3.2437500000000001E-2</v>
      </c>
      <c r="E6230" s="2">
        <v>107</v>
      </c>
    </row>
    <row r="6231" spans="1:5" x14ac:dyDescent="0.25">
      <c r="A6231" s="2" t="s">
        <v>127</v>
      </c>
      <c r="B6231" s="2">
        <f t="shared" si="294"/>
        <v>3.2442708333330801E-2</v>
      </c>
      <c r="C6231" s="2">
        <f t="shared" si="293"/>
        <v>6229</v>
      </c>
      <c r="D6231" s="2">
        <f t="shared" si="292"/>
        <v>3.2442708333333334E-2</v>
      </c>
      <c r="E6231" s="2">
        <v>176</v>
      </c>
    </row>
    <row r="6232" spans="1:5" x14ac:dyDescent="0.25">
      <c r="A6232" s="2" t="s">
        <v>163</v>
      </c>
      <c r="B6232" s="2">
        <f t="shared" si="294"/>
        <v>3.2447916666664134E-2</v>
      </c>
      <c r="C6232" s="2">
        <f t="shared" si="293"/>
        <v>6230</v>
      </c>
      <c r="D6232" s="2">
        <f t="shared" si="292"/>
        <v>3.2447916666666667E-2</v>
      </c>
      <c r="E6232" s="2">
        <v>-21</v>
      </c>
    </row>
    <row r="6233" spans="1:5" x14ac:dyDescent="0.25">
      <c r="A6233" s="2" t="s">
        <v>368</v>
      </c>
      <c r="B6233" s="2">
        <f t="shared" si="294"/>
        <v>3.2453124999997467E-2</v>
      </c>
      <c r="C6233" s="2">
        <f t="shared" si="293"/>
        <v>6231</v>
      </c>
      <c r="D6233" s="2">
        <f t="shared" si="292"/>
        <v>3.2453124999999999E-2</v>
      </c>
      <c r="E6233" s="2">
        <v>183</v>
      </c>
    </row>
    <row r="6234" spans="1:5" x14ac:dyDescent="0.25">
      <c r="A6234" s="2" t="s">
        <v>208</v>
      </c>
      <c r="B6234" s="2">
        <f t="shared" si="294"/>
        <v>3.2458333333330799E-2</v>
      </c>
      <c r="C6234" s="2">
        <f t="shared" si="293"/>
        <v>6232</v>
      </c>
      <c r="D6234" s="2">
        <f t="shared" si="292"/>
        <v>3.2458333333333332E-2</v>
      </c>
      <c r="E6234" s="2">
        <v>86</v>
      </c>
    </row>
    <row r="6235" spans="1:5" x14ac:dyDescent="0.25">
      <c r="A6235" s="2" t="s">
        <v>410</v>
      </c>
      <c r="B6235" s="2">
        <f t="shared" si="294"/>
        <v>3.2463541666664132E-2</v>
      </c>
      <c r="C6235" s="2">
        <f t="shared" si="293"/>
        <v>6233</v>
      </c>
      <c r="D6235" s="2">
        <f t="shared" si="292"/>
        <v>3.2463541666666665E-2</v>
      </c>
      <c r="E6235" s="2">
        <v>172</v>
      </c>
    </row>
    <row r="6236" spans="1:5" x14ac:dyDescent="0.25">
      <c r="A6236" s="2" t="s">
        <v>25</v>
      </c>
      <c r="B6236" s="2">
        <f t="shared" si="294"/>
        <v>3.2468749999997465E-2</v>
      </c>
      <c r="C6236" s="2">
        <f t="shared" si="293"/>
        <v>6234</v>
      </c>
      <c r="D6236" s="2">
        <f t="shared" si="292"/>
        <v>3.2468749999999998E-2</v>
      </c>
      <c r="E6236" s="2">
        <v>21</v>
      </c>
    </row>
    <row r="6237" spans="1:5" x14ac:dyDescent="0.25">
      <c r="A6237" s="2" t="s">
        <v>411</v>
      </c>
      <c r="B6237" s="2">
        <f t="shared" si="294"/>
        <v>3.2473958333330798E-2</v>
      </c>
      <c r="C6237" s="2">
        <f t="shared" si="293"/>
        <v>6235</v>
      </c>
      <c r="D6237" s="2">
        <f t="shared" si="292"/>
        <v>3.247395833333333E-2</v>
      </c>
      <c r="E6237" s="2">
        <v>195</v>
      </c>
    </row>
    <row r="6238" spans="1:5" x14ac:dyDescent="0.25">
      <c r="A6238" s="2" t="s">
        <v>133</v>
      </c>
      <c r="B6238" s="2">
        <f t="shared" si="294"/>
        <v>3.247916666666413E-2</v>
      </c>
      <c r="C6238" s="2">
        <f t="shared" si="293"/>
        <v>6236</v>
      </c>
      <c r="D6238" s="2">
        <f t="shared" si="292"/>
        <v>3.247916666666667E-2</v>
      </c>
      <c r="E6238" s="2">
        <v>114</v>
      </c>
    </row>
    <row r="6239" spans="1:5" x14ac:dyDescent="0.25">
      <c r="A6239" s="2" t="s">
        <v>8</v>
      </c>
      <c r="B6239" s="2">
        <f t="shared" si="294"/>
        <v>3.2484374999997463E-2</v>
      </c>
      <c r="C6239" s="2">
        <f t="shared" si="293"/>
        <v>6237</v>
      </c>
      <c r="D6239" s="2">
        <f t="shared" si="292"/>
        <v>3.2484375000000003E-2</v>
      </c>
      <c r="E6239" s="2">
        <v>36</v>
      </c>
    </row>
    <row r="6240" spans="1:5" x14ac:dyDescent="0.25">
      <c r="A6240" s="2" t="s">
        <v>284</v>
      </c>
      <c r="B6240" s="2">
        <f t="shared" si="294"/>
        <v>3.2489583333330796E-2</v>
      </c>
      <c r="C6240" s="2">
        <f t="shared" si="293"/>
        <v>6238</v>
      </c>
      <c r="D6240" s="2">
        <f t="shared" si="292"/>
        <v>3.2489583333333336E-2</v>
      </c>
      <c r="E6240" s="2">
        <v>127</v>
      </c>
    </row>
    <row r="6241" spans="1:5" x14ac:dyDescent="0.25">
      <c r="A6241" s="2" t="s">
        <v>148</v>
      </c>
      <c r="B6241" s="2">
        <f t="shared" si="294"/>
        <v>3.2494791666664129E-2</v>
      </c>
      <c r="C6241" s="2">
        <f t="shared" si="293"/>
        <v>6239</v>
      </c>
      <c r="D6241" s="2">
        <f t="shared" si="292"/>
        <v>3.2494791666666668E-2</v>
      </c>
      <c r="E6241" s="2">
        <v>106</v>
      </c>
    </row>
    <row r="6242" spans="1:5" x14ac:dyDescent="0.25">
      <c r="A6242" s="2" t="s">
        <v>117</v>
      </c>
      <c r="B6242" s="2">
        <f t="shared" si="294"/>
        <v>3.2499999999997461E-2</v>
      </c>
      <c r="C6242" s="2">
        <f t="shared" si="293"/>
        <v>6240</v>
      </c>
      <c r="D6242" s="2">
        <f t="shared" si="292"/>
        <v>3.2500000000000001E-2</v>
      </c>
      <c r="E6242" s="2">
        <v>96</v>
      </c>
    </row>
    <row r="6243" spans="1:5" x14ac:dyDescent="0.25">
      <c r="A6243" s="2" t="s">
        <v>118</v>
      </c>
      <c r="B6243" s="2">
        <f t="shared" si="294"/>
        <v>3.2505208333330794E-2</v>
      </c>
      <c r="C6243" s="2">
        <f t="shared" si="293"/>
        <v>6241</v>
      </c>
      <c r="D6243" s="2">
        <f t="shared" si="292"/>
        <v>3.2505208333333334E-2</v>
      </c>
      <c r="E6243" s="2">
        <v>105</v>
      </c>
    </row>
    <row r="6244" spans="1:5" x14ac:dyDescent="0.25">
      <c r="A6244" s="2" t="s">
        <v>154</v>
      </c>
      <c r="B6244" s="2">
        <f t="shared" si="294"/>
        <v>3.2510416666664127E-2</v>
      </c>
      <c r="C6244" s="2">
        <f t="shared" si="293"/>
        <v>6242</v>
      </c>
      <c r="D6244" s="2">
        <f t="shared" si="292"/>
        <v>3.2510416666666667E-2</v>
      </c>
      <c r="E6244" s="2">
        <v>88</v>
      </c>
    </row>
    <row r="6245" spans="1:5" x14ac:dyDescent="0.25">
      <c r="A6245" s="2" t="s">
        <v>144</v>
      </c>
      <c r="B6245" s="2">
        <f t="shared" si="294"/>
        <v>3.251562499999746E-2</v>
      </c>
      <c r="C6245" s="2">
        <f t="shared" si="293"/>
        <v>6243</v>
      </c>
      <c r="D6245" s="2">
        <f t="shared" si="292"/>
        <v>3.2515624999999999E-2</v>
      </c>
      <c r="E6245" s="2">
        <v>91</v>
      </c>
    </row>
    <row r="6246" spans="1:5" x14ac:dyDescent="0.25">
      <c r="A6246" s="2" t="s">
        <v>146</v>
      </c>
      <c r="B6246" s="2">
        <f t="shared" si="294"/>
        <v>3.2520833333330793E-2</v>
      </c>
      <c r="C6246" s="2">
        <f t="shared" si="293"/>
        <v>6244</v>
      </c>
      <c r="D6246" s="2">
        <f t="shared" si="292"/>
        <v>3.2520833333333332E-2</v>
      </c>
      <c r="E6246" s="2">
        <v>53</v>
      </c>
    </row>
    <row r="6247" spans="1:5" x14ac:dyDescent="0.25">
      <c r="A6247" s="2" t="s">
        <v>111</v>
      </c>
      <c r="B6247" s="2">
        <f t="shared" si="294"/>
        <v>3.2526041666664125E-2</v>
      </c>
      <c r="C6247" s="2">
        <f t="shared" si="293"/>
        <v>6245</v>
      </c>
      <c r="D6247" s="2">
        <f t="shared" si="292"/>
        <v>3.2526041666666665E-2</v>
      </c>
      <c r="E6247" s="2">
        <v>109</v>
      </c>
    </row>
    <row r="6248" spans="1:5" x14ac:dyDescent="0.25">
      <c r="A6248" s="2" t="s">
        <v>185</v>
      </c>
      <c r="B6248" s="2">
        <f t="shared" si="294"/>
        <v>3.2531249999997458E-2</v>
      </c>
      <c r="C6248" s="2">
        <f t="shared" si="293"/>
        <v>6246</v>
      </c>
      <c r="D6248" s="2">
        <f t="shared" si="292"/>
        <v>3.2531249999999998E-2</v>
      </c>
      <c r="E6248" s="2">
        <v>22</v>
      </c>
    </row>
    <row r="6249" spans="1:5" x14ac:dyDescent="0.25">
      <c r="A6249" s="2" t="s">
        <v>292</v>
      </c>
      <c r="B6249" s="2">
        <f t="shared" si="294"/>
        <v>3.2536458333330791E-2</v>
      </c>
      <c r="C6249" s="2">
        <f t="shared" si="293"/>
        <v>6247</v>
      </c>
      <c r="D6249" s="2">
        <f t="shared" si="292"/>
        <v>3.253645833333333E-2</v>
      </c>
      <c r="E6249" s="2">
        <v>180</v>
      </c>
    </row>
    <row r="6250" spans="1:5" x14ac:dyDescent="0.25">
      <c r="A6250" s="2" t="s">
        <v>68</v>
      </c>
      <c r="B6250" s="2">
        <f t="shared" si="294"/>
        <v>3.2541666666664124E-2</v>
      </c>
      <c r="C6250" s="2">
        <f t="shared" si="293"/>
        <v>6248</v>
      </c>
      <c r="D6250" s="2">
        <f t="shared" si="292"/>
        <v>3.254166666666667E-2</v>
      </c>
      <c r="E6250" s="2">
        <v>108</v>
      </c>
    </row>
    <row r="6251" spans="1:5" x14ac:dyDescent="0.25">
      <c r="A6251" s="2" t="s">
        <v>146</v>
      </c>
      <c r="B6251" s="2">
        <f t="shared" si="294"/>
        <v>3.2546874999997456E-2</v>
      </c>
      <c r="C6251" s="2">
        <f t="shared" si="293"/>
        <v>6249</v>
      </c>
      <c r="D6251" s="2">
        <f t="shared" si="292"/>
        <v>3.2546875000000003E-2</v>
      </c>
      <c r="E6251" s="2">
        <v>53</v>
      </c>
    </row>
    <row r="6252" spans="1:5" x14ac:dyDescent="0.25">
      <c r="A6252" s="2" t="s">
        <v>367</v>
      </c>
      <c r="B6252" s="2">
        <f t="shared" si="294"/>
        <v>3.2552083333330789E-2</v>
      </c>
      <c r="C6252" s="2">
        <f t="shared" si="293"/>
        <v>6250</v>
      </c>
      <c r="D6252" s="2">
        <f t="shared" si="292"/>
        <v>3.2552083333333336E-2</v>
      </c>
      <c r="E6252" s="2">
        <v>119</v>
      </c>
    </row>
    <row r="6253" spans="1:5" x14ac:dyDescent="0.25">
      <c r="A6253" s="2" t="s">
        <v>79</v>
      </c>
      <c r="B6253" s="2">
        <f t="shared" si="294"/>
        <v>3.2557291666664122E-2</v>
      </c>
      <c r="C6253" s="2">
        <f t="shared" si="293"/>
        <v>6251</v>
      </c>
      <c r="D6253" s="2">
        <f t="shared" si="292"/>
        <v>3.2557291666666668E-2</v>
      </c>
      <c r="E6253" s="2">
        <v>79</v>
      </c>
    </row>
    <row r="6254" spans="1:5" x14ac:dyDescent="0.25">
      <c r="A6254" s="2" t="s">
        <v>367</v>
      </c>
      <c r="B6254" s="2">
        <f t="shared" si="294"/>
        <v>3.2562499999997455E-2</v>
      </c>
      <c r="C6254" s="2">
        <f t="shared" si="293"/>
        <v>6252</v>
      </c>
      <c r="D6254" s="2">
        <f t="shared" si="292"/>
        <v>3.2562500000000001E-2</v>
      </c>
      <c r="E6254" s="2">
        <v>119</v>
      </c>
    </row>
    <row r="6255" spans="1:5" x14ac:dyDescent="0.25">
      <c r="A6255" s="2" t="s">
        <v>37</v>
      </c>
      <c r="B6255" s="2">
        <f t="shared" si="294"/>
        <v>3.2567708333330787E-2</v>
      </c>
      <c r="C6255" s="2">
        <f t="shared" si="293"/>
        <v>6253</v>
      </c>
      <c r="D6255" s="2">
        <f t="shared" si="292"/>
        <v>3.2567708333333334E-2</v>
      </c>
      <c r="E6255" s="2">
        <v>101</v>
      </c>
    </row>
    <row r="6256" spans="1:5" x14ac:dyDescent="0.25">
      <c r="A6256" s="2" t="s">
        <v>96</v>
      </c>
      <c r="B6256" s="2">
        <f t="shared" si="294"/>
        <v>3.257291666666412E-2</v>
      </c>
      <c r="C6256" s="2">
        <f t="shared" si="293"/>
        <v>6254</v>
      </c>
      <c r="D6256" s="2">
        <f t="shared" si="292"/>
        <v>3.2572916666666667E-2</v>
      </c>
      <c r="E6256" s="2">
        <v>44</v>
      </c>
    </row>
    <row r="6257" spans="1:5" x14ac:dyDescent="0.25">
      <c r="A6257" s="2" t="s">
        <v>412</v>
      </c>
      <c r="B6257" s="2">
        <f t="shared" si="294"/>
        <v>3.2578124999997453E-2</v>
      </c>
      <c r="C6257" s="2">
        <f t="shared" si="293"/>
        <v>6255</v>
      </c>
      <c r="D6257" s="2">
        <f t="shared" si="292"/>
        <v>3.2578124999999999E-2</v>
      </c>
      <c r="E6257" s="2">
        <v>205</v>
      </c>
    </row>
    <row r="6258" spans="1:5" x14ac:dyDescent="0.25">
      <c r="A6258" s="2" t="s">
        <v>47</v>
      </c>
      <c r="B6258" s="2">
        <f t="shared" si="294"/>
        <v>3.2583333333330786E-2</v>
      </c>
      <c r="C6258" s="2">
        <f t="shared" si="293"/>
        <v>6256</v>
      </c>
      <c r="D6258" s="2">
        <f t="shared" si="292"/>
        <v>3.2583333333333332E-2</v>
      </c>
      <c r="E6258" s="2">
        <v>54</v>
      </c>
    </row>
    <row r="6259" spans="1:5" x14ac:dyDescent="0.25">
      <c r="A6259" s="2" t="s">
        <v>177</v>
      </c>
      <c r="B6259" s="2">
        <f t="shared" si="294"/>
        <v>3.2588541666664118E-2</v>
      </c>
      <c r="C6259" s="2">
        <f t="shared" si="293"/>
        <v>6257</v>
      </c>
      <c r="D6259" s="2">
        <f t="shared" si="292"/>
        <v>3.2588541666666665E-2</v>
      </c>
      <c r="E6259" s="2">
        <v>113</v>
      </c>
    </row>
    <row r="6260" spans="1:5" x14ac:dyDescent="0.25">
      <c r="A6260" s="2" t="s">
        <v>106</v>
      </c>
      <c r="B6260" s="2">
        <f t="shared" si="294"/>
        <v>3.2593749999997451E-2</v>
      </c>
      <c r="C6260" s="2">
        <f t="shared" si="293"/>
        <v>6258</v>
      </c>
      <c r="D6260" s="2">
        <f t="shared" si="292"/>
        <v>3.2593749999999998E-2</v>
      </c>
      <c r="E6260" s="2">
        <v>85</v>
      </c>
    </row>
    <row r="6261" spans="1:5" x14ac:dyDescent="0.25">
      <c r="A6261" s="2" t="s">
        <v>385</v>
      </c>
      <c r="B6261" s="2">
        <f t="shared" si="294"/>
        <v>3.2598958333330784E-2</v>
      </c>
      <c r="C6261" s="2">
        <f t="shared" si="293"/>
        <v>6259</v>
      </c>
      <c r="D6261" s="2">
        <f t="shared" si="292"/>
        <v>3.259895833333333E-2</v>
      </c>
      <c r="E6261" s="2">
        <v>156</v>
      </c>
    </row>
    <row r="6262" spans="1:5" x14ac:dyDescent="0.25">
      <c r="A6262" s="2" t="s">
        <v>299</v>
      </c>
      <c r="B6262" s="2">
        <f t="shared" si="294"/>
        <v>3.2604166666664117E-2</v>
      </c>
      <c r="C6262" s="2">
        <f t="shared" si="293"/>
        <v>6260</v>
      </c>
      <c r="D6262" s="2">
        <f t="shared" si="292"/>
        <v>3.2604166666666663E-2</v>
      </c>
      <c r="E6262" s="2">
        <v>137</v>
      </c>
    </row>
    <row r="6263" spans="1:5" x14ac:dyDescent="0.25">
      <c r="A6263" s="2" t="s">
        <v>123</v>
      </c>
      <c r="B6263" s="2">
        <f t="shared" si="294"/>
        <v>3.2609374999997449E-2</v>
      </c>
      <c r="C6263" s="2">
        <f t="shared" si="293"/>
        <v>6261</v>
      </c>
      <c r="D6263" s="2">
        <f t="shared" si="292"/>
        <v>3.2609375000000003E-2</v>
      </c>
      <c r="E6263" s="2">
        <v>93</v>
      </c>
    </row>
    <row r="6264" spans="1:5" x14ac:dyDescent="0.25">
      <c r="A6264" s="2" t="s">
        <v>84</v>
      </c>
      <c r="B6264" s="2">
        <f t="shared" si="294"/>
        <v>3.2614583333330782E-2</v>
      </c>
      <c r="C6264" s="2">
        <f t="shared" si="293"/>
        <v>6262</v>
      </c>
      <c r="D6264" s="2">
        <f t="shared" si="292"/>
        <v>3.2614583333333336E-2</v>
      </c>
      <c r="E6264" s="2">
        <v>133</v>
      </c>
    </row>
    <row r="6265" spans="1:5" x14ac:dyDescent="0.25">
      <c r="A6265" s="2" t="s">
        <v>124</v>
      </c>
      <c r="B6265" s="2">
        <f t="shared" si="294"/>
        <v>3.2619791666664115E-2</v>
      </c>
      <c r="C6265" s="2">
        <f t="shared" si="293"/>
        <v>6263</v>
      </c>
      <c r="D6265" s="2">
        <f t="shared" si="292"/>
        <v>3.2619791666666668E-2</v>
      </c>
      <c r="E6265" s="2">
        <v>103</v>
      </c>
    </row>
    <row r="6266" spans="1:5" x14ac:dyDescent="0.25">
      <c r="A6266" s="2" t="s">
        <v>76</v>
      </c>
      <c r="B6266" s="2">
        <f t="shared" si="294"/>
        <v>3.2624999999997448E-2</v>
      </c>
      <c r="C6266" s="2">
        <f t="shared" si="293"/>
        <v>6264</v>
      </c>
      <c r="D6266" s="2">
        <f t="shared" si="292"/>
        <v>3.2625000000000001E-2</v>
      </c>
      <c r="E6266" s="2">
        <v>142</v>
      </c>
    </row>
    <row r="6267" spans="1:5" x14ac:dyDescent="0.25">
      <c r="A6267" s="2" t="s">
        <v>161</v>
      </c>
      <c r="B6267" s="2">
        <f t="shared" si="294"/>
        <v>3.263020833333078E-2</v>
      </c>
      <c r="C6267" s="2">
        <f t="shared" si="293"/>
        <v>6265</v>
      </c>
      <c r="D6267" s="2">
        <f t="shared" si="292"/>
        <v>3.2630208333333334E-2</v>
      </c>
      <c r="E6267" s="2">
        <v>72</v>
      </c>
    </row>
    <row r="6268" spans="1:5" x14ac:dyDescent="0.25">
      <c r="A6268" s="2" t="s">
        <v>413</v>
      </c>
      <c r="B6268" s="2">
        <f t="shared" si="294"/>
        <v>3.2635416666664113E-2</v>
      </c>
      <c r="C6268" s="2">
        <f t="shared" si="293"/>
        <v>6266</v>
      </c>
      <c r="D6268" s="2">
        <f t="shared" si="292"/>
        <v>3.2635416666666667E-2</v>
      </c>
      <c r="E6268" s="2">
        <v>163</v>
      </c>
    </row>
    <row r="6269" spans="1:5" x14ac:dyDescent="0.25">
      <c r="A6269" s="2" t="s">
        <v>117</v>
      </c>
      <c r="B6269" s="2">
        <f t="shared" si="294"/>
        <v>3.2640624999997446E-2</v>
      </c>
      <c r="C6269" s="2">
        <f t="shared" si="293"/>
        <v>6267</v>
      </c>
      <c r="D6269" s="2">
        <f t="shared" si="292"/>
        <v>3.2640625E-2</v>
      </c>
      <c r="E6269" s="2">
        <v>96</v>
      </c>
    </row>
    <row r="6270" spans="1:5" x14ac:dyDescent="0.25">
      <c r="A6270" s="2" t="s">
        <v>37</v>
      </c>
      <c r="B6270" s="2">
        <f t="shared" si="294"/>
        <v>3.2645833333330779E-2</v>
      </c>
      <c r="C6270" s="2">
        <f t="shared" si="293"/>
        <v>6268</v>
      </c>
      <c r="D6270" s="2">
        <f t="shared" si="292"/>
        <v>3.2645833333333332E-2</v>
      </c>
      <c r="E6270" s="2">
        <v>101</v>
      </c>
    </row>
    <row r="6271" spans="1:5" x14ac:dyDescent="0.25">
      <c r="A6271" s="2" t="s">
        <v>100</v>
      </c>
      <c r="B6271" s="2">
        <f t="shared" si="294"/>
        <v>3.2651041666664112E-2</v>
      </c>
      <c r="C6271" s="2">
        <f t="shared" si="293"/>
        <v>6269</v>
      </c>
      <c r="D6271" s="2">
        <f t="shared" si="292"/>
        <v>3.2651041666666665E-2</v>
      </c>
      <c r="E6271" s="2">
        <v>155</v>
      </c>
    </row>
    <row r="6272" spans="1:5" x14ac:dyDescent="0.25">
      <c r="A6272" s="2" t="s">
        <v>123</v>
      </c>
      <c r="B6272" s="2">
        <f t="shared" si="294"/>
        <v>3.2656249999997444E-2</v>
      </c>
      <c r="C6272" s="2">
        <f t="shared" si="293"/>
        <v>6270</v>
      </c>
      <c r="D6272" s="2">
        <f t="shared" si="292"/>
        <v>3.2656249999999998E-2</v>
      </c>
      <c r="E6272" s="2">
        <v>93</v>
      </c>
    </row>
    <row r="6273" spans="1:5" x14ac:dyDescent="0.25">
      <c r="A6273" s="2" t="s">
        <v>366</v>
      </c>
      <c r="B6273" s="2">
        <f t="shared" si="294"/>
        <v>3.2661458333330777E-2</v>
      </c>
      <c r="C6273" s="2">
        <f t="shared" si="293"/>
        <v>6271</v>
      </c>
      <c r="D6273" s="2">
        <f t="shared" si="292"/>
        <v>3.2661458333333331E-2</v>
      </c>
      <c r="E6273" s="2">
        <v>115</v>
      </c>
    </row>
    <row r="6274" spans="1:5" x14ac:dyDescent="0.25">
      <c r="A6274" s="2" t="s">
        <v>10</v>
      </c>
      <c r="B6274" s="2">
        <f t="shared" si="294"/>
        <v>3.266666666666411E-2</v>
      </c>
      <c r="C6274" s="2">
        <f t="shared" si="293"/>
        <v>6272</v>
      </c>
      <c r="D6274" s="2">
        <f t="shared" si="292"/>
        <v>3.2666666666666663E-2</v>
      </c>
      <c r="E6274" s="2">
        <v>146</v>
      </c>
    </row>
    <row r="6275" spans="1:5" x14ac:dyDescent="0.25">
      <c r="A6275" s="2" t="s">
        <v>64</v>
      </c>
      <c r="B6275" s="2">
        <f t="shared" si="294"/>
        <v>3.2671874999997443E-2</v>
      </c>
      <c r="C6275" s="2">
        <f t="shared" si="293"/>
        <v>6273</v>
      </c>
      <c r="D6275" s="2">
        <f t="shared" ref="D6275:D6338" si="295">C6275/192000</f>
        <v>3.2671875000000003E-2</v>
      </c>
      <c r="E6275" s="2">
        <v>104</v>
      </c>
    </row>
    <row r="6276" spans="1:5" x14ac:dyDescent="0.25">
      <c r="A6276" s="2" t="s">
        <v>382</v>
      </c>
      <c r="B6276" s="2">
        <f t="shared" si="294"/>
        <v>3.2677083333330775E-2</v>
      </c>
      <c r="C6276" s="2">
        <f t="shared" ref="C6276:C6339" si="296">C6275+1</f>
        <v>6274</v>
      </c>
      <c r="D6276" s="2">
        <f t="shared" si="295"/>
        <v>3.2677083333333336E-2</v>
      </c>
      <c r="E6276" s="2">
        <v>196</v>
      </c>
    </row>
    <row r="6277" spans="1:5" x14ac:dyDescent="0.25">
      <c r="A6277" s="2" t="s">
        <v>96</v>
      </c>
      <c r="B6277" s="2">
        <f t="shared" si="294"/>
        <v>3.2682291666664108E-2</v>
      </c>
      <c r="C6277" s="2">
        <f t="shared" si="296"/>
        <v>6275</v>
      </c>
      <c r="D6277" s="2">
        <f t="shared" si="295"/>
        <v>3.2682291666666669E-2</v>
      </c>
      <c r="E6277" s="2">
        <v>44</v>
      </c>
    </row>
    <row r="6278" spans="1:5" x14ac:dyDescent="0.25">
      <c r="A6278" s="2" t="s">
        <v>391</v>
      </c>
      <c r="B6278" s="2">
        <f t="shared" si="294"/>
        <v>3.2687499999997441E-2</v>
      </c>
      <c r="C6278" s="2">
        <f t="shared" si="296"/>
        <v>6276</v>
      </c>
      <c r="D6278" s="2">
        <f t="shared" si="295"/>
        <v>3.2687500000000001E-2</v>
      </c>
      <c r="E6278" s="2">
        <v>136</v>
      </c>
    </row>
    <row r="6279" spans="1:5" x14ac:dyDescent="0.25">
      <c r="A6279" s="2" t="s">
        <v>82</v>
      </c>
      <c r="B6279" s="2">
        <f t="shared" si="294"/>
        <v>3.2692708333330774E-2</v>
      </c>
      <c r="C6279" s="2">
        <f t="shared" si="296"/>
        <v>6277</v>
      </c>
      <c r="D6279" s="2">
        <f t="shared" si="295"/>
        <v>3.2692708333333334E-2</v>
      </c>
      <c r="E6279" s="2">
        <v>31</v>
      </c>
    </row>
    <row r="6280" spans="1:5" x14ac:dyDescent="0.25">
      <c r="A6280" s="2" t="s">
        <v>414</v>
      </c>
      <c r="B6280" s="2">
        <f t="shared" si="294"/>
        <v>3.2697916666664106E-2</v>
      </c>
      <c r="C6280" s="2">
        <f t="shared" si="296"/>
        <v>6278</v>
      </c>
      <c r="D6280" s="2">
        <f t="shared" si="295"/>
        <v>3.2697916666666667E-2</v>
      </c>
      <c r="E6280" s="2">
        <v>254</v>
      </c>
    </row>
    <row r="6281" spans="1:5" x14ac:dyDescent="0.25">
      <c r="A6281" s="2" t="s">
        <v>86</v>
      </c>
      <c r="B6281" s="2">
        <f t="shared" si="294"/>
        <v>3.2703124999997439E-2</v>
      </c>
      <c r="C6281" s="2">
        <f t="shared" si="296"/>
        <v>6279</v>
      </c>
      <c r="D6281" s="2">
        <f t="shared" si="295"/>
        <v>3.2703125E-2</v>
      </c>
      <c r="E6281" s="2">
        <v>40</v>
      </c>
    </row>
    <row r="6282" spans="1:5" x14ac:dyDescent="0.25">
      <c r="A6282" s="2" t="s">
        <v>12</v>
      </c>
      <c r="B6282" s="2">
        <f t="shared" si="294"/>
        <v>3.2708333333330772E-2</v>
      </c>
      <c r="C6282" s="2">
        <f t="shared" si="296"/>
        <v>6280</v>
      </c>
      <c r="D6282" s="2">
        <f t="shared" si="295"/>
        <v>3.2708333333333332E-2</v>
      </c>
      <c r="E6282" s="2">
        <v>11</v>
      </c>
    </row>
    <row r="6283" spans="1:5" x14ac:dyDescent="0.25">
      <c r="A6283" s="2" t="s">
        <v>384</v>
      </c>
      <c r="B6283" s="2">
        <f t="shared" si="294"/>
        <v>3.2713541666664105E-2</v>
      </c>
      <c r="C6283" s="2">
        <f t="shared" si="296"/>
        <v>6281</v>
      </c>
      <c r="D6283" s="2">
        <f t="shared" si="295"/>
        <v>3.2713541666666665E-2</v>
      </c>
      <c r="E6283" s="2">
        <v>193</v>
      </c>
    </row>
    <row r="6284" spans="1:5" x14ac:dyDescent="0.25">
      <c r="A6284" s="2" t="s">
        <v>304</v>
      </c>
      <c r="B6284" s="2">
        <f t="shared" si="294"/>
        <v>3.2718749999997437E-2</v>
      </c>
      <c r="C6284" s="2">
        <f t="shared" si="296"/>
        <v>6282</v>
      </c>
      <c r="D6284" s="2">
        <f t="shared" si="295"/>
        <v>3.2718749999999998E-2</v>
      </c>
      <c r="E6284" s="2">
        <v>102</v>
      </c>
    </row>
    <row r="6285" spans="1:5" x14ac:dyDescent="0.25">
      <c r="A6285" s="2" t="s">
        <v>307</v>
      </c>
      <c r="B6285" s="2">
        <f t="shared" ref="B6285:B6348" si="297">1/192000+B6284</f>
        <v>3.272395833333077E-2</v>
      </c>
      <c r="C6285" s="2">
        <f t="shared" si="296"/>
        <v>6283</v>
      </c>
      <c r="D6285" s="2">
        <f t="shared" si="295"/>
        <v>3.2723958333333331E-2</v>
      </c>
      <c r="E6285" s="2">
        <v>124</v>
      </c>
    </row>
    <row r="6286" spans="1:5" x14ac:dyDescent="0.25">
      <c r="A6286" s="2" t="s">
        <v>79</v>
      </c>
      <c r="B6286" s="2">
        <f t="shared" si="297"/>
        <v>3.2729166666664103E-2</v>
      </c>
      <c r="C6286" s="2">
        <f t="shared" si="296"/>
        <v>6284</v>
      </c>
      <c r="D6286" s="2">
        <f t="shared" si="295"/>
        <v>3.2729166666666663E-2</v>
      </c>
      <c r="E6286" s="2">
        <v>79</v>
      </c>
    </row>
    <row r="6287" spans="1:5" x14ac:dyDescent="0.25">
      <c r="A6287" s="2" t="s">
        <v>154</v>
      </c>
      <c r="B6287" s="2">
        <f t="shared" si="297"/>
        <v>3.2734374999997436E-2</v>
      </c>
      <c r="C6287" s="2">
        <f t="shared" si="296"/>
        <v>6285</v>
      </c>
      <c r="D6287" s="2">
        <f t="shared" si="295"/>
        <v>3.2734375000000003E-2</v>
      </c>
      <c r="E6287" s="2">
        <v>88</v>
      </c>
    </row>
    <row r="6288" spans="1:5" x14ac:dyDescent="0.25">
      <c r="A6288" s="2" t="s">
        <v>386</v>
      </c>
      <c r="B6288" s="2">
        <f t="shared" si="297"/>
        <v>3.2739583333330768E-2</v>
      </c>
      <c r="C6288" s="2">
        <f t="shared" si="296"/>
        <v>6286</v>
      </c>
      <c r="D6288" s="2">
        <f t="shared" si="295"/>
        <v>3.2739583333333336E-2</v>
      </c>
      <c r="E6288" s="2">
        <v>112</v>
      </c>
    </row>
    <row r="6289" spans="1:5" x14ac:dyDescent="0.25">
      <c r="A6289" s="2" t="s">
        <v>79</v>
      </c>
      <c r="B6289" s="2">
        <f t="shared" si="297"/>
        <v>3.2744791666664101E-2</v>
      </c>
      <c r="C6289" s="2">
        <f t="shared" si="296"/>
        <v>6287</v>
      </c>
      <c r="D6289" s="2">
        <f t="shared" si="295"/>
        <v>3.2744791666666669E-2</v>
      </c>
      <c r="E6289" s="2">
        <v>79</v>
      </c>
    </row>
    <row r="6290" spans="1:5" x14ac:dyDescent="0.25">
      <c r="A6290" s="2" t="s">
        <v>189</v>
      </c>
      <c r="B6290" s="2">
        <f t="shared" si="297"/>
        <v>3.2749999999997434E-2</v>
      </c>
      <c r="C6290" s="2">
        <f t="shared" si="296"/>
        <v>6288</v>
      </c>
      <c r="D6290" s="2">
        <f t="shared" si="295"/>
        <v>3.2750000000000001E-2</v>
      </c>
      <c r="E6290" s="2">
        <v>121</v>
      </c>
    </row>
    <row r="6291" spans="1:5" x14ac:dyDescent="0.25">
      <c r="A6291" s="2" t="s">
        <v>123</v>
      </c>
      <c r="B6291" s="2">
        <f t="shared" si="297"/>
        <v>3.2755208333330767E-2</v>
      </c>
      <c r="C6291" s="2">
        <f t="shared" si="296"/>
        <v>6289</v>
      </c>
      <c r="D6291" s="2">
        <f t="shared" si="295"/>
        <v>3.2755208333333334E-2</v>
      </c>
      <c r="E6291" s="2">
        <v>93</v>
      </c>
    </row>
    <row r="6292" spans="1:5" x14ac:dyDescent="0.25">
      <c r="A6292" s="2" t="s">
        <v>275</v>
      </c>
      <c r="B6292" s="2">
        <f t="shared" si="297"/>
        <v>3.2760416666664099E-2</v>
      </c>
      <c r="C6292" s="2">
        <f t="shared" si="296"/>
        <v>6290</v>
      </c>
      <c r="D6292" s="2">
        <f t="shared" si="295"/>
        <v>3.2760416666666667E-2</v>
      </c>
      <c r="E6292" s="2">
        <v>130</v>
      </c>
    </row>
    <row r="6293" spans="1:5" x14ac:dyDescent="0.25">
      <c r="A6293" s="2" t="s">
        <v>216</v>
      </c>
      <c r="B6293" s="2">
        <f t="shared" si="297"/>
        <v>3.2765624999997432E-2</v>
      </c>
      <c r="C6293" s="2">
        <f t="shared" si="296"/>
        <v>6291</v>
      </c>
      <c r="D6293" s="2">
        <f t="shared" si="295"/>
        <v>3.2765625E-2</v>
      </c>
      <c r="E6293" s="2">
        <v>75</v>
      </c>
    </row>
    <row r="6294" spans="1:5" x14ac:dyDescent="0.25">
      <c r="A6294" s="2" t="s">
        <v>119</v>
      </c>
      <c r="B6294" s="2">
        <f t="shared" si="297"/>
        <v>3.2770833333330765E-2</v>
      </c>
      <c r="C6294" s="2">
        <f t="shared" si="296"/>
        <v>6292</v>
      </c>
      <c r="D6294" s="2">
        <f t="shared" si="295"/>
        <v>3.2770833333333332E-2</v>
      </c>
      <c r="E6294" s="2">
        <v>98</v>
      </c>
    </row>
    <row r="6295" spans="1:5" x14ac:dyDescent="0.25">
      <c r="A6295" s="2" t="s">
        <v>170</v>
      </c>
      <c r="B6295" s="2">
        <f t="shared" si="297"/>
        <v>3.2776041666664098E-2</v>
      </c>
      <c r="C6295" s="2">
        <f t="shared" si="296"/>
        <v>6293</v>
      </c>
      <c r="D6295" s="2">
        <f t="shared" si="295"/>
        <v>3.2776041666666665E-2</v>
      </c>
      <c r="E6295" s="2">
        <v>50</v>
      </c>
    </row>
    <row r="6296" spans="1:5" x14ac:dyDescent="0.25">
      <c r="A6296" s="2" t="s">
        <v>299</v>
      </c>
      <c r="B6296" s="2">
        <f t="shared" si="297"/>
        <v>3.278124999999743E-2</v>
      </c>
      <c r="C6296" s="2">
        <f t="shared" si="296"/>
        <v>6294</v>
      </c>
      <c r="D6296" s="2">
        <f t="shared" si="295"/>
        <v>3.2781249999999998E-2</v>
      </c>
      <c r="E6296" s="2">
        <v>137</v>
      </c>
    </row>
    <row r="6297" spans="1:5" x14ac:dyDescent="0.25">
      <c r="A6297" s="2" t="s">
        <v>15</v>
      </c>
      <c r="B6297" s="2">
        <f t="shared" si="297"/>
        <v>3.2786458333330763E-2</v>
      </c>
      <c r="C6297" s="2">
        <f t="shared" si="296"/>
        <v>6295</v>
      </c>
      <c r="D6297" s="2">
        <f t="shared" si="295"/>
        <v>3.2786458333333331E-2</v>
      </c>
      <c r="E6297" s="2">
        <v>42</v>
      </c>
    </row>
    <row r="6298" spans="1:5" x14ac:dyDescent="0.25">
      <c r="A6298" s="2" t="s">
        <v>404</v>
      </c>
      <c r="B6298" s="2">
        <f t="shared" si="297"/>
        <v>3.2791666666664096E-2</v>
      </c>
      <c r="C6298" s="2">
        <f t="shared" si="296"/>
        <v>6296</v>
      </c>
      <c r="D6298" s="2">
        <f t="shared" si="295"/>
        <v>3.2791666666666663E-2</v>
      </c>
      <c r="E6298" s="2">
        <v>178</v>
      </c>
    </row>
    <row r="6299" spans="1:5" x14ac:dyDescent="0.25">
      <c r="A6299" s="2" t="s">
        <v>61</v>
      </c>
      <c r="B6299" s="2">
        <f t="shared" si="297"/>
        <v>3.2796874999997429E-2</v>
      </c>
      <c r="C6299" s="2">
        <f t="shared" si="296"/>
        <v>6297</v>
      </c>
      <c r="D6299" s="2">
        <f t="shared" si="295"/>
        <v>3.2796875000000003E-2</v>
      </c>
      <c r="E6299" s="2">
        <v>58</v>
      </c>
    </row>
    <row r="6300" spans="1:5" x14ac:dyDescent="0.25">
      <c r="A6300" s="2" t="s">
        <v>137</v>
      </c>
      <c r="B6300" s="2">
        <f t="shared" si="297"/>
        <v>3.2802083333330762E-2</v>
      </c>
      <c r="C6300" s="2">
        <f t="shared" si="296"/>
        <v>6298</v>
      </c>
      <c r="D6300" s="2">
        <f t="shared" si="295"/>
        <v>3.2802083333333336E-2</v>
      </c>
      <c r="E6300" s="2">
        <v>116</v>
      </c>
    </row>
    <row r="6301" spans="1:5" x14ac:dyDescent="0.25">
      <c r="A6301" s="2" t="s">
        <v>140</v>
      </c>
      <c r="B6301" s="2">
        <f t="shared" si="297"/>
        <v>3.2807291666664094E-2</v>
      </c>
      <c r="C6301" s="2">
        <f t="shared" si="296"/>
        <v>6299</v>
      </c>
      <c r="D6301" s="2">
        <f t="shared" si="295"/>
        <v>3.2807291666666669E-2</v>
      </c>
      <c r="E6301" s="2">
        <v>144</v>
      </c>
    </row>
    <row r="6302" spans="1:5" x14ac:dyDescent="0.25">
      <c r="A6302" s="2" t="s">
        <v>112</v>
      </c>
      <c r="B6302" s="2">
        <f t="shared" si="297"/>
        <v>3.2812499999997427E-2</v>
      </c>
      <c r="C6302" s="2">
        <f t="shared" si="296"/>
        <v>6300</v>
      </c>
      <c r="D6302" s="2">
        <f t="shared" si="295"/>
        <v>3.2812500000000001E-2</v>
      </c>
      <c r="E6302" s="2">
        <v>55</v>
      </c>
    </row>
    <row r="6303" spans="1:5" x14ac:dyDescent="0.25">
      <c r="A6303" s="2" t="s">
        <v>415</v>
      </c>
      <c r="B6303" s="2">
        <f t="shared" si="297"/>
        <v>3.281770833333076E-2</v>
      </c>
      <c r="C6303" s="2">
        <f t="shared" si="296"/>
        <v>6301</v>
      </c>
      <c r="D6303" s="2">
        <f t="shared" si="295"/>
        <v>3.2817708333333334E-2</v>
      </c>
      <c r="E6303" s="2">
        <v>161</v>
      </c>
    </row>
    <row r="6304" spans="1:5" x14ac:dyDescent="0.25">
      <c r="A6304" s="2" t="s">
        <v>35</v>
      </c>
      <c r="B6304" s="2">
        <f t="shared" si="297"/>
        <v>3.2822916666664093E-2</v>
      </c>
      <c r="C6304" s="2">
        <f t="shared" si="296"/>
        <v>6302</v>
      </c>
      <c r="D6304" s="2">
        <f t="shared" si="295"/>
        <v>3.2822916666666667E-2</v>
      </c>
      <c r="E6304" s="2">
        <v>26</v>
      </c>
    </row>
    <row r="6305" spans="1:5" x14ac:dyDescent="0.25">
      <c r="A6305" s="2" t="s">
        <v>23</v>
      </c>
      <c r="B6305" s="2">
        <f t="shared" si="297"/>
        <v>3.2828124999997425E-2</v>
      </c>
      <c r="C6305" s="2">
        <f t="shared" si="296"/>
        <v>6303</v>
      </c>
      <c r="D6305" s="2">
        <f t="shared" si="295"/>
        <v>3.2828125E-2</v>
      </c>
      <c r="E6305" s="2">
        <v>83</v>
      </c>
    </row>
    <row r="6306" spans="1:5" x14ac:dyDescent="0.25">
      <c r="A6306" s="2" t="s">
        <v>353</v>
      </c>
      <c r="B6306" s="2">
        <f t="shared" si="297"/>
        <v>3.2833333333330758E-2</v>
      </c>
      <c r="C6306" s="2">
        <f t="shared" si="296"/>
        <v>6304</v>
      </c>
      <c r="D6306" s="2">
        <f t="shared" si="295"/>
        <v>3.2833333333333332E-2</v>
      </c>
      <c r="E6306" s="2">
        <v>118</v>
      </c>
    </row>
    <row r="6307" spans="1:5" x14ac:dyDescent="0.25">
      <c r="A6307" s="2" t="s">
        <v>39</v>
      </c>
      <c r="B6307" s="2">
        <f t="shared" si="297"/>
        <v>3.2838541666664091E-2</v>
      </c>
      <c r="C6307" s="2">
        <f t="shared" si="296"/>
        <v>6305</v>
      </c>
      <c r="D6307" s="2">
        <f t="shared" si="295"/>
        <v>3.2838541666666665E-2</v>
      </c>
      <c r="E6307" s="2">
        <v>56</v>
      </c>
    </row>
    <row r="6308" spans="1:5" x14ac:dyDescent="0.25">
      <c r="A6308" s="2" t="s">
        <v>124</v>
      </c>
      <c r="B6308" s="2">
        <f t="shared" si="297"/>
        <v>3.2843749999997424E-2</v>
      </c>
      <c r="C6308" s="2">
        <f t="shared" si="296"/>
        <v>6306</v>
      </c>
      <c r="D6308" s="2">
        <f t="shared" si="295"/>
        <v>3.2843749999999998E-2</v>
      </c>
      <c r="E6308" s="2">
        <v>103</v>
      </c>
    </row>
    <row r="6309" spans="1:5" x14ac:dyDescent="0.25">
      <c r="A6309" s="2" t="s">
        <v>146</v>
      </c>
      <c r="B6309" s="2">
        <f t="shared" si="297"/>
        <v>3.2848958333330756E-2</v>
      </c>
      <c r="C6309" s="2">
        <f t="shared" si="296"/>
        <v>6307</v>
      </c>
      <c r="D6309" s="2">
        <f t="shared" si="295"/>
        <v>3.2848958333333331E-2</v>
      </c>
      <c r="E6309" s="2">
        <v>53</v>
      </c>
    </row>
    <row r="6310" spans="1:5" x14ac:dyDescent="0.25">
      <c r="A6310" s="2" t="s">
        <v>81</v>
      </c>
      <c r="B6310" s="2">
        <f t="shared" si="297"/>
        <v>3.2854166666664089E-2</v>
      </c>
      <c r="C6310" s="2">
        <f t="shared" si="296"/>
        <v>6308</v>
      </c>
      <c r="D6310" s="2">
        <f t="shared" si="295"/>
        <v>3.2854166666666663E-2</v>
      </c>
      <c r="E6310" s="2">
        <v>70</v>
      </c>
    </row>
    <row r="6311" spans="1:5" x14ac:dyDescent="0.25">
      <c r="A6311" s="2" t="s">
        <v>189</v>
      </c>
      <c r="B6311" s="2">
        <f t="shared" si="297"/>
        <v>3.2859374999997422E-2</v>
      </c>
      <c r="C6311" s="2">
        <f t="shared" si="296"/>
        <v>6309</v>
      </c>
      <c r="D6311" s="2">
        <f t="shared" si="295"/>
        <v>3.2859375000000003E-2</v>
      </c>
      <c r="E6311" s="2">
        <v>121</v>
      </c>
    </row>
    <row r="6312" spans="1:5" x14ac:dyDescent="0.25">
      <c r="A6312" s="2" t="s">
        <v>79</v>
      </c>
      <c r="B6312" s="2">
        <f t="shared" si="297"/>
        <v>3.2864583333330755E-2</v>
      </c>
      <c r="C6312" s="2">
        <f t="shared" si="296"/>
        <v>6310</v>
      </c>
      <c r="D6312" s="2">
        <f t="shared" si="295"/>
        <v>3.2864583333333336E-2</v>
      </c>
      <c r="E6312" s="2">
        <v>79</v>
      </c>
    </row>
    <row r="6313" spans="1:5" x14ac:dyDescent="0.25">
      <c r="A6313" s="2" t="s">
        <v>400</v>
      </c>
      <c r="B6313" s="2">
        <f t="shared" si="297"/>
        <v>3.2869791666664087E-2</v>
      </c>
      <c r="C6313" s="2">
        <f t="shared" si="296"/>
        <v>6311</v>
      </c>
      <c r="D6313" s="2">
        <f t="shared" si="295"/>
        <v>3.2869791666666669E-2</v>
      </c>
      <c r="E6313" s="2">
        <v>125</v>
      </c>
    </row>
    <row r="6314" spans="1:5" x14ac:dyDescent="0.25">
      <c r="A6314" s="2" t="s">
        <v>184</v>
      </c>
      <c r="B6314" s="2">
        <f t="shared" si="297"/>
        <v>3.287499999999742E-2</v>
      </c>
      <c r="C6314" s="2">
        <f t="shared" si="296"/>
        <v>6312</v>
      </c>
      <c r="D6314" s="2">
        <f t="shared" si="295"/>
        <v>3.2875000000000001E-2</v>
      </c>
      <c r="E6314" s="2">
        <v>61</v>
      </c>
    </row>
    <row r="6315" spans="1:5" x14ac:dyDescent="0.25">
      <c r="A6315" s="2" t="s">
        <v>139</v>
      </c>
      <c r="B6315" s="2">
        <f t="shared" si="297"/>
        <v>3.2880208333330753E-2</v>
      </c>
      <c r="C6315" s="2">
        <f t="shared" si="296"/>
        <v>6313</v>
      </c>
      <c r="D6315" s="2">
        <f t="shared" si="295"/>
        <v>3.2880208333333334E-2</v>
      </c>
      <c r="E6315" s="2">
        <v>134</v>
      </c>
    </row>
    <row r="6316" spans="1:5" x14ac:dyDescent="0.25">
      <c r="A6316" s="2" t="s">
        <v>147</v>
      </c>
      <c r="B6316" s="2">
        <f t="shared" si="297"/>
        <v>3.2885416666664086E-2</v>
      </c>
      <c r="C6316" s="2">
        <f t="shared" si="296"/>
        <v>6314</v>
      </c>
      <c r="D6316" s="2">
        <f t="shared" si="295"/>
        <v>3.2885416666666667E-2</v>
      </c>
      <c r="E6316" s="2">
        <v>100</v>
      </c>
    </row>
    <row r="6317" spans="1:5" x14ac:dyDescent="0.25">
      <c r="A6317" s="2" t="s">
        <v>85</v>
      </c>
      <c r="B6317" s="2">
        <f t="shared" si="297"/>
        <v>3.2890624999997418E-2</v>
      </c>
      <c r="C6317" s="2">
        <f t="shared" si="296"/>
        <v>6315</v>
      </c>
      <c r="D6317" s="2">
        <f t="shared" si="295"/>
        <v>3.2890625E-2</v>
      </c>
      <c r="E6317" s="2">
        <v>90</v>
      </c>
    </row>
    <row r="6318" spans="1:5" x14ac:dyDescent="0.25">
      <c r="A6318" s="2" t="s">
        <v>80</v>
      </c>
      <c r="B6318" s="2">
        <f t="shared" si="297"/>
        <v>3.2895833333330751E-2</v>
      </c>
      <c r="C6318" s="2">
        <f t="shared" si="296"/>
        <v>6316</v>
      </c>
      <c r="D6318" s="2">
        <f t="shared" si="295"/>
        <v>3.2895833333333332E-2</v>
      </c>
      <c r="E6318" s="2">
        <v>92</v>
      </c>
    </row>
    <row r="6319" spans="1:5" x14ac:dyDescent="0.25">
      <c r="A6319" s="2" t="s">
        <v>37</v>
      </c>
      <c r="B6319" s="2">
        <f t="shared" si="297"/>
        <v>3.2901041666664084E-2</v>
      </c>
      <c r="C6319" s="2">
        <f t="shared" si="296"/>
        <v>6317</v>
      </c>
      <c r="D6319" s="2">
        <f t="shared" si="295"/>
        <v>3.2901041666666665E-2</v>
      </c>
      <c r="E6319" s="2">
        <v>101</v>
      </c>
    </row>
    <row r="6320" spans="1:5" x14ac:dyDescent="0.25">
      <c r="A6320" s="2" t="s">
        <v>20</v>
      </c>
      <c r="B6320" s="2">
        <f t="shared" si="297"/>
        <v>3.2906249999997417E-2</v>
      </c>
      <c r="C6320" s="2">
        <f t="shared" si="296"/>
        <v>6318</v>
      </c>
      <c r="D6320" s="2">
        <f t="shared" si="295"/>
        <v>3.2906249999999998E-2</v>
      </c>
      <c r="E6320" s="2">
        <v>24</v>
      </c>
    </row>
    <row r="6321" spans="1:5" x14ac:dyDescent="0.25">
      <c r="A6321" s="2" t="s">
        <v>416</v>
      </c>
      <c r="B6321" s="2">
        <f t="shared" si="297"/>
        <v>3.2911458333330749E-2</v>
      </c>
      <c r="C6321" s="2">
        <f t="shared" si="296"/>
        <v>6319</v>
      </c>
      <c r="D6321" s="2">
        <f t="shared" si="295"/>
        <v>3.2911458333333331E-2</v>
      </c>
      <c r="E6321" s="2">
        <v>216</v>
      </c>
    </row>
    <row r="6322" spans="1:5" x14ac:dyDescent="0.25">
      <c r="A6322" s="2" t="s">
        <v>49</v>
      </c>
      <c r="B6322" s="2">
        <f t="shared" si="297"/>
        <v>3.2916666666664082E-2</v>
      </c>
      <c r="C6322" s="2">
        <f t="shared" si="296"/>
        <v>6320</v>
      </c>
      <c r="D6322" s="2">
        <f t="shared" si="295"/>
        <v>3.2916666666666664E-2</v>
      </c>
      <c r="E6322" s="2">
        <v>60</v>
      </c>
    </row>
    <row r="6323" spans="1:5" x14ac:dyDescent="0.25">
      <c r="A6323" s="2" t="s">
        <v>159</v>
      </c>
      <c r="B6323" s="2">
        <f t="shared" si="297"/>
        <v>3.2921874999997415E-2</v>
      </c>
      <c r="C6323" s="2">
        <f t="shared" si="296"/>
        <v>6321</v>
      </c>
      <c r="D6323" s="2">
        <f t="shared" si="295"/>
        <v>3.2921875000000003E-2</v>
      </c>
      <c r="E6323" s="2">
        <v>41</v>
      </c>
    </row>
    <row r="6324" spans="1:5" x14ac:dyDescent="0.25">
      <c r="A6324" s="2" t="s">
        <v>307</v>
      </c>
      <c r="B6324" s="2">
        <f t="shared" si="297"/>
        <v>3.2927083333330748E-2</v>
      </c>
      <c r="C6324" s="2">
        <f t="shared" si="296"/>
        <v>6322</v>
      </c>
      <c r="D6324" s="2">
        <f t="shared" si="295"/>
        <v>3.2927083333333336E-2</v>
      </c>
      <c r="E6324" s="2">
        <v>124</v>
      </c>
    </row>
    <row r="6325" spans="1:5" x14ac:dyDescent="0.25">
      <c r="A6325" s="2" t="s">
        <v>133</v>
      </c>
      <c r="B6325" s="2">
        <f t="shared" si="297"/>
        <v>3.2932291666664081E-2</v>
      </c>
      <c r="C6325" s="2">
        <f t="shared" si="296"/>
        <v>6323</v>
      </c>
      <c r="D6325" s="2">
        <f t="shared" si="295"/>
        <v>3.2932291666666669E-2</v>
      </c>
      <c r="E6325" s="2">
        <v>114</v>
      </c>
    </row>
    <row r="6326" spans="1:5" x14ac:dyDescent="0.25">
      <c r="A6326" s="2" t="s">
        <v>118</v>
      </c>
      <c r="B6326" s="2">
        <f t="shared" si="297"/>
        <v>3.2937499999997413E-2</v>
      </c>
      <c r="C6326" s="2">
        <f t="shared" si="296"/>
        <v>6324</v>
      </c>
      <c r="D6326" s="2">
        <f t="shared" si="295"/>
        <v>3.2937500000000001E-2</v>
      </c>
      <c r="E6326" s="2">
        <v>105</v>
      </c>
    </row>
    <row r="6327" spans="1:5" x14ac:dyDescent="0.25">
      <c r="A6327" s="2" t="s">
        <v>128</v>
      </c>
      <c r="B6327" s="2">
        <f t="shared" si="297"/>
        <v>3.2942708333330746E-2</v>
      </c>
      <c r="C6327" s="2">
        <f t="shared" si="296"/>
        <v>6325</v>
      </c>
      <c r="D6327" s="2">
        <f t="shared" si="295"/>
        <v>3.2942708333333334E-2</v>
      </c>
      <c r="E6327" s="2">
        <v>66</v>
      </c>
    </row>
    <row r="6328" spans="1:5" x14ac:dyDescent="0.25">
      <c r="A6328" s="2" t="s">
        <v>111</v>
      </c>
      <c r="B6328" s="2">
        <f t="shared" si="297"/>
        <v>3.2947916666664079E-2</v>
      </c>
      <c r="C6328" s="2">
        <f t="shared" si="296"/>
        <v>6326</v>
      </c>
      <c r="D6328" s="2">
        <f t="shared" si="295"/>
        <v>3.2947916666666667E-2</v>
      </c>
      <c r="E6328" s="2">
        <v>109</v>
      </c>
    </row>
    <row r="6329" spans="1:5" x14ac:dyDescent="0.25">
      <c r="A6329" s="2" t="s">
        <v>115</v>
      </c>
      <c r="B6329" s="2">
        <f t="shared" si="297"/>
        <v>3.2953124999997412E-2</v>
      </c>
      <c r="C6329" s="2">
        <f t="shared" si="296"/>
        <v>6327</v>
      </c>
      <c r="D6329" s="2">
        <f t="shared" si="295"/>
        <v>3.2953125E-2</v>
      </c>
      <c r="E6329" s="2">
        <v>67</v>
      </c>
    </row>
    <row r="6330" spans="1:5" x14ac:dyDescent="0.25">
      <c r="A6330" s="2" t="s">
        <v>396</v>
      </c>
      <c r="B6330" s="2">
        <f t="shared" si="297"/>
        <v>3.2958333333330744E-2</v>
      </c>
      <c r="C6330" s="2">
        <f t="shared" si="296"/>
        <v>6328</v>
      </c>
      <c r="D6330" s="2">
        <f t="shared" si="295"/>
        <v>3.2958333333333333E-2</v>
      </c>
      <c r="E6330" s="2">
        <v>149</v>
      </c>
    </row>
    <row r="6331" spans="1:5" x14ac:dyDescent="0.25">
      <c r="A6331" s="2" t="s">
        <v>118</v>
      </c>
      <c r="B6331" s="2">
        <f t="shared" si="297"/>
        <v>3.2963541666664077E-2</v>
      </c>
      <c r="C6331" s="2">
        <f t="shared" si="296"/>
        <v>6329</v>
      </c>
      <c r="D6331" s="2">
        <f t="shared" si="295"/>
        <v>3.2963541666666665E-2</v>
      </c>
      <c r="E6331" s="2">
        <v>105</v>
      </c>
    </row>
    <row r="6332" spans="1:5" x14ac:dyDescent="0.25">
      <c r="A6332" s="2" t="s">
        <v>91</v>
      </c>
      <c r="B6332" s="2">
        <f t="shared" si="297"/>
        <v>3.296874999999741E-2</v>
      </c>
      <c r="C6332" s="2">
        <f t="shared" si="296"/>
        <v>6330</v>
      </c>
      <c r="D6332" s="2">
        <f t="shared" si="295"/>
        <v>3.2968749999999998E-2</v>
      </c>
      <c r="E6332" s="2">
        <v>65</v>
      </c>
    </row>
    <row r="6333" spans="1:5" x14ac:dyDescent="0.25">
      <c r="A6333" s="2" t="s">
        <v>299</v>
      </c>
      <c r="B6333" s="2">
        <f t="shared" si="297"/>
        <v>3.2973958333330743E-2</v>
      </c>
      <c r="C6333" s="2">
        <f t="shared" si="296"/>
        <v>6331</v>
      </c>
      <c r="D6333" s="2">
        <f t="shared" si="295"/>
        <v>3.2973958333333331E-2</v>
      </c>
      <c r="E6333" s="2">
        <v>137</v>
      </c>
    </row>
    <row r="6334" spans="1:5" x14ac:dyDescent="0.25">
      <c r="A6334" s="2" t="s">
        <v>39</v>
      </c>
      <c r="B6334" s="2">
        <f t="shared" si="297"/>
        <v>3.2979166666664075E-2</v>
      </c>
      <c r="C6334" s="2">
        <f t="shared" si="296"/>
        <v>6332</v>
      </c>
      <c r="D6334" s="2">
        <f t="shared" si="295"/>
        <v>3.2979166666666664E-2</v>
      </c>
      <c r="E6334" s="2">
        <v>56</v>
      </c>
    </row>
    <row r="6335" spans="1:5" x14ac:dyDescent="0.25">
      <c r="A6335" s="2" t="s">
        <v>68</v>
      </c>
      <c r="B6335" s="2">
        <f t="shared" si="297"/>
        <v>3.2984374999997408E-2</v>
      </c>
      <c r="C6335" s="2">
        <f t="shared" si="296"/>
        <v>6333</v>
      </c>
      <c r="D6335" s="2">
        <f t="shared" si="295"/>
        <v>3.2984375000000003E-2</v>
      </c>
      <c r="E6335" s="2">
        <v>108</v>
      </c>
    </row>
    <row r="6336" spans="1:5" x14ac:dyDescent="0.25">
      <c r="A6336" s="2" t="s">
        <v>115</v>
      </c>
      <c r="B6336" s="2">
        <f t="shared" si="297"/>
        <v>3.2989583333330741E-2</v>
      </c>
      <c r="C6336" s="2">
        <f t="shared" si="296"/>
        <v>6334</v>
      </c>
      <c r="D6336" s="2">
        <f t="shared" si="295"/>
        <v>3.2989583333333336E-2</v>
      </c>
      <c r="E6336" s="2">
        <v>67</v>
      </c>
    </row>
    <row r="6337" spans="1:5" x14ac:dyDescent="0.25">
      <c r="A6337" s="2" t="s">
        <v>63</v>
      </c>
      <c r="B6337" s="2">
        <f t="shared" si="297"/>
        <v>3.2994791666664074E-2</v>
      </c>
      <c r="C6337" s="2">
        <f t="shared" si="296"/>
        <v>6335</v>
      </c>
      <c r="D6337" s="2">
        <f t="shared" si="295"/>
        <v>3.2994791666666669E-2</v>
      </c>
      <c r="E6337" s="2">
        <v>89</v>
      </c>
    </row>
    <row r="6338" spans="1:5" x14ac:dyDescent="0.25">
      <c r="A6338" s="2" t="s">
        <v>139</v>
      </c>
      <c r="B6338" s="2">
        <f t="shared" si="297"/>
        <v>3.2999999999997406E-2</v>
      </c>
      <c r="C6338" s="2">
        <f t="shared" si="296"/>
        <v>6336</v>
      </c>
      <c r="D6338" s="2">
        <f t="shared" si="295"/>
        <v>3.3000000000000002E-2</v>
      </c>
      <c r="E6338" s="2">
        <v>134</v>
      </c>
    </row>
    <row r="6339" spans="1:5" x14ac:dyDescent="0.25">
      <c r="A6339" s="2" t="s">
        <v>106</v>
      </c>
      <c r="B6339" s="2">
        <f t="shared" si="297"/>
        <v>3.3005208333330739E-2</v>
      </c>
      <c r="C6339" s="2">
        <f t="shared" si="296"/>
        <v>6337</v>
      </c>
      <c r="D6339" s="2">
        <f t="shared" ref="D6339:D6402" si="298">C6339/192000</f>
        <v>3.3005208333333334E-2</v>
      </c>
      <c r="E6339" s="2">
        <v>85</v>
      </c>
    </row>
    <row r="6340" spans="1:5" x14ac:dyDescent="0.25">
      <c r="A6340" s="2" t="s">
        <v>119</v>
      </c>
      <c r="B6340" s="2">
        <f t="shared" si="297"/>
        <v>3.3010416666664072E-2</v>
      </c>
      <c r="C6340" s="2">
        <f t="shared" ref="C6340:C6403" si="299">C6339+1</f>
        <v>6338</v>
      </c>
      <c r="D6340" s="2">
        <f t="shared" si="298"/>
        <v>3.3010416666666667E-2</v>
      </c>
      <c r="E6340" s="2">
        <v>98</v>
      </c>
    </row>
    <row r="6341" spans="1:5" x14ac:dyDescent="0.25">
      <c r="A6341" s="2" t="s">
        <v>80</v>
      </c>
      <c r="B6341" s="2">
        <f t="shared" si="297"/>
        <v>3.3015624999997405E-2</v>
      </c>
      <c r="C6341" s="2">
        <f t="shared" si="299"/>
        <v>6339</v>
      </c>
      <c r="D6341" s="2">
        <f t="shared" si="298"/>
        <v>3.3015625E-2</v>
      </c>
      <c r="E6341" s="2">
        <v>92</v>
      </c>
    </row>
    <row r="6342" spans="1:5" x14ac:dyDescent="0.25">
      <c r="A6342" s="2" t="s">
        <v>118</v>
      </c>
      <c r="B6342" s="2">
        <f t="shared" si="297"/>
        <v>3.3020833333330737E-2</v>
      </c>
      <c r="C6342" s="2">
        <f t="shared" si="299"/>
        <v>6340</v>
      </c>
      <c r="D6342" s="2">
        <f t="shared" si="298"/>
        <v>3.3020833333333333E-2</v>
      </c>
      <c r="E6342" s="2">
        <v>105</v>
      </c>
    </row>
    <row r="6343" spans="1:5" x14ac:dyDescent="0.25">
      <c r="A6343" s="2" t="s">
        <v>144</v>
      </c>
      <c r="B6343" s="2">
        <f t="shared" si="297"/>
        <v>3.302604166666407E-2</v>
      </c>
      <c r="C6343" s="2">
        <f t="shared" si="299"/>
        <v>6341</v>
      </c>
      <c r="D6343" s="2">
        <f t="shared" si="298"/>
        <v>3.3026041666666665E-2</v>
      </c>
      <c r="E6343" s="2">
        <v>91</v>
      </c>
    </row>
    <row r="6344" spans="1:5" x14ac:dyDescent="0.25">
      <c r="A6344" s="2" t="s">
        <v>89</v>
      </c>
      <c r="B6344" s="2">
        <f t="shared" si="297"/>
        <v>3.3031249999997403E-2</v>
      </c>
      <c r="C6344" s="2">
        <f t="shared" si="299"/>
        <v>6342</v>
      </c>
      <c r="D6344" s="2">
        <f t="shared" si="298"/>
        <v>3.3031249999999998E-2</v>
      </c>
      <c r="E6344" s="2">
        <v>128</v>
      </c>
    </row>
    <row r="6345" spans="1:5" x14ac:dyDescent="0.25">
      <c r="A6345" s="2" t="s">
        <v>353</v>
      </c>
      <c r="B6345" s="2">
        <f t="shared" si="297"/>
        <v>3.3036458333330736E-2</v>
      </c>
      <c r="C6345" s="2">
        <f t="shared" si="299"/>
        <v>6343</v>
      </c>
      <c r="D6345" s="2">
        <f t="shared" si="298"/>
        <v>3.3036458333333331E-2</v>
      </c>
      <c r="E6345" s="2">
        <v>118</v>
      </c>
    </row>
    <row r="6346" spans="1:5" x14ac:dyDescent="0.25">
      <c r="A6346" s="2" t="s">
        <v>386</v>
      </c>
      <c r="B6346" s="2">
        <f t="shared" si="297"/>
        <v>3.3041666666664068E-2</v>
      </c>
      <c r="C6346" s="2">
        <f t="shared" si="299"/>
        <v>6344</v>
      </c>
      <c r="D6346" s="2">
        <f t="shared" si="298"/>
        <v>3.3041666666666664E-2</v>
      </c>
      <c r="E6346" s="2">
        <v>112</v>
      </c>
    </row>
    <row r="6347" spans="1:5" x14ac:dyDescent="0.25">
      <c r="A6347" s="2" t="s">
        <v>63</v>
      </c>
      <c r="B6347" s="2">
        <f t="shared" si="297"/>
        <v>3.3046874999997401E-2</v>
      </c>
      <c r="C6347" s="2">
        <f t="shared" si="299"/>
        <v>6345</v>
      </c>
      <c r="D6347" s="2">
        <f t="shared" si="298"/>
        <v>3.3046875000000003E-2</v>
      </c>
      <c r="E6347" s="2">
        <v>89</v>
      </c>
    </row>
    <row r="6348" spans="1:5" x14ac:dyDescent="0.25">
      <c r="A6348" s="2" t="s">
        <v>145</v>
      </c>
      <c r="B6348" s="2">
        <f t="shared" si="297"/>
        <v>3.3052083333330734E-2</v>
      </c>
      <c r="C6348" s="2">
        <f t="shared" si="299"/>
        <v>6346</v>
      </c>
      <c r="D6348" s="2">
        <f t="shared" si="298"/>
        <v>3.3052083333333336E-2</v>
      </c>
      <c r="E6348" s="2">
        <v>78</v>
      </c>
    </row>
    <row r="6349" spans="1:5" x14ac:dyDescent="0.25">
      <c r="A6349" s="2" t="s">
        <v>400</v>
      </c>
      <c r="B6349" s="2">
        <f t="shared" ref="B6349:B6412" si="300">1/192000+B6348</f>
        <v>3.3057291666664067E-2</v>
      </c>
      <c r="C6349" s="2">
        <f t="shared" si="299"/>
        <v>6347</v>
      </c>
      <c r="D6349" s="2">
        <f t="shared" si="298"/>
        <v>3.3057291666666669E-2</v>
      </c>
      <c r="E6349" s="2">
        <v>125</v>
      </c>
    </row>
    <row r="6350" spans="1:5" x14ac:dyDescent="0.25">
      <c r="A6350" s="2" t="s">
        <v>92</v>
      </c>
      <c r="B6350" s="2">
        <f t="shared" si="300"/>
        <v>3.30624999999974E-2</v>
      </c>
      <c r="C6350" s="2">
        <f t="shared" si="299"/>
        <v>6348</v>
      </c>
      <c r="D6350" s="2">
        <f t="shared" si="298"/>
        <v>3.3062500000000002E-2</v>
      </c>
      <c r="E6350" s="2">
        <v>94</v>
      </c>
    </row>
    <row r="6351" spans="1:5" x14ac:dyDescent="0.25">
      <c r="A6351" s="2" t="s">
        <v>307</v>
      </c>
      <c r="B6351" s="2">
        <f t="shared" si="300"/>
        <v>3.3067708333330732E-2</v>
      </c>
      <c r="C6351" s="2">
        <f t="shared" si="299"/>
        <v>6349</v>
      </c>
      <c r="D6351" s="2">
        <f t="shared" si="298"/>
        <v>3.3067708333333334E-2</v>
      </c>
      <c r="E6351" s="2">
        <v>124</v>
      </c>
    </row>
    <row r="6352" spans="1:5" x14ac:dyDescent="0.25">
      <c r="A6352" s="2" t="s">
        <v>81</v>
      </c>
      <c r="B6352" s="2">
        <f t="shared" si="300"/>
        <v>3.3072916666664065E-2</v>
      </c>
      <c r="C6352" s="2">
        <f t="shared" si="299"/>
        <v>6350</v>
      </c>
      <c r="D6352" s="2">
        <f t="shared" si="298"/>
        <v>3.3072916666666667E-2</v>
      </c>
      <c r="E6352" s="2">
        <v>70</v>
      </c>
    </row>
    <row r="6353" spans="1:5" x14ac:dyDescent="0.25">
      <c r="A6353" s="2" t="s">
        <v>177</v>
      </c>
      <c r="B6353" s="2">
        <f t="shared" si="300"/>
        <v>3.3078124999997398E-2</v>
      </c>
      <c r="C6353" s="2">
        <f t="shared" si="299"/>
        <v>6351</v>
      </c>
      <c r="D6353" s="2">
        <f t="shared" si="298"/>
        <v>3.3078125E-2</v>
      </c>
      <c r="E6353" s="2">
        <v>113</v>
      </c>
    </row>
    <row r="6354" spans="1:5" x14ac:dyDescent="0.25">
      <c r="A6354" s="2" t="s">
        <v>154</v>
      </c>
      <c r="B6354" s="2">
        <f t="shared" si="300"/>
        <v>3.3083333333330731E-2</v>
      </c>
      <c r="C6354" s="2">
        <f t="shared" si="299"/>
        <v>6352</v>
      </c>
      <c r="D6354" s="2">
        <f t="shared" si="298"/>
        <v>3.3083333333333333E-2</v>
      </c>
      <c r="E6354" s="2">
        <v>88</v>
      </c>
    </row>
    <row r="6355" spans="1:5" x14ac:dyDescent="0.25">
      <c r="A6355" s="2" t="s">
        <v>239</v>
      </c>
      <c r="B6355" s="2">
        <f t="shared" si="300"/>
        <v>3.3088541666664063E-2</v>
      </c>
      <c r="C6355" s="2">
        <f t="shared" si="299"/>
        <v>6353</v>
      </c>
      <c r="D6355" s="2">
        <f t="shared" si="298"/>
        <v>3.3088541666666665E-2</v>
      </c>
      <c r="E6355" s="2">
        <v>141</v>
      </c>
    </row>
    <row r="6356" spans="1:5" x14ac:dyDescent="0.25">
      <c r="A6356" s="2" t="s">
        <v>58</v>
      </c>
      <c r="B6356" s="2">
        <f t="shared" si="300"/>
        <v>3.3093749999997396E-2</v>
      </c>
      <c r="C6356" s="2">
        <f t="shared" si="299"/>
        <v>6354</v>
      </c>
      <c r="D6356" s="2">
        <f t="shared" si="298"/>
        <v>3.3093749999999998E-2</v>
      </c>
      <c r="E6356" s="2">
        <v>15</v>
      </c>
    </row>
    <row r="6357" spans="1:5" x14ac:dyDescent="0.25">
      <c r="A6357" s="2" t="s">
        <v>410</v>
      </c>
      <c r="B6357" s="2">
        <f t="shared" si="300"/>
        <v>3.3098958333330729E-2</v>
      </c>
      <c r="C6357" s="2">
        <f t="shared" si="299"/>
        <v>6355</v>
      </c>
      <c r="D6357" s="2">
        <f t="shared" si="298"/>
        <v>3.3098958333333331E-2</v>
      </c>
      <c r="E6357" s="2">
        <v>172</v>
      </c>
    </row>
    <row r="6358" spans="1:5" x14ac:dyDescent="0.25">
      <c r="A6358" s="2" t="s">
        <v>307</v>
      </c>
      <c r="B6358" s="2">
        <f t="shared" si="300"/>
        <v>3.3104166666664062E-2</v>
      </c>
      <c r="C6358" s="2">
        <f t="shared" si="299"/>
        <v>6356</v>
      </c>
      <c r="D6358" s="2">
        <f t="shared" si="298"/>
        <v>3.3104166666666664E-2</v>
      </c>
      <c r="E6358" s="2">
        <v>124</v>
      </c>
    </row>
    <row r="6359" spans="1:5" x14ac:dyDescent="0.25">
      <c r="A6359" s="2" t="s">
        <v>24</v>
      </c>
      <c r="B6359" s="2">
        <f t="shared" si="300"/>
        <v>3.3109374999997394E-2</v>
      </c>
      <c r="C6359" s="2">
        <f t="shared" si="299"/>
        <v>6357</v>
      </c>
      <c r="D6359" s="2">
        <f t="shared" si="298"/>
        <v>3.3109375000000003E-2</v>
      </c>
      <c r="E6359" s="2">
        <v>1</v>
      </c>
    </row>
    <row r="6360" spans="1:5" x14ac:dyDescent="0.25">
      <c r="A6360" s="2" t="s">
        <v>417</v>
      </c>
      <c r="B6360" s="2">
        <f t="shared" si="300"/>
        <v>3.3114583333330727E-2</v>
      </c>
      <c r="C6360" s="2">
        <f t="shared" si="299"/>
        <v>6358</v>
      </c>
      <c r="D6360" s="2">
        <f t="shared" si="298"/>
        <v>3.3114583333333336E-2</v>
      </c>
      <c r="E6360" s="2">
        <v>186</v>
      </c>
    </row>
    <row r="6361" spans="1:5" x14ac:dyDescent="0.25">
      <c r="A6361" s="2" t="s">
        <v>185</v>
      </c>
      <c r="B6361" s="2">
        <f t="shared" si="300"/>
        <v>3.311979166666406E-2</v>
      </c>
      <c r="C6361" s="2">
        <f t="shared" si="299"/>
        <v>6359</v>
      </c>
      <c r="D6361" s="2">
        <f t="shared" si="298"/>
        <v>3.3119791666666669E-2</v>
      </c>
      <c r="E6361" s="2">
        <v>22</v>
      </c>
    </row>
    <row r="6362" spans="1:5" x14ac:dyDescent="0.25">
      <c r="A6362" s="2" t="s">
        <v>418</v>
      </c>
      <c r="B6362" s="2">
        <f t="shared" si="300"/>
        <v>3.3124999999997393E-2</v>
      </c>
      <c r="C6362" s="2">
        <f t="shared" si="299"/>
        <v>6360</v>
      </c>
      <c r="D6362" s="2">
        <f t="shared" si="298"/>
        <v>3.3125000000000002E-2</v>
      </c>
      <c r="E6362" s="2">
        <v>170</v>
      </c>
    </row>
    <row r="6363" spans="1:5" x14ac:dyDescent="0.25">
      <c r="A6363" s="2" t="s">
        <v>25</v>
      </c>
      <c r="B6363" s="2">
        <f t="shared" si="300"/>
        <v>3.3130208333330725E-2</v>
      </c>
      <c r="C6363" s="2">
        <f t="shared" si="299"/>
        <v>6361</v>
      </c>
      <c r="D6363" s="2">
        <f t="shared" si="298"/>
        <v>3.3130208333333334E-2</v>
      </c>
      <c r="E6363" s="2">
        <v>21</v>
      </c>
    </row>
    <row r="6364" spans="1:5" x14ac:dyDescent="0.25">
      <c r="A6364" s="2" t="s">
        <v>84</v>
      </c>
      <c r="B6364" s="2">
        <f t="shared" si="300"/>
        <v>3.3135416666664058E-2</v>
      </c>
      <c r="C6364" s="2">
        <f t="shared" si="299"/>
        <v>6362</v>
      </c>
      <c r="D6364" s="2">
        <f t="shared" si="298"/>
        <v>3.3135416666666667E-2</v>
      </c>
      <c r="E6364" s="2">
        <v>133</v>
      </c>
    </row>
    <row r="6365" spans="1:5" x14ac:dyDescent="0.25">
      <c r="A6365" s="2" t="s">
        <v>82</v>
      </c>
      <c r="B6365" s="2">
        <f t="shared" si="300"/>
        <v>3.3140624999997391E-2</v>
      </c>
      <c r="C6365" s="2">
        <f t="shared" si="299"/>
        <v>6363</v>
      </c>
      <c r="D6365" s="2">
        <f t="shared" si="298"/>
        <v>3.3140625E-2</v>
      </c>
      <c r="E6365" s="2">
        <v>31</v>
      </c>
    </row>
    <row r="6366" spans="1:5" x14ac:dyDescent="0.25">
      <c r="A6366" s="2" t="s">
        <v>263</v>
      </c>
      <c r="B6366" s="2">
        <f t="shared" si="300"/>
        <v>3.3145833333330724E-2</v>
      </c>
      <c r="C6366" s="2">
        <f t="shared" si="299"/>
        <v>6364</v>
      </c>
      <c r="D6366" s="2">
        <f t="shared" si="298"/>
        <v>3.3145833333333333E-2</v>
      </c>
      <c r="E6366" s="2">
        <v>159</v>
      </c>
    </row>
    <row r="6367" spans="1:5" x14ac:dyDescent="0.25">
      <c r="A6367" s="2" t="s">
        <v>18</v>
      </c>
      <c r="B6367" s="2">
        <f t="shared" si="300"/>
        <v>3.3151041666664056E-2</v>
      </c>
      <c r="C6367" s="2">
        <f t="shared" si="299"/>
        <v>6365</v>
      </c>
      <c r="D6367" s="2">
        <f t="shared" si="298"/>
        <v>3.3151041666666665E-2</v>
      </c>
      <c r="E6367" s="2">
        <v>59</v>
      </c>
    </row>
    <row r="6368" spans="1:5" x14ac:dyDescent="0.25">
      <c r="A6368" s="2" t="s">
        <v>64</v>
      </c>
      <c r="B6368" s="2">
        <f t="shared" si="300"/>
        <v>3.3156249999997389E-2</v>
      </c>
      <c r="C6368" s="2">
        <f t="shared" si="299"/>
        <v>6366</v>
      </c>
      <c r="D6368" s="2">
        <f t="shared" si="298"/>
        <v>3.3156249999999998E-2</v>
      </c>
      <c r="E6368" s="2">
        <v>104</v>
      </c>
    </row>
    <row r="6369" spans="1:5" x14ac:dyDescent="0.25">
      <c r="A6369" s="2" t="s">
        <v>367</v>
      </c>
      <c r="B6369" s="2">
        <f t="shared" si="300"/>
        <v>3.3161458333330722E-2</v>
      </c>
      <c r="C6369" s="2">
        <f t="shared" si="299"/>
        <v>6367</v>
      </c>
      <c r="D6369" s="2">
        <f t="shared" si="298"/>
        <v>3.3161458333333331E-2</v>
      </c>
      <c r="E6369" s="2">
        <v>119</v>
      </c>
    </row>
    <row r="6370" spans="1:5" x14ac:dyDescent="0.25">
      <c r="A6370" s="2" t="s">
        <v>148</v>
      </c>
      <c r="B6370" s="2">
        <f t="shared" si="300"/>
        <v>3.3166666666664055E-2</v>
      </c>
      <c r="C6370" s="2">
        <f t="shared" si="299"/>
        <v>6368</v>
      </c>
      <c r="D6370" s="2">
        <f t="shared" si="298"/>
        <v>3.3166666666666664E-2</v>
      </c>
      <c r="E6370" s="2">
        <v>106</v>
      </c>
    </row>
    <row r="6371" spans="1:5" x14ac:dyDescent="0.25">
      <c r="A6371" s="2" t="s">
        <v>54</v>
      </c>
      <c r="B6371" s="2">
        <f t="shared" si="300"/>
        <v>3.3171874999997387E-2</v>
      </c>
      <c r="C6371" s="2">
        <f t="shared" si="299"/>
        <v>6369</v>
      </c>
      <c r="D6371" s="2">
        <f t="shared" si="298"/>
        <v>3.3171875000000003E-2</v>
      </c>
      <c r="E6371" s="2">
        <v>64</v>
      </c>
    </row>
    <row r="6372" spans="1:5" x14ac:dyDescent="0.25">
      <c r="A6372" s="2" t="s">
        <v>366</v>
      </c>
      <c r="B6372" s="2">
        <f t="shared" si="300"/>
        <v>3.317708333333072E-2</v>
      </c>
      <c r="C6372" s="2">
        <f t="shared" si="299"/>
        <v>6370</v>
      </c>
      <c r="D6372" s="2">
        <f t="shared" si="298"/>
        <v>3.3177083333333336E-2</v>
      </c>
      <c r="E6372" s="2">
        <v>115</v>
      </c>
    </row>
    <row r="6373" spans="1:5" x14ac:dyDescent="0.25">
      <c r="A6373" s="2" t="s">
        <v>23</v>
      </c>
      <c r="B6373" s="2">
        <f t="shared" si="300"/>
        <v>3.3182291666664053E-2</v>
      </c>
      <c r="C6373" s="2">
        <f t="shared" si="299"/>
        <v>6371</v>
      </c>
      <c r="D6373" s="2">
        <f t="shared" si="298"/>
        <v>3.3182291666666669E-2</v>
      </c>
      <c r="E6373" s="2">
        <v>83</v>
      </c>
    </row>
    <row r="6374" spans="1:5" x14ac:dyDescent="0.25">
      <c r="A6374" s="2" t="s">
        <v>239</v>
      </c>
      <c r="B6374" s="2">
        <f t="shared" si="300"/>
        <v>3.3187499999997386E-2</v>
      </c>
      <c r="C6374" s="2">
        <f t="shared" si="299"/>
        <v>6372</v>
      </c>
      <c r="D6374" s="2">
        <f t="shared" si="298"/>
        <v>3.3187500000000002E-2</v>
      </c>
      <c r="E6374" s="2">
        <v>141</v>
      </c>
    </row>
    <row r="6375" spans="1:5" x14ac:dyDescent="0.25">
      <c r="A6375" s="2" t="s">
        <v>86</v>
      </c>
      <c r="B6375" s="2">
        <f t="shared" si="300"/>
        <v>3.3192708333330719E-2</v>
      </c>
      <c r="C6375" s="2">
        <f t="shared" si="299"/>
        <v>6373</v>
      </c>
      <c r="D6375" s="2">
        <f t="shared" si="298"/>
        <v>3.3192708333333334E-2</v>
      </c>
      <c r="E6375" s="2">
        <v>40</v>
      </c>
    </row>
    <row r="6376" spans="1:5" x14ac:dyDescent="0.25">
      <c r="A6376" s="2" t="s">
        <v>188</v>
      </c>
      <c r="B6376" s="2">
        <f t="shared" si="300"/>
        <v>3.3197916666664051E-2</v>
      </c>
      <c r="C6376" s="2">
        <f t="shared" si="299"/>
        <v>6374</v>
      </c>
      <c r="D6376" s="2">
        <f t="shared" si="298"/>
        <v>3.3197916666666667E-2</v>
      </c>
      <c r="E6376" s="2">
        <v>95</v>
      </c>
    </row>
    <row r="6377" spans="1:5" x14ac:dyDescent="0.25">
      <c r="A6377" s="2" t="s">
        <v>161</v>
      </c>
      <c r="B6377" s="2">
        <f t="shared" si="300"/>
        <v>3.3203124999997384E-2</v>
      </c>
      <c r="C6377" s="2">
        <f t="shared" si="299"/>
        <v>6375</v>
      </c>
      <c r="D6377" s="2">
        <f t="shared" si="298"/>
        <v>3.3203125E-2</v>
      </c>
      <c r="E6377" s="2">
        <v>72</v>
      </c>
    </row>
    <row r="6378" spans="1:5" x14ac:dyDescent="0.25">
      <c r="A6378" s="2" t="s">
        <v>37</v>
      </c>
      <c r="B6378" s="2">
        <f t="shared" si="300"/>
        <v>3.3208333333330717E-2</v>
      </c>
      <c r="C6378" s="2">
        <f t="shared" si="299"/>
        <v>6376</v>
      </c>
      <c r="D6378" s="2">
        <f t="shared" si="298"/>
        <v>3.3208333333333333E-2</v>
      </c>
      <c r="E6378" s="2">
        <v>101</v>
      </c>
    </row>
    <row r="6379" spans="1:5" x14ac:dyDescent="0.25">
      <c r="A6379" s="2" t="s">
        <v>253</v>
      </c>
      <c r="B6379" s="2">
        <f t="shared" si="300"/>
        <v>3.321354166666405E-2</v>
      </c>
      <c r="C6379" s="2">
        <f t="shared" si="299"/>
        <v>6377</v>
      </c>
      <c r="D6379" s="2">
        <f t="shared" si="298"/>
        <v>3.3213541666666666E-2</v>
      </c>
      <c r="E6379" s="2">
        <v>110</v>
      </c>
    </row>
    <row r="6380" spans="1:5" x14ac:dyDescent="0.25">
      <c r="A6380" s="2" t="s">
        <v>188</v>
      </c>
      <c r="B6380" s="2">
        <f t="shared" si="300"/>
        <v>3.3218749999997382E-2</v>
      </c>
      <c r="C6380" s="2">
        <f t="shared" si="299"/>
        <v>6378</v>
      </c>
      <c r="D6380" s="2">
        <f t="shared" si="298"/>
        <v>3.3218749999999998E-2</v>
      </c>
      <c r="E6380" s="2">
        <v>95</v>
      </c>
    </row>
    <row r="6381" spans="1:5" x14ac:dyDescent="0.25">
      <c r="A6381" s="2" t="s">
        <v>8</v>
      </c>
      <c r="B6381" s="2">
        <f t="shared" si="300"/>
        <v>3.3223958333330715E-2</v>
      </c>
      <c r="C6381" s="2">
        <f t="shared" si="299"/>
        <v>6379</v>
      </c>
      <c r="D6381" s="2">
        <f t="shared" si="298"/>
        <v>3.3223958333333331E-2</v>
      </c>
      <c r="E6381" s="2">
        <v>36</v>
      </c>
    </row>
    <row r="6382" spans="1:5" x14ac:dyDescent="0.25">
      <c r="A6382" s="2" t="s">
        <v>133</v>
      </c>
      <c r="B6382" s="2">
        <f t="shared" si="300"/>
        <v>3.3229166666664048E-2</v>
      </c>
      <c r="C6382" s="2">
        <f t="shared" si="299"/>
        <v>6380</v>
      </c>
      <c r="D6382" s="2">
        <f t="shared" si="298"/>
        <v>3.3229166666666664E-2</v>
      </c>
      <c r="E6382" s="2">
        <v>114</v>
      </c>
    </row>
    <row r="6383" spans="1:5" x14ac:dyDescent="0.25">
      <c r="A6383" s="2" t="s">
        <v>26</v>
      </c>
      <c r="B6383" s="2">
        <f t="shared" si="300"/>
        <v>3.3234374999997381E-2</v>
      </c>
      <c r="C6383" s="2">
        <f t="shared" si="299"/>
        <v>6381</v>
      </c>
      <c r="D6383" s="2">
        <f t="shared" si="298"/>
        <v>3.3234374999999997E-2</v>
      </c>
      <c r="E6383" s="2">
        <v>82</v>
      </c>
    </row>
    <row r="6384" spans="1:5" x14ac:dyDescent="0.25">
      <c r="A6384" s="2" t="s">
        <v>111</v>
      </c>
      <c r="B6384" s="2">
        <f t="shared" si="300"/>
        <v>3.3239583333330713E-2</v>
      </c>
      <c r="C6384" s="2">
        <f t="shared" si="299"/>
        <v>6382</v>
      </c>
      <c r="D6384" s="2">
        <f t="shared" si="298"/>
        <v>3.3239583333333336E-2</v>
      </c>
      <c r="E6384" s="2">
        <v>109</v>
      </c>
    </row>
    <row r="6385" spans="1:5" x14ac:dyDescent="0.25">
      <c r="A6385" s="2" t="s">
        <v>87</v>
      </c>
      <c r="B6385" s="2">
        <f t="shared" si="300"/>
        <v>3.3244791666664046E-2</v>
      </c>
      <c r="C6385" s="2">
        <f t="shared" si="299"/>
        <v>6383</v>
      </c>
      <c r="D6385" s="2">
        <f t="shared" si="298"/>
        <v>3.3244791666666669E-2</v>
      </c>
      <c r="E6385" s="2">
        <v>2</v>
      </c>
    </row>
    <row r="6386" spans="1:5" x14ac:dyDescent="0.25">
      <c r="A6386" s="2" t="s">
        <v>68</v>
      </c>
      <c r="B6386" s="2">
        <f t="shared" si="300"/>
        <v>3.3249999999997379E-2</v>
      </c>
      <c r="C6386" s="2">
        <f t="shared" si="299"/>
        <v>6384</v>
      </c>
      <c r="D6386" s="2">
        <f t="shared" si="298"/>
        <v>3.3250000000000002E-2</v>
      </c>
      <c r="E6386" s="2">
        <v>108</v>
      </c>
    </row>
    <row r="6387" spans="1:5" x14ac:dyDescent="0.25">
      <c r="A6387" s="2" t="s">
        <v>124</v>
      </c>
      <c r="B6387" s="2">
        <f t="shared" si="300"/>
        <v>3.3255208333330712E-2</v>
      </c>
      <c r="C6387" s="2">
        <f t="shared" si="299"/>
        <v>6385</v>
      </c>
      <c r="D6387" s="2">
        <f t="shared" si="298"/>
        <v>3.3255208333333335E-2</v>
      </c>
      <c r="E6387" s="2">
        <v>103</v>
      </c>
    </row>
    <row r="6388" spans="1:5" x14ac:dyDescent="0.25">
      <c r="A6388" s="2" t="s">
        <v>72</v>
      </c>
      <c r="B6388" s="2">
        <f t="shared" si="300"/>
        <v>3.3260416666664044E-2</v>
      </c>
      <c r="C6388" s="2">
        <f t="shared" si="299"/>
        <v>6386</v>
      </c>
      <c r="D6388" s="2">
        <f t="shared" si="298"/>
        <v>3.3260416666666667E-2</v>
      </c>
      <c r="E6388" s="2">
        <v>76</v>
      </c>
    </row>
    <row r="6389" spans="1:5" x14ac:dyDescent="0.25">
      <c r="A6389" s="2" t="s">
        <v>123</v>
      </c>
      <c r="B6389" s="2">
        <f t="shared" si="300"/>
        <v>3.3265624999997377E-2</v>
      </c>
      <c r="C6389" s="2">
        <f t="shared" si="299"/>
        <v>6387</v>
      </c>
      <c r="D6389" s="2">
        <f t="shared" si="298"/>
        <v>3.3265625E-2</v>
      </c>
      <c r="E6389" s="2">
        <v>93</v>
      </c>
    </row>
    <row r="6390" spans="1:5" x14ac:dyDescent="0.25">
      <c r="A6390" s="2" t="s">
        <v>118</v>
      </c>
      <c r="B6390" s="2">
        <f t="shared" si="300"/>
        <v>3.327083333333071E-2</v>
      </c>
      <c r="C6390" s="2">
        <f t="shared" si="299"/>
        <v>6388</v>
      </c>
      <c r="D6390" s="2">
        <f t="shared" si="298"/>
        <v>3.3270833333333333E-2</v>
      </c>
      <c r="E6390" s="2">
        <v>105</v>
      </c>
    </row>
    <row r="6391" spans="1:5" x14ac:dyDescent="0.25">
      <c r="A6391" s="2" t="s">
        <v>59</v>
      </c>
      <c r="B6391" s="2">
        <f t="shared" si="300"/>
        <v>3.3276041666664043E-2</v>
      </c>
      <c r="C6391" s="2">
        <f t="shared" si="299"/>
        <v>6389</v>
      </c>
      <c r="D6391" s="2">
        <f t="shared" si="298"/>
        <v>3.3276041666666666E-2</v>
      </c>
      <c r="E6391" s="2">
        <v>48</v>
      </c>
    </row>
    <row r="6392" spans="1:5" x14ac:dyDescent="0.25">
      <c r="A6392" s="2" t="s">
        <v>117</v>
      </c>
      <c r="B6392" s="2">
        <f t="shared" si="300"/>
        <v>3.3281249999997375E-2</v>
      </c>
      <c r="C6392" s="2">
        <f t="shared" si="299"/>
        <v>6390</v>
      </c>
      <c r="D6392" s="2">
        <f t="shared" si="298"/>
        <v>3.3281249999999998E-2</v>
      </c>
      <c r="E6392" s="2">
        <v>96</v>
      </c>
    </row>
    <row r="6393" spans="1:5" x14ac:dyDescent="0.25">
      <c r="A6393" s="2" t="s">
        <v>216</v>
      </c>
      <c r="B6393" s="2">
        <f t="shared" si="300"/>
        <v>3.3286458333330708E-2</v>
      </c>
      <c r="C6393" s="2">
        <f t="shared" si="299"/>
        <v>6391</v>
      </c>
      <c r="D6393" s="2">
        <f t="shared" si="298"/>
        <v>3.3286458333333331E-2</v>
      </c>
      <c r="E6393" s="2">
        <v>75</v>
      </c>
    </row>
    <row r="6394" spans="1:5" x14ac:dyDescent="0.25">
      <c r="A6394" s="2" t="s">
        <v>71</v>
      </c>
      <c r="B6394" s="2">
        <f t="shared" si="300"/>
        <v>3.3291666666664041E-2</v>
      </c>
      <c r="C6394" s="2">
        <f t="shared" si="299"/>
        <v>6392</v>
      </c>
      <c r="D6394" s="2">
        <f t="shared" si="298"/>
        <v>3.3291666666666664E-2</v>
      </c>
      <c r="E6394" s="2">
        <v>-6</v>
      </c>
    </row>
    <row r="6395" spans="1:5" x14ac:dyDescent="0.25">
      <c r="A6395" s="2" t="s">
        <v>135</v>
      </c>
      <c r="B6395" s="2">
        <f t="shared" si="300"/>
        <v>3.3296874999997374E-2</v>
      </c>
      <c r="C6395" s="2">
        <f t="shared" si="299"/>
        <v>6393</v>
      </c>
      <c r="D6395" s="2">
        <f t="shared" si="298"/>
        <v>3.3296874999999997E-2</v>
      </c>
      <c r="E6395" s="2">
        <v>138</v>
      </c>
    </row>
    <row r="6396" spans="1:5" x14ac:dyDescent="0.25">
      <c r="A6396" s="2" t="s">
        <v>27</v>
      </c>
      <c r="B6396" s="2">
        <f t="shared" si="300"/>
        <v>3.3302083333330706E-2</v>
      </c>
      <c r="C6396" s="2">
        <f t="shared" si="299"/>
        <v>6394</v>
      </c>
      <c r="D6396" s="2">
        <f t="shared" si="298"/>
        <v>3.3302083333333336E-2</v>
      </c>
      <c r="E6396" s="2">
        <v>10</v>
      </c>
    </row>
    <row r="6397" spans="1:5" x14ac:dyDescent="0.25">
      <c r="A6397" s="2" t="s">
        <v>88</v>
      </c>
      <c r="B6397" s="2">
        <f t="shared" si="300"/>
        <v>3.3307291666664039E-2</v>
      </c>
      <c r="C6397" s="2">
        <f t="shared" si="299"/>
        <v>6395</v>
      </c>
      <c r="D6397" s="2">
        <f t="shared" si="298"/>
        <v>3.3307291666666669E-2</v>
      </c>
      <c r="E6397" s="2">
        <v>126</v>
      </c>
    </row>
    <row r="6398" spans="1:5" x14ac:dyDescent="0.25">
      <c r="A6398" s="2" t="s">
        <v>110</v>
      </c>
      <c r="B6398" s="2">
        <f t="shared" si="300"/>
        <v>3.3312499999997372E-2</v>
      </c>
      <c r="C6398" s="2">
        <f t="shared" si="299"/>
        <v>6396</v>
      </c>
      <c r="D6398" s="2">
        <f t="shared" si="298"/>
        <v>3.3312500000000002E-2</v>
      </c>
      <c r="E6398" s="2">
        <v>25</v>
      </c>
    </row>
    <row r="6399" spans="1:5" x14ac:dyDescent="0.25">
      <c r="A6399" s="2" t="s">
        <v>49</v>
      </c>
      <c r="B6399" s="2">
        <f t="shared" si="300"/>
        <v>3.3317708333330705E-2</v>
      </c>
      <c r="C6399" s="2">
        <f t="shared" si="299"/>
        <v>6397</v>
      </c>
      <c r="D6399" s="2">
        <f t="shared" si="298"/>
        <v>3.3317708333333335E-2</v>
      </c>
      <c r="E6399" s="2">
        <v>60</v>
      </c>
    </row>
    <row r="6400" spans="1:5" x14ac:dyDescent="0.25">
      <c r="A6400" s="2" t="s">
        <v>159</v>
      </c>
      <c r="B6400" s="2">
        <f t="shared" si="300"/>
        <v>3.3322916666664038E-2</v>
      </c>
      <c r="C6400" s="2">
        <f t="shared" si="299"/>
        <v>6398</v>
      </c>
      <c r="D6400" s="2">
        <f t="shared" si="298"/>
        <v>3.3322916666666667E-2</v>
      </c>
      <c r="E6400" s="2">
        <v>41</v>
      </c>
    </row>
    <row r="6401" spans="1:5" x14ac:dyDescent="0.25">
      <c r="A6401" s="2" t="s">
        <v>386</v>
      </c>
      <c r="B6401" s="2">
        <f t="shared" si="300"/>
        <v>3.332812499999737E-2</v>
      </c>
      <c r="C6401" s="2">
        <f t="shared" si="299"/>
        <v>6399</v>
      </c>
      <c r="D6401" s="2">
        <f t="shared" si="298"/>
        <v>3.3328125E-2</v>
      </c>
      <c r="E6401" s="2">
        <v>112</v>
      </c>
    </row>
    <row r="6402" spans="1:5" x14ac:dyDescent="0.25">
      <c r="A6402" s="2" t="s">
        <v>144</v>
      </c>
      <c r="B6402" s="2">
        <f t="shared" si="300"/>
        <v>3.3333333333330703E-2</v>
      </c>
      <c r="C6402" s="2">
        <f t="shared" si="299"/>
        <v>6400</v>
      </c>
      <c r="D6402" s="2">
        <f t="shared" si="298"/>
        <v>3.3333333333333333E-2</v>
      </c>
      <c r="E6402" s="2">
        <v>91</v>
      </c>
    </row>
    <row r="6403" spans="1:5" x14ac:dyDescent="0.25">
      <c r="A6403" s="2" t="s">
        <v>68</v>
      </c>
      <c r="B6403" s="2">
        <f t="shared" si="300"/>
        <v>3.3338541666664036E-2</v>
      </c>
      <c r="C6403" s="2">
        <f t="shared" si="299"/>
        <v>6401</v>
      </c>
      <c r="D6403" s="2">
        <f t="shared" ref="D6403:D6466" si="301">C6403/192000</f>
        <v>3.3338541666666666E-2</v>
      </c>
      <c r="E6403" s="2">
        <v>108</v>
      </c>
    </row>
    <row r="6404" spans="1:5" x14ac:dyDescent="0.25">
      <c r="A6404" s="2" t="s">
        <v>12</v>
      </c>
      <c r="B6404" s="2">
        <f t="shared" si="300"/>
        <v>3.3343749999997369E-2</v>
      </c>
      <c r="C6404" s="2">
        <f t="shared" ref="C6404:C6467" si="302">C6403+1</f>
        <v>6402</v>
      </c>
      <c r="D6404" s="2">
        <f t="shared" si="301"/>
        <v>3.3343749999999998E-2</v>
      </c>
      <c r="E6404" s="2">
        <v>11</v>
      </c>
    </row>
    <row r="6405" spans="1:5" x14ac:dyDescent="0.25">
      <c r="A6405" s="2" t="s">
        <v>147</v>
      </c>
      <c r="B6405" s="2">
        <f t="shared" si="300"/>
        <v>3.3348958333330701E-2</v>
      </c>
      <c r="C6405" s="2">
        <f t="shared" si="302"/>
        <v>6403</v>
      </c>
      <c r="D6405" s="2">
        <f t="shared" si="301"/>
        <v>3.3348958333333331E-2</v>
      </c>
      <c r="E6405" s="2">
        <v>100</v>
      </c>
    </row>
    <row r="6406" spans="1:5" x14ac:dyDescent="0.25">
      <c r="A6406" s="2" t="s">
        <v>183</v>
      </c>
      <c r="B6406" s="2">
        <f t="shared" si="300"/>
        <v>3.3354166666664034E-2</v>
      </c>
      <c r="C6406" s="2">
        <f t="shared" si="302"/>
        <v>6404</v>
      </c>
      <c r="D6406" s="2">
        <f t="shared" si="301"/>
        <v>3.3354166666666664E-2</v>
      </c>
      <c r="E6406" s="2">
        <v>-26</v>
      </c>
    </row>
    <row r="6407" spans="1:5" x14ac:dyDescent="0.25">
      <c r="A6407" s="2" t="s">
        <v>395</v>
      </c>
      <c r="B6407" s="2">
        <f t="shared" si="300"/>
        <v>3.3359374999997367E-2</v>
      </c>
      <c r="C6407" s="2">
        <f t="shared" si="302"/>
        <v>6405</v>
      </c>
      <c r="D6407" s="2">
        <f t="shared" si="301"/>
        <v>3.3359374999999997E-2</v>
      </c>
      <c r="E6407" s="2">
        <v>135</v>
      </c>
    </row>
    <row r="6408" spans="1:5" x14ac:dyDescent="0.25">
      <c r="A6408" s="2" t="s">
        <v>21</v>
      </c>
      <c r="B6408" s="2">
        <f t="shared" si="300"/>
        <v>3.33645833333307E-2</v>
      </c>
      <c r="C6408" s="2">
        <f t="shared" si="302"/>
        <v>6406</v>
      </c>
      <c r="D6408" s="2">
        <f t="shared" si="301"/>
        <v>3.3364583333333336E-2</v>
      </c>
      <c r="E6408" s="2">
        <v>14</v>
      </c>
    </row>
    <row r="6409" spans="1:5" x14ac:dyDescent="0.25">
      <c r="A6409" s="2" t="s">
        <v>220</v>
      </c>
      <c r="B6409" s="2">
        <f t="shared" si="300"/>
        <v>3.3369791666664032E-2</v>
      </c>
      <c r="C6409" s="2">
        <f t="shared" si="302"/>
        <v>6407</v>
      </c>
      <c r="D6409" s="2">
        <f t="shared" si="301"/>
        <v>3.3369791666666669E-2</v>
      </c>
      <c r="E6409" s="2">
        <v>147</v>
      </c>
    </row>
    <row r="6410" spans="1:5" x14ac:dyDescent="0.25">
      <c r="A6410" s="2" t="s">
        <v>43</v>
      </c>
      <c r="B6410" s="2">
        <f t="shared" si="300"/>
        <v>3.3374999999997365E-2</v>
      </c>
      <c r="C6410" s="2">
        <f t="shared" si="302"/>
        <v>6408</v>
      </c>
      <c r="D6410" s="2">
        <f t="shared" si="301"/>
        <v>3.3375000000000002E-2</v>
      </c>
      <c r="E6410" s="2">
        <v>13</v>
      </c>
    </row>
    <row r="6411" spans="1:5" x14ac:dyDescent="0.25">
      <c r="A6411" s="2" t="s">
        <v>72</v>
      </c>
      <c r="B6411" s="2">
        <f t="shared" si="300"/>
        <v>3.3380208333330698E-2</v>
      </c>
      <c r="C6411" s="2">
        <f t="shared" si="302"/>
        <v>6409</v>
      </c>
      <c r="D6411" s="2">
        <f t="shared" si="301"/>
        <v>3.3380208333333335E-2</v>
      </c>
      <c r="E6411" s="2">
        <v>76</v>
      </c>
    </row>
    <row r="6412" spans="1:5" x14ac:dyDescent="0.25">
      <c r="A6412" s="2" t="s">
        <v>64</v>
      </c>
      <c r="B6412" s="2">
        <f t="shared" si="300"/>
        <v>3.3385416666664031E-2</v>
      </c>
      <c r="C6412" s="2">
        <f t="shared" si="302"/>
        <v>6410</v>
      </c>
      <c r="D6412" s="2">
        <f t="shared" si="301"/>
        <v>3.3385416666666667E-2</v>
      </c>
      <c r="E6412" s="2">
        <v>104</v>
      </c>
    </row>
    <row r="6413" spans="1:5" x14ac:dyDescent="0.25">
      <c r="A6413" s="2" t="s">
        <v>185</v>
      </c>
      <c r="B6413" s="2">
        <f t="shared" ref="B6413:B6476" si="303">1/192000+B6412</f>
        <v>3.3390624999997363E-2</v>
      </c>
      <c r="C6413" s="2">
        <f t="shared" si="302"/>
        <v>6411</v>
      </c>
      <c r="D6413" s="2">
        <f t="shared" si="301"/>
        <v>3.3390625E-2</v>
      </c>
      <c r="E6413" s="2">
        <v>22</v>
      </c>
    </row>
    <row r="6414" spans="1:5" x14ac:dyDescent="0.25">
      <c r="A6414" s="2" t="s">
        <v>130</v>
      </c>
      <c r="B6414" s="2">
        <f t="shared" si="303"/>
        <v>3.3395833333330696E-2</v>
      </c>
      <c r="C6414" s="2">
        <f t="shared" si="302"/>
        <v>6412</v>
      </c>
      <c r="D6414" s="2">
        <f t="shared" si="301"/>
        <v>3.3395833333333333E-2</v>
      </c>
      <c r="E6414" s="2">
        <v>120</v>
      </c>
    </row>
    <row r="6415" spans="1:5" x14ac:dyDescent="0.25">
      <c r="A6415" s="2" t="s">
        <v>112</v>
      </c>
      <c r="B6415" s="2">
        <f t="shared" si="303"/>
        <v>3.3401041666664029E-2</v>
      </c>
      <c r="C6415" s="2">
        <f t="shared" si="302"/>
        <v>6413</v>
      </c>
      <c r="D6415" s="2">
        <f t="shared" si="301"/>
        <v>3.3401041666666666E-2</v>
      </c>
      <c r="E6415" s="2">
        <v>55</v>
      </c>
    </row>
    <row r="6416" spans="1:5" x14ac:dyDescent="0.25">
      <c r="A6416" s="2" t="s">
        <v>79</v>
      </c>
      <c r="B6416" s="2">
        <f t="shared" si="303"/>
        <v>3.3406249999997362E-2</v>
      </c>
      <c r="C6416" s="2">
        <f t="shared" si="302"/>
        <v>6414</v>
      </c>
      <c r="D6416" s="2">
        <f t="shared" si="301"/>
        <v>3.3406249999999998E-2</v>
      </c>
      <c r="E6416" s="2">
        <v>79</v>
      </c>
    </row>
    <row r="6417" spans="1:5" x14ac:dyDescent="0.25">
      <c r="A6417" s="2" t="s">
        <v>92</v>
      </c>
      <c r="B6417" s="2">
        <f t="shared" si="303"/>
        <v>3.3411458333330694E-2</v>
      </c>
      <c r="C6417" s="2">
        <f t="shared" si="302"/>
        <v>6415</v>
      </c>
      <c r="D6417" s="2">
        <f t="shared" si="301"/>
        <v>3.3411458333333331E-2</v>
      </c>
      <c r="E6417" s="2">
        <v>94</v>
      </c>
    </row>
    <row r="6418" spans="1:5" x14ac:dyDescent="0.25">
      <c r="A6418" s="2" t="s">
        <v>148</v>
      </c>
      <c r="B6418" s="2">
        <f t="shared" si="303"/>
        <v>3.3416666666664027E-2</v>
      </c>
      <c r="C6418" s="2">
        <f t="shared" si="302"/>
        <v>6416</v>
      </c>
      <c r="D6418" s="2">
        <f t="shared" si="301"/>
        <v>3.3416666666666664E-2</v>
      </c>
      <c r="E6418" s="2">
        <v>106</v>
      </c>
    </row>
    <row r="6419" spans="1:5" x14ac:dyDescent="0.25">
      <c r="A6419" s="2" t="s">
        <v>25</v>
      </c>
      <c r="B6419" s="2">
        <f t="shared" si="303"/>
        <v>3.342187499999736E-2</v>
      </c>
      <c r="C6419" s="2">
        <f t="shared" si="302"/>
        <v>6417</v>
      </c>
      <c r="D6419" s="2">
        <f t="shared" si="301"/>
        <v>3.3421874999999997E-2</v>
      </c>
      <c r="E6419" s="2">
        <v>21</v>
      </c>
    </row>
    <row r="6420" spans="1:5" x14ac:dyDescent="0.25">
      <c r="A6420" s="2" t="s">
        <v>115</v>
      </c>
      <c r="B6420" s="2">
        <f t="shared" si="303"/>
        <v>3.3427083333330693E-2</v>
      </c>
      <c r="C6420" s="2">
        <f t="shared" si="302"/>
        <v>6418</v>
      </c>
      <c r="D6420" s="2">
        <f t="shared" si="301"/>
        <v>3.3427083333333336E-2</v>
      </c>
      <c r="E6420" s="2">
        <v>67</v>
      </c>
    </row>
    <row r="6421" spans="1:5" x14ac:dyDescent="0.25">
      <c r="A6421" s="2" t="s">
        <v>221</v>
      </c>
      <c r="B6421" s="2">
        <f t="shared" si="303"/>
        <v>3.3432291666664025E-2</v>
      </c>
      <c r="C6421" s="2">
        <f t="shared" si="302"/>
        <v>6419</v>
      </c>
      <c r="D6421" s="2">
        <f t="shared" si="301"/>
        <v>3.3432291666666669E-2</v>
      </c>
      <c r="E6421" s="2">
        <v>81</v>
      </c>
    </row>
    <row r="6422" spans="1:5" x14ac:dyDescent="0.25">
      <c r="A6422" s="2" t="s">
        <v>170</v>
      </c>
      <c r="B6422" s="2">
        <f t="shared" si="303"/>
        <v>3.3437499999997358E-2</v>
      </c>
      <c r="C6422" s="2">
        <f t="shared" si="302"/>
        <v>6420</v>
      </c>
      <c r="D6422" s="2">
        <f t="shared" si="301"/>
        <v>3.3437500000000002E-2</v>
      </c>
      <c r="E6422" s="2">
        <v>50</v>
      </c>
    </row>
    <row r="6423" spans="1:5" x14ac:dyDescent="0.25">
      <c r="A6423" s="2" t="s">
        <v>60</v>
      </c>
      <c r="B6423" s="2">
        <f t="shared" si="303"/>
        <v>3.3442708333330691E-2</v>
      </c>
      <c r="C6423" s="2">
        <f t="shared" si="302"/>
        <v>6421</v>
      </c>
      <c r="D6423" s="2">
        <f t="shared" si="301"/>
        <v>3.3442708333333335E-2</v>
      </c>
      <c r="E6423" s="2">
        <v>43</v>
      </c>
    </row>
    <row r="6424" spans="1:5" x14ac:dyDescent="0.25">
      <c r="A6424" s="2" t="s">
        <v>118</v>
      </c>
      <c r="B6424" s="2">
        <f t="shared" si="303"/>
        <v>3.3447916666664024E-2</v>
      </c>
      <c r="C6424" s="2">
        <f t="shared" si="302"/>
        <v>6422</v>
      </c>
      <c r="D6424" s="2">
        <f t="shared" si="301"/>
        <v>3.3447916666666667E-2</v>
      </c>
      <c r="E6424" s="2">
        <v>105</v>
      </c>
    </row>
    <row r="6425" spans="1:5" x14ac:dyDescent="0.25">
      <c r="A6425" s="2" t="s">
        <v>185</v>
      </c>
      <c r="B6425" s="2">
        <f t="shared" si="303"/>
        <v>3.3453124999997357E-2</v>
      </c>
      <c r="C6425" s="2">
        <f t="shared" si="302"/>
        <v>6423</v>
      </c>
      <c r="D6425" s="2">
        <f t="shared" si="301"/>
        <v>3.3453125E-2</v>
      </c>
      <c r="E6425" s="2">
        <v>22</v>
      </c>
    </row>
    <row r="6426" spans="1:5" x14ac:dyDescent="0.25">
      <c r="A6426" s="2" t="s">
        <v>189</v>
      </c>
      <c r="B6426" s="2">
        <f t="shared" si="303"/>
        <v>3.3458333333330689E-2</v>
      </c>
      <c r="C6426" s="2">
        <f t="shared" si="302"/>
        <v>6424</v>
      </c>
      <c r="D6426" s="2">
        <f t="shared" si="301"/>
        <v>3.3458333333333333E-2</v>
      </c>
      <c r="E6426" s="2">
        <v>121</v>
      </c>
    </row>
    <row r="6427" spans="1:5" x14ac:dyDescent="0.25">
      <c r="A6427" s="2" t="s">
        <v>5</v>
      </c>
      <c r="B6427" s="2">
        <f t="shared" si="303"/>
        <v>3.3463541666664022E-2</v>
      </c>
      <c r="C6427" s="2">
        <f t="shared" si="302"/>
        <v>6425</v>
      </c>
      <c r="D6427" s="2">
        <f t="shared" si="301"/>
        <v>3.3463541666666666E-2</v>
      </c>
      <c r="E6427" s="2">
        <v>45</v>
      </c>
    </row>
    <row r="6428" spans="1:5" x14ac:dyDescent="0.25">
      <c r="A6428" s="2" t="s">
        <v>112</v>
      </c>
      <c r="B6428" s="2">
        <f t="shared" si="303"/>
        <v>3.3468749999997355E-2</v>
      </c>
      <c r="C6428" s="2">
        <f t="shared" si="302"/>
        <v>6426</v>
      </c>
      <c r="D6428" s="2">
        <f t="shared" si="301"/>
        <v>3.3468749999999999E-2</v>
      </c>
      <c r="E6428" s="2">
        <v>55</v>
      </c>
    </row>
    <row r="6429" spans="1:5" x14ac:dyDescent="0.25">
      <c r="A6429" s="2" t="s">
        <v>208</v>
      </c>
      <c r="B6429" s="2">
        <f t="shared" si="303"/>
        <v>3.3473958333330688E-2</v>
      </c>
      <c r="C6429" s="2">
        <f t="shared" si="302"/>
        <v>6427</v>
      </c>
      <c r="D6429" s="2">
        <f t="shared" si="301"/>
        <v>3.3473958333333331E-2</v>
      </c>
      <c r="E6429" s="2">
        <v>86</v>
      </c>
    </row>
    <row r="6430" spans="1:5" x14ac:dyDescent="0.25">
      <c r="A6430" s="2" t="s">
        <v>160</v>
      </c>
      <c r="B6430" s="2">
        <f t="shared" si="303"/>
        <v>3.347916666666402E-2</v>
      </c>
      <c r="C6430" s="2">
        <f t="shared" si="302"/>
        <v>6428</v>
      </c>
      <c r="D6430" s="2">
        <f t="shared" si="301"/>
        <v>3.3479166666666664E-2</v>
      </c>
      <c r="E6430" s="2">
        <v>33</v>
      </c>
    </row>
    <row r="6431" spans="1:5" x14ac:dyDescent="0.25">
      <c r="A6431" s="2" t="s">
        <v>129</v>
      </c>
      <c r="B6431" s="2">
        <f t="shared" si="303"/>
        <v>3.3484374999997353E-2</v>
      </c>
      <c r="C6431" s="2">
        <f t="shared" si="302"/>
        <v>6429</v>
      </c>
      <c r="D6431" s="2">
        <f t="shared" si="301"/>
        <v>3.3484374999999997E-2</v>
      </c>
      <c r="E6431" s="2">
        <v>132</v>
      </c>
    </row>
    <row r="6432" spans="1:5" x14ac:dyDescent="0.25">
      <c r="A6432" s="2" t="s">
        <v>106</v>
      </c>
      <c r="B6432" s="2">
        <f t="shared" si="303"/>
        <v>3.3489583333330686E-2</v>
      </c>
      <c r="C6432" s="2">
        <f t="shared" si="302"/>
        <v>6430</v>
      </c>
      <c r="D6432" s="2">
        <f t="shared" si="301"/>
        <v>3.3489583333333336E-2</v>
      </c>
      <c r="E6432" s="2">
        <v>85</v>
      </c>
    </row>
    <row r="6433" spans="1:5" x14ac:dyDescent="0.25">
      <c r="A6433" s="2" t="s">
        <v>221</v>
      </c>
      <c r="B6433" s="2">
        <f t="shared" si="303"/>
        <v>3.3494791666664019E-2</v>
      </c>
      <c r="C6433" s="2">
        <f t="shared" si="302"/>
        <v>6431</v>
      </c>
      <c r="D6433" s="2">
        <f t="shared" si="301"/>
        <v>3.3494791666666669E-2</v>
      </c>
      <c r="E6433" s="2">
        <v>81</v>
      </c>
    </row>
    <row r="6434" spans="1:5" x14ac:dyDescent="0.25">
      <c r="A6434" s="2" t="s">
        <v>124</v>
      </c>
      <c r="B6434" s="2">
        <f t="shared" si="303"/>
        <v>3.3499999999997351E-2</v>
      </c>
      <c r="C6434" s="2">
        <f t="shared" si="302"/>
        <v>6432</v>
      </c>
      <c r="D6434" s="2">
        <f t="shared" si="301"/>
        <v>3.3500000000000002E-2</v>
      </c>
      <c r="E6434" s="2">
        <v>103</v>
      </c>
    </row>
    <row r="6435" spans="1:5" x14ac:dyDescent="0.25">
      <c r="A6435" s="2" t="s">
        <v>33</v>
      </c>
      <c r="B6435" s="2">
        <f t="shared" si="303"/>
        <v>3.3505208333330684E-2</v>
      </c>
      <c r="C6435" s="2">
        <f t="shared" si="302"/>
        <v>6433</v>
      </c>
      <c r="D6435" s="2">
        <f t="shared" si="301"/>
        <v>3.3505208333333335E-2</v>
      </c>
      <c r="E6435" s="2">
        <v>38</v>
      </c>
    </row>
    <row r="6436" spans="1:5" x14ac:dyDescent="0.25">
      <c r="A6436" s="2" t="s">
        <v>119</v>
      </c>
      <c r="B6436" s="2">
        <f t="shared" si="303"/>
        <v>3.3510416666664017E-2</v>
      </c>
      <c r="C6436" s="2">
        <f t="shared" si="302"/>
        <v>6434</v>
      </c>
      <c r="D6436" s="2">
        <f t="shared" si="301"/>
        <v>3.3510416666666668E-2</v>
      </c>
      <c r="E6436" s="2">
        <v>98</v>
      </c>
    </row>
    <row r="6437" spans="1:5" x14ac:dyDescent="0.25">
      <c r="A6437" s="2" t="s">
        <v>208</v>
      </c>
      <c r="B6437" s="2">
        <f t="shared" si="303"/>
        <v>3.351562499999735E-2</v>
      </c>
      <c r="C6437" s="2">
        <f t="shared" si="302"/>
        <v>6435</v>
      </c>
      <c r="D6437" s="2">
        <f t="shared" si="301"/>
        <v>3.3515625E-2</v>
      </c>
      <c r="E6437" s="2">
        <v>86</v>
      </c>
    </row>
    <row r="6438" spans="1:5" x14ac:dyDescent="0.25">
      <c r="A6438" s="2" t="s">
        <v>184</v>
      </c>
      <c r="B6438" s="2">
        <f t="shared" si="303"/>
        <v>3.3520833333330682E-2</v>
      </c>
      <c r="C6438" s="2">
        <f t="shared" si="302"/>
        <v>6436</v>
      </c>
      <c r="D6438" s="2">
        <f t="shared" si="301"/>
        <v>3.3520833333333333E-2</v>
      </c>
      <c r="E6438" s="2">
        <v>61</v>
      </c>
    </row>
    <row r="6439" spans="1:5" x14ac:dyDescent="0.25">
      <c r="A6439" s="2" t="s">
        <v>92</v>
      </c>
      <c r="B6439" s="2">
        <f t="shared" si="303"/>
        <v>3.3526041666664015E-2</v>
      </c>
      <c r="C6439" s="2">
        <f t="shared" si="302"/>
        <v>6437</v>
      </c>
      <c r="D6439" s="2">
        <f t="shared" si="301"/>
        <v>3.3526041666666666E-2</v>
      </c>
      <c r="E6439" s="2">
        <v>94</v>
      </c>
    </row>
    <row r="6440" spans="1:5" x14ac:dyDescent="0.25">
      <c r="A6440" s="2" t="s">
        <v>124</v>
      </c>
      <c r="B6440" s="2">
        <f t="shared" si="303"/>
        <v>3.3531249999997348E-2</v>
      </c>
      <c r="C6440" s="2">
        <f t="shared" si="302"/>
        <v>6438</v>
      </c>
      <c r="D6440" s="2">
        <f t="shared" si="301"/>
        <v>3.3531249999999999E-2</v>
      </c>
      <c r="E6440" s="2">
        <v>103</v>
      </c>
    </row>
    <row r="6441" spans="1:5" x14ac:dyDescent="0.25">
      <c r="A6441" s="2" t="s">
        <v>155</v>
      </c>
      <c r="B6441" s="2">
        <f t="shared" si="303"/>
        <v>3.3536458333330681E-2</v>
      </c>
      <c r="C6441" s="2">
        <f t="shared" si="302"/>
        <v>6439</v>
      </c>
      <c r="D6441" s="2">
        <f t="shared" si="301"/>
        <v>3.3536458333333331E-2</v>
      </c>
      <c r="E6441" s="2">
        <v>77</v>
      </c>
    </row>
    <row r="6442" spans="1:5" x14ac:dyDescent="0.25">
      <c r="A6442" s="2" t="s">
        <v>85</v>
      </c>
      <c r="B6442" s="2">
        <f t="shared" si="303"/>
        <v>3.3541666666664013E-2</v>
      </c>
      <c r="C6442" s="2">
        <f t="shared" si="302"/>
        <v>6440</v>
      </c>
      <c r="D6442" s="2">
        <f t="shared" si="301"/>
        <v>3.3541666666666664E-2</v>
      </c>
      <c r="E6442" s="2">
        <v>90</v>
      </c>
    </row>
    <row r="6443" spans="1:5" x14ac:dyDescent="0.25">
      <c r="A6443" s="2" t="s">
        <v>13</v>
      </c>
      <c r="B6443" s="2">
        <f t="shared" si="303"/>
        <v>3.3546874999997346E-2</v>
      </c>
      <c r="C6443" s="2">
        <f t="shared" si="302"/>
        <v>6441</v>
      </c>
      <c r="D6443" s="2">
        <f t="shared" si="301"/>
        <v>3.3546874999999997E-2</v>
      </c>
      <c r="E6443" s="2">
        <v>52</v>
      </c>
    </row>
    <row r="6444" spans="1:5" x14ac:dyDescent="0.25">
      <c r="A6444" s="2" t="s">
        <v>275</v>
      </c>
      <c r="B6444" s="2">
        <f t="shared" si="303"/>
        <v>3.3552083333330679E-2</v>
      </c>
      <c r="C6444" s="2">
        <f t="shared" si="302"/>
        <v>6442</v>
      </c>
      <c r="D6444" s="2">
        <f t="shared" si="301"/>
        <v>3.3552083333333337E-2</v>
      </c>
      <c r="E6444" s="2">
        <v>130</v>
      </c>
    </row>
    <row r="6445" spans="1:5" x14ac:dyDescent="0.25">
      <c r="A6445" s="2" t="s">
        <v>386</v>
      </c>
      <c r="B6445" s="2">
        <f t="shared" si="303"/>
        <v>3.3557291666664012E-2</v>
      </c>
      <c r="C6445" s="2">
        <f t="shared" si="302"/>
        <v>6443</v>
      </c>
      <c r="D6445" s="2">
        <f t="shared" si="301"/>
        <v>3.3557291666666669E-2</v>
      </c>
      <c r="E6445" s="2">
        <v>112</v>
      </c>
    </row>
    <row r="6446" spans="1:5" x14ac:dyDescent="0.25">
      <c r="A6446" s="2" t="s">
        <v>43</v>
      </c>
      <c r="B6446" s="2">
        <f t="shared" si="303"/>
        <v>3.3562499999997344E-2</v>
      </c>
      <c r="C6446" s="2">
        <f t="shared" si="302"/>
        <v>6444</v>
      </c>
      <c r="D6446" s="2">
        <f t="shared" si="301"/>
        <v>3.3562500000000002E-2</v>
      </c>
      <c r="E6446" s="2">
        <v>13</v>
      </c>
    </row>
    <row r="6447" spans="1:5" x14ac:dyDescent="0.25">
      <c r="A6447" s="2" t="s">
        <v>385</v>
      </c>
      <c r="B6447" s="2">
        <f t="shared" si="303"/>
        <v>3.3567708333330677E-2</v>
      </c>
      <c r="C6447" s="2">
        <f t="shared" si="302"/>
        <v>6445</v>
      </c>
      <c r="D6447" s="2">
        <f t="shared" si="301"/>
        <v>3.3567708333333335E-2</v>
      </c>
      <c r="E6447" s="2">
        <v>156</v>
      </c>
    </row>
    <row r="6448" spans="1:5" x14ac:dyDescent="0.25">
      <c r="A6448" s="2" t="s">
        <v>70</v>
      </c>
      <c r="B6448" s="2">
        <f t="shared" si="303"/>
        <v>3.357291666666401E-2</v>
      </c>
      <c r="C6448" s="2">
        <f t="shared" si="302"/>
        <v>6446</v>
      </c>
      <c r="D6448" s="2">
        <f t="shared" si="301"/>
        <v>3.3572916666666668E-2</v>
      </c>
      <c r="E6448" s="2">
        <v>63</v>
      </c>
    </row>
    <row r="6449" spans="1:5" x14ac:dyDescent="0.25">
      <c r="A6449" s="2" t="s">
        <v>147</v>
      </c>
      <c r="B6449" s="2">
        <f t="shared" si="303"/>
        <v>3.3578124999997343E-2</v>
      </c>
      <c r="C6449" s="2">
        <f t="shared" si="302"/>
        <v>6447</v>
      </c>
      <c r="D6449" s="2">
        <f t="shared" si="301"/>
        <v>3.3578125E-2</v>
      </c>
      <c r="E6449" s="2">
        <v>100</v>
      </c>
    </row>
    <row r="6450" spans="1:5" x14ac:dyDescent="0.25">
      <c r="A6450" s="2" t="s">
        <v>114</v>
      </c>
      <c r="B6450" s="2">
        <f t="shared" si="303"/>
        <v>3.3583333333330675E-2</v>
      </c>
      <c r="C6450" s="2">
        <f t="shared" si="302"/>
        <v>6448</v>
      </c>
      <c r="D6450" s="2">
        <f t="shared" si="301"/>
        <v>3.3583333333333333E-2</v>
      </c>
      <c r="E6450" s="2">
        <v>97</v>
      </c>
    </row>
    <row r="6451" spans="1:5" x14ac:dyDescent="0.25">
      <c r="A6451" s="2" t="s">
        <v>63</v>
      </c>
      <c r="B6451" s="2">
        <f t="shared" si="303"/>
        <v>3.3588541666664008E-2</v>
      </c>
      <c r="C6451" s="2">
        <f t="shared" si="302"/>
        <v>6449</v>
      </c>
      <c r="D6451" s="2">
        <f t="shared" si="301"/>
        <v>3.3588541666666666E-2</v>
      </c>
      <c r="E6451" s="2">
        <v>89</v>
      </c>
    </row>
    <row r="6452" spans="1:5" x14ac:dyDescent="0.25">
      <c r="A6452" s="2" t="s">
        <v>43</v>
      </c>
      <c r="B6452" s="2">
        <f t="shared" si="303"/>
        <v>3.3593749999997341E-2</v>
      </c>
      <c r="C6452" s="2">
        <f t="shared" si="302"/>
        <v>6450</v>
      </c>
      <c r="D6452" s="2">
        <f t="shared" si="301"/>
        <v>3.3593749999999999E-2</v>
      </c>
      <c r="E6452" s="2">
        <v>13</v>
      </c>
    </row>
    <row r="6453" spans="1:5" x14ac:dyDescent="0.25">
      <c r="A6453" s="2" t="s">
        <v>307</v>
      </c>
      <c r="B6453" s="2">
        <f t="shared" si="303"/>
        <v>3.3598958333330674E-2</v>
      </c>
      <c r="C6453" s="2">
        <f t="shared" si="302"/>
        <v>6451</v>
      </c>
      <c r="D6453" s="2">
        <f t="shared" si="301"/>
        <v>3.3598958333333331E-2</v>
      </c>
      <c r="E6453" s="2">
        <v>124</v>
      </c>
    </row>
    <row r="6454" spans="1:5" x14ac:dyDescent="0.25">
      <c r="A6454" s="2" t="s">
        <v>96</v>
      </c>
      <c r="B6454" s="2">
        <f t="shared" si="303"/>
        <v>3.3604166666664007E-2</v>
      </c>
      <c r="C6454" s="2">
        <f t="shared" si="302"/>
        <v>6452</v>
      </c>
      <c r="D6454" s="2">
        <f t="shared" si="301"/>
        <v>3.3604166666666664E-2</v>
      </c>
      <c r="E6454" s="2">
        <v>44</v>
      </c>
    </row>
    <row r="6455" spans="1:5" x14ac:dyDescent="0.25">
      <c r="A6455" s="2" t="s">
        <v>34</v>
      </c>
      <c r="B6455" s="2">
        <f t="shared" si="303"/>
        <v>3.3609374999997339E-2</v>
      </c>
      <c r="C6455" s="2">
        <f t="shared" si="302"/>
        <v>6453</v>
      </c>
      <c r="D6455" s="2">
        <f t="shared" si="301"/>
        <v>3.3609374999999997E-2</v>
      </c>
      <c r="E6455" s="2">
        <v>28</v>
      </c>
    </row>
    <row r="6456" spans="1:5" x14ac:dyDescent="0.25">
      <c r="A6456" s="2" t="s">
        <v>92</v>
      </c>
      <c r="B6456" s="2">
        <f t="shared" si="303"/>
        <v>3.3614583333330672E-2</v>
      </c>
      <c r="C6456" s="2">
        <f t="shared" si="302"/>
        <v>6454</v>
      </c>
      <c r="D6456" s="2">
        <f t="shared" si="301"/>
        <v>3.3614583333333337E-2</v>
      </c>
      <c r="E6456" s="2">
        <v>94</v>
      </c>
    </row>
    <row r="6457" spans="1:5" x14ac:dyDescent="0.25">
      <c r="A6457" s="2" t="s">
        <v>131</v>
      </c>
      <c r="B6457" s="2">
        <f t="shared" si="303"/>
        <v>3.3619791666664005E-2</v>
      </c>
      <c r="C6457" s="2">
        <f t="shared" si="302"/>
        <v>6455</v>
      </c>
      <c r="D6457" s="2">
        <f t="shared" si="301"/>
        <v>3.3619791666666669E-2</v>
      </c>
      <c r="E6457" s="2">
        <v>107</v>
      </c>
    </row>
    <row r="6458" spans="1:5" x14ac:dyDescent="0.25">
      <c r="A6458" s="2" t="s">
        <v>83</v>
      </c>
      <c r="B6458" s="2">
        <f t="shared" si="303"/>
        <v>3.3624999999997338E-2</v>
      </c>
      <c r="C6458" s="2">
        <f t="shared" si="302"/>
        <v>6456</v>
      </c>
      <c r="D6458" s="2">
        <f t="shared" si="301"/>
        <v>3.3625000000000002E-2</v>
      </c>
      <c r="E6458" s="2">
        <v>-5</v>
      </c>
    </row>
    <row r="6459" spans="1:5" x14ac:dyDescent="0.25">
      <c r="A6459" s="2" t="s">
        <v>385</v>
      </c>
      <c r="B6459" s="2">
        <f t="shared" si="303"/>
        <v>3.363020833333067E-2</v>
      </c>
      <c r="C6459" s="2">
        <f t="shared" si="302"/>
        <v>6457</v>
      </c>
      <c r="D6459" s="2">
        <f t="shared" si="301"/>
        <v>3.3630208333333335E-2</v>
      </c>
      <c r="E6459" s="2">
        <v>156</v>
      </c>
    </row>
    <row r="6460" spans="1:5" x14ac:dyDescent="0.25">
      <c r="A6460" s="2" t="s">
        <v>393</v>
      </c>
      <c r="B6460" s="2">
        <f t="shared" si="303"/>
        <v>3.3635416666664003E-2</v>
      </c>
      <c r="C6460" s="2">
        <f t="shared" si="302"/>
        <v>6458</v>
      </c>
      <c r="D6460" s="2">
        <f t="shared" si="301"/>
        <v>3.3635416666666668E-2</v>
      </c>
      <c r="E6460" s="2">
        <v>167</v>
      </c>
    </row>
    <row r="6461" spans="1:5" x14ac:dyDescent="0.25">
      <c r="A6461" s="2" t="s">
        <v>235</v>
      </c>
      <c r="B6461" s="2">
        <f t="shared" si="303"/>
        <v>3.3640624999997336E-2</v>
      </c>
      <c r="C6461" s="2">
        <f t="shared" si="302"/>
        <v>6459</v>
      </c>
      <c r="D6461" s="2">
        <f t="shared" si="301"/>
        <v>3.3640625E-2</v>
      </c>
      <c r="E6461" s="2">
        <v>-84</v>
      </c>
    </row>
    <row r="6462" spans="1:5" x14ac:dyDescent="0.25">
      <c r="A6462" s="2" t="s">
        <v>388</v>
      </c>
      <c r="B6462" s="2">
        <f t="shared" si="303"/>
        <v>3.3645833333330669E-2</v>
      </c>
      <c r="C6462" s="2">
        <f t="shared" si="302"/>
        <v>6460</v>
      </c>
      <c r="D6462" s="2">
        <f t="shared" si="301"/>
        <v>3.3645833333333333E-2</v>
      </c>
      <c r="E6462" s="2">
        <v>158</v>
      </c>
    </row>
    <row r="6463" spans="1:5" x14ac:dyDescent="0.25">
      <c r="A6463" s="2" t="s">
        <v>72</v>
      </c>
      <c r="B6463" s="2">
        <f t="shared" si="303"/>
        <v>3.3651041666664001E-2</v>
      </c>
      <c r="C6463" s="2">
        <f t="shared" si="302"/>
        <v>6461</v>
      </c>
      <c r="D6463" s="2">
        <f t="shared" si="301"/>
        <v>3.3651041666666666E-2</v>
      </c>
      <c r="E6463" s="2">
        <v>76</v>
      </c>
    </row>
    <row r="6464" spans="1:5" x14ac:dyDescent="0.25">
      <c r="A6464" s="2" t="s">
        <v>154</v>
      </c>
      <c r="B6464" s="2">
        <f t="shared" si="303"/>
        <v>3.3656249999997334E-2</v>
      </c>
      <c r="C6464" s="2">
        <f t="shared" si="302"/>
        <v>6462</v>
      </c>
      <c r="D6464" s="2">
        <f t="shared" si="301"/>
        <v>3.3656249999999999E-2</v>
      </c>
      <c r="E6464" s="2">
        <v>88</v>
      </c>
    </row>
    <row r="6465" spans="1:5" x14ac:dyDescent="0.25">
      <c r="A6465" s="2" t="s">
        <v>113</v>
      </c>
      <c r="B6465" s="2">
        <f t="shared" si="303"/>
        <v>3.3661458333330667E-2</v>
      </c>
      <c r="C6465" s="2">
        <f t="shared" si="302"/>
        <v>6463</v>
      </c>
      <c r="D6465" s="2">
        <f t="shared" si="301"/>
        <v>3.3661458333333331E-2</v>
      </c>
      <c r="E6465" s="2">
        <v>68</v>
      </c>
    </row>
    <row r="6466" spans="1:5" x14ac:dyDescent="0.25">
      <c r="A6466" s="2" t="s">
        <v>5</v>
      </c>
      <c r="B6466" s="2">
        <f t="shared" si="303"/>
        <v>3.3666666666664E-2</v>
      </c>
      <c r="C6466" s="2">
        <f t="shared" si="302"/>
        <v>6464</v>
      </c>
      <c r="D6466" s="2">
        <f t="shared" si="301"/>
        <v>3.3666666666666664E-2</v>
      </c>
      <c r="E6466" s="2">
        <v>45</v>
      </c>
    </row>
    <row r="6467" spans="1:5" x14ac:dyDescent="0.25">
      <c r="A6467" s="2" t="s">
        <v>37</v>
      </c>
      <c r="B6467" s="2">
        <f t="shared" si="303"/>
        <v>3.3671874999997332E-2</v>
      </c>
      <c r="C6467" s="2">
        <f t="shared" si="302"/>
        <v>6465</v>
      </c>
      <c r="D6467" s="2">
        <f t="shared" ref="D6467:D6530" si="304">C6467/192000</f>
        <v>3.3671874999999997E-2</v>
      </c>
      <c r="E6467" s="2">
        <v>101</v>
      </c>
    </row>
    <row r="6468" spans="1:5" x14ac:dyDescent="0.25">
      <c r="A6468" s="2" t="s">
        <v>79</v>
      </c>
      <c r="B6468" s="2">
        <f t="shared" si="303"/>
        <v>3.3677083333330665E-2</v>
      </c>
      <c r="C6468" s="2">
        <f t="shared" ref="C6468:C6531" si="305">C6467+1</f>
        <v>6466</v>
      </c>
      <c r="D6468" s="2">
        <f t="shared" si="304"/>
        <v>3.3677083333333337E-2</v>
      </c>
      <c r="E6468" s="2">
        <v>79</v>
      </c>
    </row>
    <row r="6469" spans="1:5" x14ac:dyDescent="0.25">
      <c r="A6469" s="2" t="s">
        <v>160</v>
      </c>
      <c r="B6469" s="2">
        <f t="shared" si="303"/>
        <v>3.3682291666663998E-2</v>
      </c>
      <c r="C6469" s="2">
        <f t="shared" si="305"/>
        <v>6467</v>
      </c>
      <c r="D6469" s="2">
        <f t="shared" si="304"/>
        <v>3.3682291666666669E-2</v>
      </c>
      <c r="E6469" s="2">
        <v>33</v>
      </c>
    </row>
    <row r="6470" spans="1:5" x14ac:dyDescent="0.25">
      <c r="A6470" s="2" t="s">
        <v>253</v>
      </c>
      <c r="B6470" s="2">
        <f t="shared" si="303"/>
        <v>3.3687499999997331E-2</v>
      </c>
      <c r="C6470" s="2">
        <f t="shared" si="305"/>
        <v>6468</v>
      </c>
      <c r="D6470" s="2">
        <f t="shared" si="304"/>
        <v>3.3687500000000002E-2</v>
      </c>
      <c r="E6470" s="2">
        <v>110</v>
      </c>
    </row>
    <row r="6471" spans="1:5" x14ac:dyDescent="0.25">
      <c r="A6471" s="2" t="s">
        <v>3</v>
      </c>
      <c r="B6471" s="2">
        <f t="shared" si="303"/>
        <v>3.3692708333330663E-2</v>
      </c>
      <c r="C6471" s="2">
        <f t="shared" si="305"/>
        <v>6469</v>
      </c>
      <c r="D6471" s="2">
        <f t="shared" si="304"/>
        <v>3.3692708333333335E-2</v>
      </c>
      <c r="E6471" s="2">
        <v>29</v>
      </c>
    </row>
    <row r="6472" spans="1:5" x14ac:dyDescent="0.25">
      <c r="A6472" s="2" t="s">
        <v>8</v>
      </c>
      <c r="B6472" s="2">
        <f t="shared" si="303"/>
        <v>3.3697916666663996E-2</v>
      </c>
      <c r="C6472" s="2">
        <f t="shared" si="305"/>
        <v>6470</v>
      </c>
      <c r="D6472" s="2">
        <f t="shared" si="304"/>
        <v>3.3697916666666668E-2</v>
      </c>
      <c r="E6472" s="2">
        <v>36</v>
      </c>
    </row>
    <row r="6473" spans="1:5" x14ac:dyDescent="0.25">
      <c r="A6473" s="2" t="s">
        <v>221</v>
      </c>
      <c r="B6473" s="2">
        <f t="shared" si="303"/>
        <v>3.3703124999997329E-2</v>
      </c>
      <c r="C6473" s="2">
        <f t="shared" si="305"/>
        <v>6471</v>
      </c>
      <c r="D6473" s="2">
        <f t="shared" si="304"/>
        <v>3.3703125E-2</v>
      </c>
      <c r="E6473" s="2">
        <v>81</v>
      </c>
    </row>
    <row r="6474" spans="1:5" x14ac:dyDescent="0.25">
      <c r="A6474" s="2" t="s">
        <v>216</v>
      </c>
      <c r="B6474" s="2">
        <f t="shared" si="303"/>
        <v>3.3708333333330662E-2</v>
      </c>
      <c r="C6474" s="2">
        <f t="shared" si="305"/>
        <v>6472</v>
      </c>
      <c r="D6474" s="2">
        <f t="shared" si="304"/>
        <v>3.3708333333333333E-2</v>
      </c>
      <c r="E6474" s="2">
        <v>75</v>
      </c>
    </row>
    <row r="6475" spans="1:5" x14ac:dyDescent="0.25">
      <c r="A6475" s="2" t="s">
        <v>35</v>
      </c>
      <c r="B6475" s="2">
        <f t="shared" si="303"/>
        <v>3.3713541666663994E-2</v>
      </c>
      <c r="C6475" s="2">
        <f t="shared" si="305"/>
        <v>6473</v>
      </c>
      <c r="D6475" s="2">
        <f t="shared" si="304"/>
        <v>3.3713541666666666E-2</v>
      </c>
      <c r="E6475" s="2">
        <v>26</v>
      </c>
    </row>
    <row r="6476" spans="1:5" x14ac:dyDescent="0.25">
      <c r="A6476" s="2" t="s">
        <v>26</v>
      </c>
      <c r="B6476" s="2">
        <f t="shared" si="303"/>
        <v>3.3718749999997327E-2</v>
      </c>
      <c r="C6476" s="2">
        <f t="shared" si="305"/>
        <v>6474</v>
      </c>
      <c r="D6476" s="2">
        <f t="shared" si="304"/>
        <v>3.3718749999999999E-2</v>
      </c>
      <c r="E6476" s="2">
        <v>82</v>
      </c>
    </row>
    <row r="6477" spans="1:5" x14ac:dyDescent="0.25">
      <c r="A6477" s="2" t="s">
        <v>79</v>
      </c>
      <c r="B6477" s="2">
        <f t="shared" ref="B6477:B6540" si="306">1/192000+B6476</f>
        <v>3.372395833333066E-2</v>
      </c>
      <c r="C6477" s="2">
        <f t="shared" si="305"/>
        <v>6475</v>
      </c>
      <c r="D6477" s="2">
        <f t="shared" si="304"/>
        <v>3.3723958333333331E-2</v>
      </c>
      <c r="E6477" s="2">
        <v>79</v>
      </c>
    </row>
    <row r="6478" spans="1:5" x14ac:dyDescent="0.25">
      <c r="A6478" s="2" t="s">
        <v>170</v>
      </c>
      <c r="B6478" s="2">
        <f t="shared" si="306"/>
        <v>3.3729166666663993E-2</v>
      </c>
      <c r="C6478" s="2">
        <f t="shared" si="305"/>
        <v>6476</v>
      </c>
      <c r="D6478" s="2">
        <f t="shared" si="304"/>
        <v>3.3729166666666664E-2</v>
      </c>
      <c r="E6478" s="2">
        <v>50</v>
      </c>
    </row>
    <row r="6479" spans="1:5" x14ac:dyDescent="0.25">
      <c r="A6479" s="2" t="s">
        <v>149</v>
      </c>
      <c r="B6479" s="2">
        <f t="shared" si="306"/>
        <v>3.3734374999997326E-2</v>
      </c>
      <c r="C6479" s="2">
        <f t="shared" si="305"/>
        <v>6477</v>
      </c>
      <c r="D6479" s="2">
        <f t="shared" si="304"/>
        <v>3.3734374999999997E-2</v>
      </c>
      <c r="E6479" s="2">
        <v>80</v>
      </c>
    </row>
    <row r="6480" spans="1:5" x14ac:dyDescent="0.25">
      <c r="A6480" s="2" t="s">
        <v>184</v>
      </c>
      <c r="B6480" s="2">
        <f t="shared" si="306"/>
        <v>3.3739583333330658E-2</v>
      </c>
      <c r="C6480" s="2">
        <f t="shared" si="305"/>
        <v>6478</v>
      </c>
      <c r="D6480" s="2">
        <f t="shared" si="304"/>
        <v>3.3739583333333337E-2</v>
      </c>
      <c r="E6480" s="2">
        <v>61</v>
      </c>
    </row>
    <row r="6481" spans="1:5" x14ac:dyDescent="0.25">
      <c r="A6481" s="2" t="s">
        <v>162</v>
      </c>
      <c r="B6481" s="2">
        <f t="shared" si="306"/>
        <v>3.3744791666663991E-2</v>
      </c>
      <c r="C6481" s="2">
        <f t="shared" si="305"/>
        <v>6479</v>
      </c>
      <c r="D6481" s="2">
        <f t="shared" si="304"/>
        <v>3.3744791666666669E-2</v>
      </c>
      <c r="E6481" s="2">
        <v>87</v>
      </c>
    </row>
    <row r="6482" spans="1:5" x14ac:dyDescent="0.25">
      <c r="A6482" s="2" t="s">
        <v>128</v>
      </c>
      <c r="B6482" s="2">
        <f t="shared" si="306"/>
        <v>3.3749999999997324E-2</v>
      </c>
      <c r="C6482" s="2">
        <f t="shared" si="305"/>
        <v>6480</v>
      </c>
      <c r="D6482" s="2">
        <f t="shared" si="304"/>
        <v>3.3750000000000002E-2</v>
      </c>
      <c r="E6482" s="2">
        <v>66</v>
      </c>
    </row>
    <row r="6483" spans="1:5" x14ac:dyDescent="0.25">
      <c r="A6483" s="2" t="s">
        <v>187</v>
      </c>
      <c r="B6483" s="2">
        <f t="shared" si="306"/>
        <v>3.3755208333330657E-2</v>
      </c>
      <c r="C6483" s="2">
        <f t="shared" si="305"/>
        <v>6481</v>
      </c>
      <c r="D6483" s="2">
        <f t="shared" si="304"/>
        <v>3.3755208333333335E-2</v>
      </c>
      <c r="E6483" s="2">
        <v>49</v>
      </c>
    </row>
    <row r="6484" spans="1:5" x14ac:dyDescent="0.25">
      <c r="A6484" s="2" t="s">
        <v>184</v>
      </c>
      <c r="B6484" s="2">
        <f t="shared" si="306"/>
        <v>3.3760416666663989E-2</v>
      </c>
      <c r="C6484" s="2">
        <f t="shared" si="305"/>
        <v>6482</v>
      </c>
      <c r="D6484" s="2">
        <f t="shared" si="304"/>
        <v>3.3760416666666668E-2</v>
      </c>
      <c r="E6484" s="2">
        <v>61</v>
      </c>
    </row>
    <row r="6485" spans="1:5" x14ac:dyDescent="0.25">
      <c r="A6485" s="2" t="s">
        <v>167</v>
      </c>
      <c r="B6485" s="2">
        <f t="shared" si="306"/>
        <v>3.3765624999997322E-2</v>
      </c>
      <c r="C6485" s="2">
        <f t="shared" si="305"/>
        <v>6483</v>
      </c>
      <c r="D6485" s="2">
        <f t="shared" si="304"/>
        <v>3.3765625E-2</v>
      </c>
      <c r="E6485" s="2">
        <v>30</v>
      </c>
    </row>
    <row r="6486" spans="1:5" x14ac:dyDescent="0.25">
      <c r="A6486" s="2" t="s">
        <v>114</v>
      </c>
      <c r="B6486" s="2">
        <f t="shared" si="306"/>
        <v>3.3770833333330655E-2</v>
      </c>
      <c r="C6486" s="2">
        <f t="shared" si="305"/>
        <v>6484</v>
      </c>
      <c r="D6486" s="2">
        <f t="shared" si="304"/>
        <v>3.3770833333333333E-2</v>
      </c>
      <c r="E6486" s="2">
        <v>97</v>
      </c>
    </row>
    <row r="6487" spans="1:5" x14ac:dyDescent="0.25">
      <c r="A6487" s="2" t="s">
        <v>70</v>
      </c>
      <c r="B6487" s="2">
        <f t="shared" si="306"/>
        <v>3.3776041666663988E-2</v>
      </c>
      <c r="C6487" s="2">
        <f t="shared" si="305"/>
        <v>6485</v>
      </c>
      <c r="D6487" s="2">
        <f t="shared" si="304"/>
        <v>3.3776041666666666E-2</v>
      </c>
      <c r="E6487" s="2">
        <v>63</v>
      </c>
    </row>
    <row r="6488" spans="1:5" x14ac:dyDescent="0.25">
      <c r="A6488" s="2" t="s">
        <v>39</v>
      </c>
      <c r="B6488" s="2">
        <f t="shared" si="306"/>
        <v>3.378124999999732E-2</v>
      </c>
      <c r="C6488" s="2">
        <f t="shared" si="305"/>
        <v>6486</v>
      </c>
      <c r="D6488" s="2">
        <f t="shared" si="304"/>
        <v>3.3781249999999999E-2</v>
      </c>
      <c r="E6488" s="2">
        <v>56</v>
      </c>
    </row>
    <row r="6489" spans="1:5" x14ac:dyDescent="0.25">
      <c r="A6489" s="2" t="s">
        <v>162</v>
      </c>
      <c r="B6489" s="2">
        <f t="shared" si="306"/>
        <v>3.3786458333330653E-2</v>
      </c>
      <c r="C6489" s="2">
        <f t="shared" si="305"/>
        <v>6487</v>
      </c>
      <c r="D6489" s="2">
        <f t="shared" si="304"/>
        <v>3.3786458333333332E-2</v>
      </c>
      <c r="E6489" s="2">
        <v>87</v>
      </c>
    </row>
    <row r="6490" spans="1:5" x14ac:dyDescent="0.25">
      <c r="A6490" s="2" t="s">
        <v>29</v>
      </c>
      <c r="B6490" s="2">
        <f t="shared" si="306"/>
        <v>3.3791666666663986E-2</v>
      </c>
      <c r="C6490" s="2">
        <f t="shared" si="305"/>
        <v>6488</v>
      </c>
      <c r="D6490" s="2">
        <f t="shared" si="304"/>
        <v>3.3791666666666664E-2</v>
      </c>
      <c r="E6490" s="2">
        <v>16</v>
      </c>
    </row>
    <row r="6491" spans="1:5" x14ac:dyDescent="0.25">
      <c r="A6491" s="2" t="s">
        <v>39</v>
      </c>
      <c r="B6491" s="2">
        <f t="shared" si="306"/>
        <v>3.3796874999997319E-2</v>
      </c>
      <c r="C6491" s="2">
        <f t="shared" si="305"/>
        <v>6489</v>
      </c>
      <c r="D6491" s="2">
        <f t="shared" si="304"/>
        <v>3.3796874999999997E-2</v>
      </c>
      <c r="E6491" s="2">
        <v>56</v>
      </c>
    </row>
    <row r="6492" spans="1:5" x14ac:dyDescent="0.25">
      <c r="A6492" s="2" t="s">
        <v>123</v>
      </c>
      <c r="B6492" s="2">
        <f t="shared" si="306"/>
        <v>3.3802083333330651E-2</v>
      </c>
      <c r="C6492" s="2">
        <f t="shared" si="305"/>
        <v>6490</v>
      </c>
      <c r="D6492" s="2">
        <f t="shared" si="304"/>
        <v>3.3802083333333337E-2</v>
      </c>
      <c r="E6492" s="2">
        <v>93</v>
      </c>
    </row>
    <row r="6493" spans="1:5" x14ac:dyDescent="0.25">
      <c r="A6493" s="2" t="s">
        <v>208</v>
      </c>
      <c r="B6493" s="2">
        <f t="shared" si="306"/>
        <v>3.3807291666663984E-2</v>
      </c>
      <c r="C6493" s="2">
        <f t="shared" si="305"/>
        <v>6491</v>
      </c>
      <c r="D6493" s="2">
        <f t="shared" si="304"/>
        <v>3.380729166666667E-2</v>
      </c>
      <c r="E6493" s="2">
        <v>86</v>
      </c>
    </row>
    <row r="6494" spans="1:5" x14ac:dyDescent="0.25">
      <c r="A6494" s="2" t="s">
        <v>191</v>
      </c>
      <c r="B6494" s="2">
        <f t="shared" si="306"/>
        <v>3.3812499999997317E-2</v>
      </c>
      <c r="C6494" s="2">
        <f t="shared" si="305"/>
        <v>6492</v>
      </c>
      <c r="D6494" s="2">
        <f t="shared" si="304"/>
        <v>3.3812500000000002E-2</v>
      </c>
      <c r="E6494" s="2">
        <v>-33</v>
      </c>
    </row>
    <row r="6495" spans="1:5" x14ac:dyDescent="0.25">
      <c r="A6495" s="2" t="s">
        <v>382</v>
      </c>
      <c r="B6495" s="2">
        <f t="shared" si="306"/>
        <v>3.381770833333065E-2</v>
      </c>
      <c r="C6495" s="2">
        <f t="shared" si="305"/>
        <v>6493</v>
      </c>
      <c r="D6495" s="2">
        <f t="shared" si="304"/>
        <v>3.3817708333333335E-2</v>
      </c>
      <c r="E6495" s="2">
        <v>196</v>
      </c>
    </row>
    <row r="6496" spans="1:5" x14ac:dyDescent="0.25">
      <c r="A6496" s="2" t="s">
        <v>86</v>
      </c>
      <c r="B6496" s="2">
        <f t="shared" si="306"/>
        <v>3.3822916666663982E-2</v>
      </c>
      <c r="C6496" s="2">
        <f t="shared" si="305"/>
        <v>6494</v>
      </c>
      <c r="D6496" s="2">
        <f t="shared" si="304"/>
        <v>3.3822916666666668E-2</v>
      </c>
      <c r="E6496" s="2">
        <v>40</v>
      </c>
    </row>
    <row r="6497" spans="1:5" x14ac:dyDescent="0.25">
      <c r="A6497" s="2" t="s">
        <v>13</v>
      </c>
      <c r="B6497" s="2">
        <f t="shared" si="306"/>
        <v>3.3828124999997315E-2</v>
      </c>
      <c r="C6497" s="2">
        <f t="shared" si="305"/>
        <v>6495</v>
      </c>
      <c r="D6497" s="2">
        <f t="shared" si="304"/>
        <v>3.3828125000000001E-2</v>
      </c>
      <c r="E6497" s="2">
        <v>52</v>
      </c>
    </row>
    <row r="6498" spans="1:5" x14ac:dyDescent="0.25">
      <c r="A6498" s="2" t="s">
        <v>23</v>
      </c>
      <c r="B6498" s="2">
        <f t="shared" si="306"/>
        <v>3.3833333333330648E-2</v>
      </c>
      <c r="C6498" s="2">
        <f t="shared" si="305"/>
        <v>6496</v>
      </c>
      <c r="D6498" s="2">
        <f t="shared" si="304"/>
        <v>3.3833333333333333E-2</v>
      </c>
      <c r="E6498" s="2">
        <v>83</v>
      </c>
    </row>
    <row r="6499" spans="1:5" x14ac:dyDescent="0.25">
      <c r="A6499" s="2" t="s">
        <v>77</v>
      </c>
      <c r="B6499" s="2">
        <f t="shared" si="306"/>
        <v>3.3838541666663981E-2</v>
      </c>
      <c r="C6499" s="2">
        <f t="shared" si="305"/>
        <v>6497</v>
      </c>
      <c r="D6499" s="2">
        <f t="shared" si="304"/>
        <v>3.3838541666666666E-2</v>
      </c>
      <c r="E6499" s="2">
        <v>46</v>
      </c>
    </row>
    <row r="6500" spans="1:5" x14ac:dyDescent="0.25">
      <c r="A6500" s="2" t="s">
        <v>128</v>
      </c>
      <c r="B6500" s="2">
        <f t="shared" si="306"/>
        <v>3.3843749999997313E-2</v>
      </c>
      <c r="C6500" s="2">
        <f t="shared" si="305"/>
        <v>6498</v>
      </c>
      <c r="D6500" s="2">
        <f t="shared" si="304"/>
        <v>3.3843749999999999E-2</v>
      </c>
      <c r="E6500" s="2">
        <v>66</v>
      </c>
    </row>
    <row r="6501" spans="1:5" x14ac:dyDescent="0.25">
      <c r="A6501" s="2" t="s">
        <v>167</v>
      </c>
      <c r="B6501" s="2">
        <f t="shared" si="306"/>
        <v>3.3848958333330646E-2</v>
      </c>
      <c r="C6501" s="2">
        <f t="shared" si="305"/>
        <v>6499</v>
      </c>
      <c r="D6501" s="2">
        <f t="shared" si="304"/>
        <v>3.3848958333333332E-2</v>
      </c>
      <c r="E6501" s="2">
        <v>30</v>
      </c>
    </row>
    <row r="6502" spans="1:5" x14ac:dyDescent="0.25">
      <c r="A6502" s="2" t="s">
        <v>144</v>
      </c>
      <c r="B6502" s="2">
        <f t="shared" si="306"/>
        <v>3.3854166666663979E-2</v>
      </c>
      <c r="C6502" s="2">
        <f t="shared" si="305"/>
        <v>6500</v>
      </c>
      <c r="D6502" s="2">
        <f t="shared" si="304"/>
        <v>3.3854166666666664E-2</v>
      </c>
      <c r="E6502" s="2">
        <v>91</v>
      </c>
    </row>
    <row r="6503" spans="1:5" x14ac:dyDescent="0.25">
      <c r="A6503" s="2" t="s">
        <v>81</v>
      </c>
      <c r="B6503" s="2">
        <f t="shared" si="306"/>
        <v>3.3859374999997312E-2</v>
      </c>
      <c r="C6503" s="2">
        <f t="shared" si="305"/>
        <v>6501</v>
      </c>
      <c r="D6503" s="2">
        <f t="shared" si="304"/>
        <v>3.3859374999999997E-2</v>
      </c>
      <c r="E6503" s="2">
        <v>70</v>
      </c>
    </row>
    <row r="6504" spans="1:5" x14ac:dyDescent="0.25">
      <c r="A6504" s="2" t="s">
        <v>90</v>
      </c>
      <c r="B6504" s="2">
        <f t="shared" si="306"/>
        <v>3.3864583333330645E-2</v>
      </c>
      <c r="C6504" s="2">
        <f t="shared" si="305"/>
        <v>6502</v>
      </c>
      <c r="D6504" s="2">
        <f t="shared" si="304"/>
        <v>3.386458333333333E-2</v>
      </c>
      <c r="E6504" s="2">
        <v>111</v>
      </c>
    </row>
    <row r="6505" spans="1:5" x14ac:dyDescent="0.25">
      <c r="A6505" s="2" t="s">
        <v>77</v>
      </c>
      <c r="B6505" s="2">
        <f t="shared" si="306"/>
        <v>3.3869791666663977E-2</v>
      </c>
      <c r="C6505" s="2">
        <f t="shared" si="305"/>
        <v>6503</v>
      </c>
      <c r="D6505" s="2">
        <f t="shared" si="304"/>
        <v>3.386979166666667E-2</v>
      </c>
      <c r="E6505" s="2">
        <v>46</v>
      </c>
    </row>
    <row r="6506" spans="1:5" x14ac:dyDescent="0.25">
      <c r="A6506" s="2" t="s">
        <v>62</v>
      </c>
      <c r="B6506" s="2">
        <f t="shared" si="306"/>
        <v>3.387499999999731E-2</v>
      </c>
      <c r="C6506" s="2">
        <f t="shared" si="305"/>
        <v>6504</v>
      </c>
      <c r="D6506" s="2">
        <f t="shared" si="304"/>
        <v>3.3875000000000002E-2</v>
      </c>
      <c r="E6506" s="2">
        <v>8</v>
      </c>
    </row>
    <row r="6507" spans="1:5" x14ac:dyDescent="0.25">
      <c r="A6507" s="2" t="s">
        <v>419</v>
      </c>
      <c r="B6507" s="2">
        <f t="shared" si="306"/>
        <v>3.3880208333330643E-2</v>
      </c>
      <c r="C6507" s="2">
        <f t="shared" si="305"/>
        <v>6505</v>
      </c>
      <c r="D6507" s="2">
        <f t="shared" si="304"/>
        <v>3.3880208333333335E-2</v>
      </c>
      <c r="E6507" s="2">
        <v>168</v>
      </c>
    </row>
    <row r="6508" spans="1:5" x14ac:dyDescent="0.25">
      <c r="A6508" s="2" t="s">
        <v>172</v>
      </c>
      <c r="B6508" s="2">
        <f t="shared" si="306"/>
        <v>3.3885416666663976E-2</v>
      </c>
      <c r="C6508" s="2">
        <f t="shared" si="305"/>
        <v>6506</v>
      </c>
      <c r="D6508" s="2">
        <f t="shared" si="304"/>
        <v>3.3885416666666668E-2</v>
      </c>
      <c r="E6508" s="2">
        <v>5</v>
      </c>
    </row>
    <row r="6509" spans="1:5" x14ac:dyDescent="0.25">
      <c r="A6509" s="2" t="s">
        <v>353</v>
      </c>
      <c r="B6509" s="2">
        <f t="shared" si="306"/>
        <v>3.3890624999997308E-2</v>
      </c>
      <c r="C6509" s="2">
        <f t="shared" si="305"/>
        <v>6507</v>
      </c>
      <c r="D6509" s="2">
        <f t="shared" si="304"/>
        <v>3.3890625000000001E-2</v>
      </c>
      <c r="E6509" s="2">
        <v>118</v>
      </c>
    </row>
    <row r="6510" spans="1:5" x14ac:dyDescent="0.25">
      <c r="A6510" s="2" t="s">
        <v>153</v>
      </c>
      <c r="B6510" s="2">
        <f t="shared" si="306"/>
        <v>3.3895833333330641E-2</v>
      </c>
      <c r="C6510" s="2">
        <f t="shared" si="305"/>
        <v>6508</v>
      </c>
      <c r="D6510" s="2">
        <f t="shared" si="304"/>
        <v>3.3895833333333333E-2</v>
      </c>
      <c r="E6510" s="2">
        <v>51</v>
      </c>
    </row>
    <row r="6511" spans="1:5" x14ac:dyDescent="0.25">
      <c r="A6511" s="2" t="s">
        <v>96</v>
      </c>
      <c r="B6511" s="2">
        <f t="shared" si="306"/>
        <v>3.3901041666663974E-2</v>
      </c>
      <c r="C6511" s="2">
        <f t="shared" si="305"/>
        <v>6509</v>
      </c>
      <c r="D6511" s="2">
        <f t="shared" si="304"/>
        <v>3.3901041666666666E-2</v>
      </c>
      <c r="E6511" s="2">
        <v>44</v>
      </c>
    </row>
    <row r="6512" spans="1:5" x14ac:dyDescent="0.25">
      <c r="A6512" s="2" t="s">
        <v>10</v>
      </c>
      <c r="B6512" s="2">
        <f t="shared" si="306"/>
        <v>3.3906249999997307E-2</v>
      </c>
      <c r="C6512" s="2">
        <f t="shared" si="305"/>
        <v>6510</v>
      </c>
      <c r="D6512" s="2">
        <f t="shared" si="304"/>
        <v>3.3906249999999999E-2</v>
      </c>
      <c r="E6512" s="2">
        <v>146</v>
      </c>
    </row>
    <row r="6513" spans="1:5" x14ac:dyDescent="0.25">
      <c r="A6513" s="2" t="s">
        <v>48</v>
      </c>
      <c r="B6513" s="2">
        <f t="shared" si="306"/>
        <v>3.3911458333330639E-2</v>
      </c>
      <c r="C6513" s="2">
        <f t="shared" si="305"/>
        <v>6511</v>
      </c>
      <c r="D6513" s="2">
        <f t="shared" si="304"/>
        <v>3.3911458333333332E-2</v>
      </c>
      <c r="E6513" s="2">
        <v>-2</v>
      </c>
    </row>
    <row r="6514" spans="1:5" x14ac:dyDescent="0.25">
      <c r="A6514" s="2" t="s">
        <v>364</v>
      </c>
      <c r="B6514" s="2">
        <f t="shared" si="306"/>
        <v>3.3916666666663972E-2</v>
      </c>
      <c r="C6514" s="2">
        <f t="shared" si="305"/>
        <v>6512</v>
      </c>
      <c r="D6514" s="2">
        <f t="shared" si="304"/>
        <v>3.3916666666666664E-2</v>
      </c>
      <c r="E6514" s="2">
        <v>140</v>
      </c>
    </row>
    <row r="6515" spans="1:5" x14ac:dyDescent="0.25">
      <c r="A6515" s="2" t="s">
        <v>82</v>
      </c>
      <c r="B6515" s="2">
        <f t="shared" si="306"/>
        <v>3.3921874999997305E-2</v>
      </c>
      <c r="C6515" s="2">
        <f t="shared" si="305"/>
        <v>6513</v>
      </c>
      <c r="D6515" s="2">
        <f t="shared" si="304"/>
        <v>3.3921874999999997E-2</v>
      </c>
      <c r="E6515" s="2">
        <v>31</v>
      </c>
    </row>
    <row r="6516" spans="1:5" x14ac:dyDescent="0.25">
      <c r="A6516" s="2" t="s">
        <v>30</v>
      </c>
      <c r="B6516" s="2">
        <f t="shared" si="306"/>
        <v>3.3927083333330638E-2</v>
      </c>
      <c r="C6516" s="2">
        <f t="shared" si="305"/>
        <v>6514</v>
      </c>
      <c r="D6516" s="2">
        <f t="shared" si="304"/>
        <v>3.392708333333333E-2</v>
      </c>
      <c r="E6516" s="2">
        <v>12</v>
      </c>
    </row>
    <row r="6517" spans="1:5" x14ac:dyDescent="0.25">
      <c r="A6517" s="2" t="s">
        <v>304</v>
      </c>
      <c r="B6517" s="2">
        <f t="shared" si="306"/>
        <v>3.393229166666397E-2</v>
      </c>
      <c r="C6517" s="2">
        <f t="shared" si="305"/>
        <v>6515</v>
      </c>
      <c r="D6517" s="2">
        <f t="shared" si="304"/>
        <v>3.393229166666667E-2</v>
      </c>
      <c r="E6517" s="2">
        <v>102</v>
      </c>
    </row>
    <row r="6518" spans="1:5" x14ac:dyDescent="0.25">
      <c r="A6518" s="2" t="s">
        <v>46</v>
      </c>
      <c r="B6518" s="2">
        <f t="shared" si="306"/>
        <v>3.3937499999997303E-2</v>
      </c>
      <c r="C6518" s="2">
        <f t="shared" si="305"/>
        <v>6516</v>
      </c>
      <c r="D6518" s="2">
        <f t="shared" si="304"/>
        <v>3.3937500000000002E-2</v>
      </c>
      <c r="E6518" s="2">
        <v>39</v>
      </c>
    </row>
    <row r="6519" spans="1:5" x14ac:dyDescent="0.25">
      <c r="A6519" s="2" t="s">
        <v>85</v>
      </c>
      <c r="B6519" s="2">
        <f t="shared" si="306"/>
        <v>3.3942708333330636E-2</v>
      </c>
      <c r="C6519" s="2">
        <f t="shared" si="305"/>
        <v>6517</v>
      </c>
      <c r="D6519" s="2">
        <f t="shared" si="304"/>
        <v>3.3942708333333335E-2</v>
      </c>
      <c r="E6519" s="2">
        <v>90</v>
      </c>
    </row>
    <row r="6520" spans="1:5" x14ac:dyDescent="0.25">
      <c r="A6520" s="2" t="s">
        <v>128</v>
      </c>
      <c r="B6520" s="2">
        <f t="shared" si="306"/>
        <v>3.3947916666663969E-2</v>
      </c>
      <c r="C6520" s="2">
        <f t="shared" si="305"/>
        <v>6518</v>
      </c>
      <c r="D6520" s="2">
        <f t="shared" si="304"/>
        <v>3.3947916666666668E-2</v>
      </c>
      <c r="E6520" s="2">
        <v>66</v>
      </c>
    </row>
    <row r="6521" spans="1:5" x14ac:dyDescent="0.25">
      <c r="A6521" s="2" t="s">
        <v>80</v>
      </c>
      <c r="B6521" s="2">
        <f t="shared" si="306"/>
        <v>3.3953124999997301E-2</v>
      </c>
      <c r="C6521" s="2">
        <f t="shared" si="305"/>
        <v>6519</v>
      </c>
      <c r="D6521" s="2">
        <f t="shared" si="304"/>
        <v>3.3953125000000001E-2</v>
      </c>
      <c r="E6521" s="2">
        <v>92</v>
      </c>
    </row>
    <row r="6522" spans="1:5" x14ac:dyDescent="0.25">
      <c r="A6522" s="2" t="s">
        <v>284</v>
      </c>
      <c r="B6522" s="2">
        <f t="shared" si="306"/>
        <v>3.3958333333330634E-2</v>
      </c>
      <c r="C6522" s="2">
        <f t="shared" si="305"/>
        <v>6520</v>
      </c>
      <c r="D6522" s="2">
        <f t="shared" si="304"/>
        <v>3.3958333333333333E-2</v>
      </c>
      <c r="E6522" s="2">
        <v>127</v>
      </c>
    </row>
    <row r="6523" spans="1:5" x14ac:dyDescent="0.25">
      <c r="A6523" s="2" t="s">
        <v>24</v>
      </c>
      <c r="B6523" s="2">
        <f t="shared" si="306"/>
        <v>3.3963541666663967E-2</v>
      </c>
      <c r="C6523" s="2">
        <f t="shared" si="305"/>
        <v>6521</v>
      </c>
      <c r="D6523" s="2">
        <f t="shared" si="304"/>
        <v>3.3963541666666666E-2</v>
      </c>
      <c r="E6523" s="2">
        <v>1</v>
      </c>
    </row>
    <row r="6524" spans="1:5" x14ac:dyDescent="0.25">
      <c r="A6524" s="2" t="s">
        <v>118</v>
      </c>
      <c r="B6524" s="2">
        <f t="shared" si="306"/>
        <v>3.39687499999973E-2</v>
      </c>
      <c r="C6524" s="2">
        <f t="shared" si="305"/>
        <v>6522</v>
      </c>
      <c r="D6524" s="2">
        <f t="shared" si="304"/>
        <v>3.3968749999999999E-2</v>
      </c>
      <c r="E6524" s="2">
        <v>105</v>
      </c>
    </row>
    <row r="6525" spans="1:5" x14ac:dyDescent="0.25">
      <c r="A6525" s="2" t="s">
        <v>253</v>
      </c>
      <c r="B6525" s="2">
        <f t="shared" si="306"/>
        <v>3.3973958333330632E-2</v>
      </c>
      <c r="C6525" s="2">
        <f t="shared" si="305"/>
        <v>6523</v>
      </c>
      <c r="D6525" s="2">
        <f t="shared" si="304"/>
        <v>3.3973958333333332E-2</v>
      </c>
      <c r="E6525" s="2">
        <v>110</v>
      </c>
    </row>
    <row r="6526" spans="1:5" x14ac:dyDescent="0.25">
      <c r="A6526" s="2" t="s">
        <v>114</v>
      </c>
      <c r="B6526" s="2">
        <f t="shared" si="306"/>
        <v>3.3979166666663965E-2</v>
      </c>
      <c r="C6526" s="2">
        <f t="shared" si="305"/>
        <v>6524</v>
      </c>
      <c r="D6526" s="2">
        <f t="shared" si="304"/>
        <v>3.3979166666666664E-2</v>
      </c>
      <c r="E6526" s="2">
        <v>97</v>
      </c>
    </row>
    <row r="6527" spans="1:5" x14ac:dyDescent="0.25">
      <c r="A6527" s="2" t="s">
        <v>202</v>
      </c>
      <c r="B6527" s="2">
        <f t="shared" si="306"/>
        <v>3.3984374999997298E-2</v>
      </c>
      <c r="C6527" s="2">
        <f t="shared" si="305"/>
        <v>6525</v>
      </c>
      <c r="D6527" s="2">
        <f t="shared" si="304"/>
        <v>3.3984374999999997E-2</v>
      </c>
      <c r="E6527" s="2">
        <v>-29</v>
      </c>
    </row>
    <row r="6528" spans="1:5" x14ac:dyDescent="0.25">
      <c r="A6528" s="2" t="s">
        <v>413</v>
      </c>
      <c r="B6528" s="2">
        <f t="shared" si="306"/>
        <v>3.3989583333330631E-2</v>
      </c>
      <c r="C6528" s="2">
        <f t="shared" si="305"/>
        <v>6526</v>
      </c>
      <c r="D6528" s="2">
        <f t="shared" si="304"/>
        <v>3.398958333333333E-2</v>
      </c>
      <c r="E6528" s="2">
        <v>163</v>
      </c>
    </row>
    <row r="6529" spans="1:5" x14ac:dyDescent="0.25">
      <c r="A6529" s="2" t="s">
        <v>81</v>
      </c>
      <c r="B6529" s="2">
        <f t="shared" si="306"/>
        <v>3.3994791666663964E-2</v>
      </c>
      <c r="C6529" s="2">
        <f t="shared" si="305"/>
        <v>6527</v>
      </c>
      <c r="D6529" s="2">
        <f t="shared" si="304"/>
        <v>3.399479166666667E-2</v>
      </c>
      <c r="E6529" s="2">
        <v>70</v>
      </c>
    </row>
    <row r="6530" spans="1:5" x14ac:dyDescent="0.25">
      <c r="A6530" s="2" t="s">
        <v>89</v>
      </c>
      <c r="B6530" s="2">
        <f t="shared" si="306"/>
        <v>3.3999999999997296E-2</v>
      </c>
      <c r="C6530" s="2">
        <f t="shared" si="305"/>
        <v>6528</v>
      </c>
      <c r="D6530" s="2">
        <f t="shared" si="304"/>
        <v>3.4000000000000002E-2</v>
      </c>
      <c r="E6530" s="2">
        <v>128</v>
      </c>
    </row>
    <row r="6531" spans="1:5" x14ac:dyDescent="0.25">
      <c r="A6531" s="2" t="s">
        <v>79</v>
      </c>
      <c r="B6531" s="2">
        <f t="shared" si="306"/>
        <v>3.4005208333330629E-2</v>
      </c>
      <c r="C6531" s="2">
        <f t="shared" si="305"/>
        <v>6529</v>
      </c>
      <c r="D6531" s="2">
        <f t="shared" ref="D6531:D6594" si="307">C6531/192000</f>
        <v>3.4005208333333335E-2</v>
      </c>
      <c r="E6531" s="2">
        <v>79</v>
      </c>
    </row>
    <row r="6532" spans="1:5" x14ac:dyDescent="0.25">
      <c r="A6532" s="2" t="s">
        <v>395</v>
      </c>
      <c r="B6532" s="2">
        <f t="shared" si="306"/>
        <v>3.4010416666663962E-2</v>
      </c>
      <c r="C6532" s="2">
        <f t="shared" ref="C6532:C6595" si="308">C6531+1</f>
        <v>6530</v>
      </c>
      <c r="D6532" s="2">
        <f t="shared" si="307"/>
        <v>3.4010416666666668E-2</v>
      </c>
      <c r="E6532" s="2">
        <v>135</v>
      </c>
    </row>
    <row r="6533" spans="1:5" x14ac:dyDescent="0.25">
      <c r="A6533" s="2" t="s">
        <v>66</v>
      </c>
      <c r="B6533" s="2">
        <f t="shared" si="306"/>
        <v>3.4015624999997295E-2</v>
      </c>
      <c r="C6533" s="2">
        <f t="shared" si="308"/>
        <v>6531</v>
      </c>
      <c r="D6533" s="2">
        <f t="shared" si="307"/>
        <v>3.4015625000000001E-2</v>
      </c>
      <c r="E6533" s="2">
        <v>35</v>
      </c>
    </row>
    <row r="6534" spans="1:5" x14ac:dyDescent="0.25">
      <c r="A6534" s="2" t="s">
        <v>200</v>
      </c>
      <c r="B6534" s="2">
        <f t="shared" si="306"/>
        <v>3.4020833333330627E-2</v>
      </c>
      <c r="C6534" s="2">
        <f t="shared" si="308"/>
        <v>6532</v>
      </c>
      <c r="D6534" s="2">
        <f t="shared" si="307"/>
        <v>3.4020833333333333E-2</v>
      </c>
      <c r="E6534" s="2">
        <v>122</v>
      </c>
    </row>
    <row r="6535" spans="1:5" x14ac:dyDescent="0.25">
      <c r="A6535" s="2" t="s">
        <v>23</v>
      </c>
      <c r="B6535" s="2">
        <f t="shared" si="306"/>
        <v>3.402604166666396E-2</v>
      </c>
      <c r="C6535" s="2">
        <f t="shared" si="308"/>
        <v>6533</v>
      </c>
      <c r="D6535" s="2">
        <f t="shared" si="307"/>
        <v>3.4026041666666666E-2</v>
      </c>
      <c r="E6535" s="2">
        <v>83</v>
      </c>
    </row>
    <row r="6536" spans="1:5" x14ac:dyDescent="0.25">
      <c r="A6536" s="2" t="s">
        <v>54</v>
      </c>
      <c r="B6536" s="2">
        <f t="shared" si="306"/>
        <v>3.4031249999997293E-2</v>
      </c>
      <c r="C6536" s="2">
        <f t="shared" si="308"/>
        <v>6534</v>
      </c>
      <c r="D6536" s="2">
        <f t="shared" si="307"/>
        <v>3.4031249999999999E-2</v>
      </c>
      <c r="E6536" s="2">
        <v>64</v>
      </c>
    </row>
    <row r="6537" spans="1:5" x14ac:dyDescent="0.25">
      <c r="A6537" s="2" t="s">
        <v>109</v>
      </c>
      <c r="B6537" s="2">
        <f t="shared" si="306"/>
        <v>3.4036458333330626E-2</v>
      </c>
      <c r="C6537" s="2">
        <f t="shared" si="308"/>
        <v>6535</v>
      </c>
      <c r="D6537" s="2">
        <f t="shared" si="307"/>
        <v>3.4036458333333332E-2</v>
      </c>
      <c r="E6537" s="2">
        <v>145</v>
      </c>
    </row>
    <row r="6538" spans="1:5" x14ac:dyDescent="0.25">
      <c r="A6538" s="2" t="s">
        <v>224</v>
      </c>
      <c r="B6538" s="2">
        <f t="shared" si="306"/>
        <v>3.4041666666663958E-2</v>
      </c>
      <c r="C6538" s="2">
        <f t="shared" si="308"/>
        <v>6536</v>
      </c>
      <c r="D6538" s="2">
        <f t="shared" si="307"/>
        <v>3.4041666666666665E-2</v>
      </c>
      <c r="E6538" s="2">
        <v>-38</v>
      </c>
    </row>
    <row r="6539" spans="1:5" x14ac:dyDescent="0.25">
      <c r="A6539" s="2" t="s">
        <v>420</v>
      </c>
      <c r="B6539" s="2">
        <f t="shared" si="306"/>
        <v>3.4046874999997291E-2</v>
      </c>
      <c r="C6539" s="2">
        <f t="shared" si="308"/>
        <v>6537</v>
      </c>
      <c r="D6539" s="2">
        <f t="shared" si="307"/>
        <v>3.4046874999999997E-2</v>
      </c>
      <c r="E6539" s="2">
        <v>207</v>
      </c>
    </row>
    <row r="6540" spans="1:5" x14ac:dyDescent="0.25">
      <c r="A6540" s="2" t="s">
        <v>3</v>
      </c>
      <c r="B6540" s="2">
        <f t="shared" si="306"/>
        <v>3.4052083333330624E-2</v>
      </c>
      <c r="C6540" s="2">
        <f t="shared" si="308"/>
        <v>6538</v>
      </c>
      <c r="D6540" s="2">
        <f t="shared" si="307"/>
        <v>3.405208333333333E-2</v>
      </c>
      <c r="E6540" s="2">
        <v>29</v>
      </c>
    </row>
    <row r="6541" spans="1:5" x14ac:dyDescent="0.25">
      <c r="A6541" s="2" t="s">
        <v>159</v>
      </c>
      <c r="B6541" s="2">
        <f t="shared" ref="B6541:B6604" si="309">1/192000+B6540</f>
        <v>3.4057291666663957E-2</v>
      </c>
      <c r="C6541" s="2">
        <f t="shared" si="308"/>
        <v>6539</v>
      </c>
      <c r="D6541" s="2">
        <f t="shared" si="307"/>
        <v>3.405729166666667E-2</v>
      </c>
      <c r="E6541" s="2">
        <v>41</v>
      </c>
    </row>
    <row r="6542" spans="1:5" x14ac:dyDescent="0.25">
      <c r="A6542" s="2" t="s">
        <v>90</v>
      </c>
      <c r="B6542" s="2">
        <f t="shared" si="309"/>
        <v>3.4062499999997289E-2</v>
      </c>
      <c r="C6542" s="2">
        <f t="shared" si="308"/>
        <v>6540</v>
      </c>
      <c r="D6542" s="2">
        <f t="shared" si="307"/>
        <v>3.4062500000000002E-2</v>
      </c>
      <c r="E6542" s="2">
        <v>111</v>
      </c>
    </row>
    <row r="6543" spans="1:5" x14ac:dyDescent="0.25">
      <c r="A6543" s="2" t="s">
        <v>216</v>
      </c>
      <c r="B6543" s="2">
        <f t="shared" si="309"/>
        <v>3.4067708333330622E-2</v>
      </c>
      <c r="C6543" s="2">
        <f t="shared" si="308"/>
        <v>6541</v>
      </c>
      <c r="D6543" s="2">
        <f t="shared" si="307"/>
        <v>3.4067708333333335E-2</v>
      </c>
      <c r="E6543" s="2">
        <v>75</v>
      </c>
    </row>
    <row r="6544" spans="1:5" x14ac:dyDescent="0.25">
      <c r="A6544" s="2" t="s">
        <v>133</v>
      </c>
      <c r="B6544" s="2">
        <f t="shared" si="309"/>
        <v>3.4072916666663955E-2</v>
      </c>
      <c r="C6544" s="2">
        <f t="shared" si="308"/>
        <v>6542</v>
      </c>
      <c r="D6544" s="2">
        <f t="shared" si="307"/>
        <v>3.4072916666666668E-2</v>
      </c>
      <c r="E6544" s="2">
        <v>114</v>
      </c>
    </row>
    <row r="6545" spans="1:5" x14ac:dyDescent="0.25">
      <c r="A6545" s="2" t="s">
        <v>144</v>
      </c>
      <c r="B6545" s="2">
        <f t="shared" si="309"/>
        <v>3.4078124999997288E-2</v>
      </c>
      <c r="C6545" s="2">
        <f t="shared" si="308"/>
        <v>6543</v>
      </c>
      <c r="D6545" s="2">
        <f t="shared" si="307"/>
        <v>3.4078125000000001E-2</v>
      </c>
      <c r="E6545" s="2">
        <v>91</v>
      </c>
    </row>
    <row r="6546" spans="1:5" x14ac:dyDescent="0.25">
      <c r="A6546" s="2" t="s">
        <v>189</v>
      </c>
      <c r="B6546" s="2">
        <f t="shared" si="309"/>
        <v>3.408333333333062E-2</v>
      </c>
      <c r="C6546" s="2">
        <f t="shared" si="308"/>
        <v>6544</v>
      </c>
      <c r="D6546" s="2">
        <f t="shared" si="307"/>
        <v>3.4083333333333334E-2</v>
      </c>
      <c r="E6546" s="2">
        <v>121</v>
      </c>
    </row>
    <row r="6547" spans="1:5" x14ac:dyDescent="0.25">
      <c r="A6547" s="2" t="s">
        <v>157</v>
      </c>
      <c r="B6547" s="2">
        <f t="shared" si="309"/>
        <v>3.4088541666663953E-2</v>
      </c>
      <c r="C6547" s="2">
        <f t="shared" si="308"/>
        <v>6545</v>
      </c>
      <c r="D6547" s="2">
        <f t="shared" si="307"/>
        <v>3.4088541666666666E-2</v>
      </c>
      <c r="E6547" s="2">
        <v>34</v>
      </c>
    </row>
    <row r="6548" spans="1:5" x14ac:dyDescent="0.25">
      <c r="A6548" s="2" t="s">
        <v>37</v>
      </c>
      <c r="B6548" s="2">
        <f t="shared" si="309"/>
        <v>3.4093749999997286E-2</v>
      </c>
      <c r="C6548" s="2">
        <f t="shared" si="308"/>
        <v>6546</v>
      </c>
      <c r="D6548" s="2">
        <f t="shared" si="307"/>
        <v>3.4093749999999999E-2</v>
      </c>
      <c r="E6548" s="2">
        <v>101</v>
      </c>
    </row>
    <row r="6549" spans="1:5" x14ac:dyDescent="0.25">
      <c r="A6549" s="2" t="s">
        <v>13</v>
      </c>
      <c r="B6549" s="2">
        <f t="shared" si="309"/>
        <v>3.4098958333330619E-2</v>
      </c>
      <c r="C6549" s="2">
        <f t="shared" si="308"/>
        <v>6547</v>
      </c>
      <c r="D6549" s="2">
        <f t="shared" si="307"/>
        <v>3.4098958333333332E-2</v>
      </c>
      <c r="E6549" s="2">
        <v>52</v>
      </c>
    </row>
    <row r="6550" spans="1:5" x14ac:dyDescent="0.25">
      <c r="A6550" s="2" t="s">
        <v>106</v>
      </c>
      <c r="B6550" s="2">
        <f t="shared" si="309"/>
        <v>3.4104166666663951E-2</v>
      </c>
      <c r="C6550" s="2">
        <f t="shared" si="308"/>
        <v>6548</v>
      </c>
      <c r="D6550" s="2">
        <f t="shared" si="307"/>
        <v>3.4104166666666665E-2</v>
      </c>
      <c r="E6550" s="2">
        <v>85</v>
      </c>
    </row>
    <row r="6551" spans="1:5" x14ac:dyDescent="0.25">
      <c r="A6551" s="2" t="s">
        <v>160</v>
      </c>
      <c r="B6551" s="2">
        <f t="shared" si="309"/>
        <v>3.4109374999997284E-2</v>
      </c>
      <c r="C6551" s="2">
        <f t="shared" si="308"/>
        <v>6549</v>
      </c>
      <c r="D6551" s="2">
        <f t="shared" si="307"/>
        <v>3.4109374999999997E-2</v>
      </c>
      <c r="E6551" s="2">
        <v>33</v>
      </c>
    </row>
    <row r="6552" spans="1:5" x14ac:dyDescent="0.25">
      <c r="A6552" s="2" t="s">
        <v>284</v>
      </c>
      <c r="B6552" s="2">
        <f t="shared" si="309"/>
        <v>3.4114583333330617E-2</v>
      </c>
      <c r="C6552" s="2">
        <f t="shared" si="308"/>
        <v>6550</v>
      </c>
      <c r="D6552" s="2">
        <f t="shared" si="307"/>
        <v>3.411458333333333E-2</v>
      </c>
      <c r="E6552" s="2">
        <v>127</v>
      </c>
    </row>
    <row r="6553" spans="1:5" x14ac:dyDescent="0.25">
      <c r="A6553" s="2" t="s">
        <v>131</v>
      </c>
      <c r="B6553" s="2">
        <f t="shared" si="309"/>
        <v>3.411979166666395E-2</v>
      </c>
      <c r="C6553" s="2">
        <f t="shared" si="308"/>
        <v>6551</v>
      </c>
      <c r="D6553" s="2">
        <f t="shared" si="307"/>
        <v>3.411979166666667E-2</v>
      </c>
      <c r="E6553" s="2">
        <v>107</v>
      </c>
    </row>
    <row r="6554" spans="1:5" x14ac:dyDescent="0.25">
      <c r="A6554" s="2" t="s">
        <v>15</v>
      </c>
      <c r="B6554" s="2">
        <f t="shared" si="309"/>
        <v>3.4124999999997283E-2</v>
      </c>
      <c r="C6554" s="2">
        <f t="shared" si="308"/>
        <v>6552</v>
      </c>
      <c r="D6554" s="2">
        <f t="shared" si="307"/>
        <v>3.4125000000000003E-2</v>
      </c>
      <c r="E6554" s="2">
        <v>42</v>
      </c>
    </row>
    <row r="6555" spans="1:5" x14ac:dyDescent="0.25">
      <c r="A6555" s="2" t="s">
        <v>134</v>
      </c>
      <c r="B6555" s="2">
        <f t="shared" si="309"/>
        <v>3.4130208333330615E-2</v>
      </c>
      <c r="C6555" s="2">
        <f t="shared" si="308"/>
        <v>6553</v>
      </c>
      <c r="D6555" s="2">
        <f t="shared" si="307"/>
        <v>3.4130208333333335E-2</v>
      </c>
      <c r="E6555" s="2">
        <v>131</v>
      </c>
    </row>
    <row r="6556" spans="1:5" x14ac:dyDescent="0.25">
      <c r="A6556" s="2" t="s">
        <v>49</v>
      </c>
      <c r="B6556" s="2">
        <f t="shared" si="309"/>
        <v>3.4135416666663948E-2</v>
      </c>
      <c r="C6556" s="2">
        <f t="shared" si="308"/>
        <v>6554</v>
      </c>
      <c r="D6556" s="2">
        <f t="shared" si="307"/>
        <v>3.4135416666666668E-2</v>
      </c>
      <c r="E6556" s="2">
        <v>60</v>
      </c>
    </row>
    <row r="6557" spans="1:5" x14ac:dyDescent="0.25">
      <c r="A6557" s="2" t="s">
        <v>137</v>
      </c>
      <c r="B6557" s="2">
        <f t="shared" si="309"/>
        <v>3.4140624999997281E-2</v>
      </c>
      <c r="C6557" s="2">
        <f t="shared" si="308"/>
        <v>6555</v>
      </c>
      <c r="D6557" s="2">
        <f t="shared" si="307"/>
        <v>3.4140625000000001E-2</v>
      </c>
      <c r="E6557" s="2">
        <v>116</v>
      </c>
    </row>
    <row r="6558" spans="1:5" x14ac:dyDescent="0.25">
      <c r="A6558" s="2" t="s">
        <v>54</v>
      </c>
      <c r="B6558" s="2">
        <f t="shared" si="309"/>
        <v>3.4145833333330614E-2</v>
      </c>
      <c r="C6558" s="2">
        <f t="shared" si="308"/>
        <v>6556</v>
      </c>
      <c r="D6558" s="2">
        <f t="shared" si="307"/>
        <v>3.4145833333333334E-2</v>
      </c>
      <c r="E6558" s="2">
        <v>64</v>
      </c>
    </row>
    <row r="6559" spans="1:5" x14ac:dyDescent="0.25">
      <c r="A6559" s="2" t="s">
        <v>144</v>
      </c>
      <c r="B6559" s="2">
        <f t="shared" si="309"/>
        <v>3.4151041666663946E-2</v>
      </c>
      <c r="C6559" s="2">
        <f t="shared" si="308"/>
        <v>6557</v>
      </c>
      <c r="D6559" s="2">
        <f t="shared" si="307"/>
        <v>3.4151041666666666E-2</v>
      </c>
      <c r="E6559" s="2">
        <v>91</v>
      </c>
    </row>
    <row r="6560" spans="1:5" x14ac:dyDescent="0.25">
      <c r="A6560" s="2" t="s">
        <v>221</v>
      </c>
      <c r="B6560" s="2">
        <f t="shared" si="309"/>
        <v>3.4156249999997279E-2</v>
      </c>
      <c r="C6560" s="2">
        <f t="shared" si="308"/>
        <v>6558</v>
      </c>
      <c r="D6560" s="2">
        <f t="shared" si="307"/>
        <v>3.4156249999999999E-2</v>
      </c>
      <c r="E6560" s="2">
        <v>81</v>
      </c>
    </row>
    <row r="6561" spans="1:5" x14ac:dyDescent="0.25">
      <c r="A6561" s="2" t="s">
        <v>137</v>
      </c>
      <c r="B6561" s="2">
        <f t="shared" si="309"/>
        <v>3.4161458333330612E-2</v>
      </c>
      <c r="C6561" s="2">
        <f t="shared" si="308"/>
        <v>6559</v>
      </c>
      <c r="D6561" s="2">
        <f t="shared" si="307"/>
        <v>3.4161458333333332E-2</v>
      </c>
      <c r="E6561" s="2">
        <v>116</v>
      </c>
    </row>
    <row r="6562" spans="1:5" x14ac:dyDescent="0.25">
      <c r="A6562" s="2" t="s">
        <v>61</v>
      </c>
      <c r="B6562" s="2">
        <f t="shared" si="309"/>
        <v>3.4166666666663945E-2</v>
      </c>
      <c r="C6562" s="2">
        <f t="shared" si="308"/>
        <v>6560</v>
      </c>
      <c r="D6562" s="2">
        <f t="shared" si="307"/>
        <v>3.4166666666666665E-2</v>
      </c>
      <c r="E6562" s="2">
        <v>58</v>
      </c>
    </row>
    <row r="6563" spans="1:5" x14ac:dyDescent="0.25">
      <c r="A6563" s="2" t="s">
        <v>132</v>
      </c>
      <c r="B6563" s="2">
        <f t="shared" si="309"/>
        <v>3.4171874999997277E-2</v>
      </c>
      <c r="C6563" s="2">
        <f t="shared" si="308"/>
        <v>6561</v>
      </c>
      <c r="D6563" s="2">
        <f t="shared" si="307"/>
        <v>3.4171874999999997E-2</v>
      </c>
      <c r="E6563" s="2">
        <v>117</v>
      </c>
    </row>
    <row r="6564" spans="1:5" x14ac:dyDescent="0.25">
      <c r="A6564" s="2" t="s">
        <v>35</v>
      </c>
      <c r="B6564" s="2">
        <f t="shared" si="309"/>
        <v>3.417708333333061E-2</v>
      </c>
      <c r="C6564" s="2">
        <f t="shared" si="308"/>
        <v>6562</v>
      </c>
      <c r="D6564" s="2">
        <f t="shared" si="307"/>
        <v>3.417708333333333E-2</v>
      </c>
      <c r="E6564" s="2">
        <v>26</v>
      </c>
    </row>
    <row r="6565" spans="1:5" x14ac:dyDescent="0.25">
      <c r="A6565" s="2" t="s">
        <v>421</v>
      </c>
      <c r="B6565" s="2">
        <f t="shared" si="309"/>
        <v>3.4182291666663943E-2</v>
      </c>
      <c r="C6565" s="2">
        <f t="shared" si="308"/>
        <v>6563</v>
      </c>
      <c r="D6565" s="2">
        <f t="shared" si="307"/>
        <v>3.418229166666667E-2</v>
      </c>
      <c r="E6565" s="2">
        <v>202</v>
      </c>
    </row>
    <row r="6566" spans="1:5" x14ac:dyDescent="0.25">
      <c r="A6566" s="2" t="s">
        <v>172</v>
      </c>
      <c r="B6566" s="2">
        <f t="shared" si="309"/>
        <v>3.4187499999997276E-2</v>
      </c>
      <c r="C6566" s="2">
        <f t="shared" si="308"/>
        <v>6564</v>
      </c>
      <c r="D6566" s="2">
        <f t="shared" si="307"/>
        <v>3.4187500000000003E-2</v>
      </c>
      <c r="E6566" s="2">
        <v>5</v>
      </c>
    </row>
    <row r="6567" spans="1:5" x14ac:dyDescent="0.25">
      <c r="A6567" s="2" t="s">
        <v>393</v>
      </c>
      <c r="B6567" s="2">
        <f t="shared" si="309"/>
        <v>3.4192708333330608E-2</v>
      </c>
      <c r="C6567" s="2">
        <f t="shared" si="308"/>
        <v>6565</v>
      </c>
      <c r="D6567" s="2">
        <f t="shared" si="307"/>
        <v>3.4192708333333335E-2</v>
      </c>
      <c r="E6567" s="2">
        <v>167</v>
      </c>
    </row>
    <row r="6568" spans="1:5" x14ac:dyDescent="0.25">
      <c r="A6568" s="2" t="s">
        <v>187</v>
      </c>
      <c r="B6568" s="2">
        <f t="shared" si="309"/>
        <v>3.4197916666663941E-2</v>
      </c>
      <c r="C6568" s="2">
        <f t="shared" si="308"/>
        <v>6566</v>
      </c>
      <c r="D6568" s="2">
        <f t="shared" si="307"/>
        <v>3.4197916666666668E-2</v>
      </c>
      <c r="E6568" s="2">
        <v>49</v>
      </c>
    </row>
    <row r="6569" spans="1:5" x14ac:dyDescent="0.25">
      <c r="A6569" s="2" t="s">
        <v>148</v>
      </c>
      <c r="B6569" s="2">
        <f t="shared" si="309"/>
        <v>3.4203124999997274E-2</v>
      </c>
      <c r="C6569" s="2">
        <f t="shared" si="308"/>
        <v>6567</v>
      </c>
      <c r="D6569" s="2">
        <f t="shared" si="307"/>
        <v>3.4203125000000001E-2</v>
      </c>
      <c r="E6569" s="2">
        <v>106</v>
      </c>
    </row>
    <row r="6570" spans="1:5" x14ac:dyDescent="0.25">
      <c r="A6570" s="2" t="s">
        <v>26</v>
      </c>
      <c r="B6570" s="2">
        <f t="shared" si="309"/>
        <v>3.4208333333330607E-2</v>
      </c>
      <c r="C6570" s="2">
        <f t="shared" si="308"/>
        <v>6568</v>
      </c>
      <c r="D6570" s="2">
        <f t="shared" si="307"/>
        <v>3.4208333333333334E-2</v>
      </c>
      <c r="E6570" s="2">
        <v>82</v>
      </c>
    </row>
    <row r="6571" spans="1:5" x14ac:dyDescent="0.25">
      <c r="A6571" s="2" t="s">
        <v>128</v>
      </c>
      <c r="B6571" s="2">
        <f t="shared" si="309"/>
        <v>3.4213541666663939E-2</v>
      </c>
      <c r="C6571" s="2">
        <f t="shared" si="308"/>
        <v>6569</v>
      </c>
      <c r="D6571" s="2">
        <f t="shared" si="307"/>
        <v>3.4213541666666666E-2</v>
      </c>
      <c r="E6571" s="2">
        <v>66</v>
      </c>
    </row>
    <row r="6572" spans="1:5" x14ac:dyDescent="0.25">
      <c r="A6572" s="2" t="s">
        <v>189</v>
      </c>
      <c r="B6572" s="2">
        <f t="shared" si="309"/>
        <v>3.4218749999997272E-2</v>
      </c>
      <c r="C6572" s="2">
        <f t="shared" si="308"/>
        <v>6570</v>
      </c>
      <c r="D6572" s="2">
        <f t="shared" si="307"/>
        <v>3.4218749999999999E-2</v>
      </c>
      <c r="E6572" s="2">
        <v>121</v>
      </c>
    </row>
    <row r="6573" spans="1:5" x14ac:dyDescent="0.25">
      <c r="A6573" s="2" t="s">
        <v>82</v>
      </c>
      <c r="B6573" s="2">
        <f t="shared" si="309"/>
        <v>3.4223958333330605E-2</v>
      </c>
      <c r="C6573" s="2">
        <f t="shared" si="308"/>
        <v>6571</v>
      </c>
      <c r="D6573" s="2">
        <f t="shared" si="307"/>
        <v>3.4223958333333332E-2</v>
      </c>
      <c r="E6573" s="2">
        <v>31</v>
      </c>
    </row>
    <row r="6574" spans="1:5" x14ac:dyDescent="0.25">
      <c r="A6574" s="2" t="s">
        <v>367</v>
      </c>
      <c r="B6574" s="2">
        <f t="shared" si="309"/>
        <v>3.4229166666663938E-2</v>
      </c>
      <c r="C6574" s="2">
        <f t="shared" si="308"/>
        <v>6572</v>
      </c>
      <c r="D6574" s="2">
        <f t="shared" si="307"/>
        <v>3.4229166666666665E-2</v>
      </c>
      <c r="E6574" s="2">
        <v>119</v>
      </c>
    </row>
    <row r="6575" spans="1:5" x14ac:dyDescent="0.25">
      <c r="A6575" s="2" t="s">
        <v>13</v>
      </c>
      <c r="B6575" s="2">
        <f t="shared" si="309"/>
        <v>3.423437499999727E-2</v>
      </c>
      <c r="C6575" s="2">
        <f t="shared" si="308"/>
        <v>6573</v>
      </c>
      <c r="D6575" s="2">
        <f t="shared" si="307"/>
        <v>3.4234374999999997E-2</v>
      </c>
      <c r="E6575" s="2">
        <v>52</v>
      </c>
    </row>
    <row r="6576" spans="1:5" x14ac:dyDescent="0.25">
      <c r="A6576" s="2" t="s">
        <v>395</v>
      </c>
      <c r="B6576" s="2">
        <f t="shared" si="309"/>
        <v>3.4239583333330603E-2</v>
      </c>
      <c r="C6576" s="2">
        <f t="shared" si="308"/>
        <v>6574</v>
      </c>
      <c r="D6576" s="2">
        <f t="shared" si="307"/>
        <v>3.423958333333333E-2</v>
      </c>
      <c r="E6576" s="2">
        <v>135</v>
      </c>
    </row>
    <row r="6577" spans="1:5" x14ac:dyDescent="0.25">
      <c r="A6577" s="2" t="s">
        <v>81</v>
      </c>
      <c r="B6577" s="2">
        <f t="shared" si="309"/>
        <v>3.4244791666663936E-2</v>
      </c>
      <c r="C6577" s="2">
        <f t="shared" si="308"/>
        <v>6575</v>
      </c>
      <c r="D6577" s="2">
        <f t="shared" si="307"/>
        <v>3.424479166666667E-2</v>
      </c>
      <c r="E6577" s="2">
        <v>70</v>
      </c>
    </row>
    <row r="6578" spans="1:5" x14ac:dyDescent="0.25">
      <c r="A6578" s="2" t="s">
        <v>85</v>
      </c>
      <c r="B6578" s="2">
        <f t="shared" si="309"/>
        <v>3.4249999999997269E-2</v>
      </c>
      <c r="C6578" s="2">
        <f t="shared" si="308"/>
        <v>6576</v>
      </c>
      <c r="D6578" s="2">
        <f t="shared" si="307"/>
        <v>3.4250000000000003E-2</v>
      </c>
      <c r="E6578" s="2">
        <v>90</v>
      </c>
    </row>
    <row r="6579" spans="1:5" x14ac:dyDescent="0.25">
      <c r="A6579" s="2" t="s">
        <v>216</v>
      </c>
      <c r="B6579" s="2">
        <f t="shared" si="309"/>
        <v>3.4255208333330602E-2</v>
      </c>
      <c r="C6579" s="2">
        <f t="shared" si="308"/>
        <v>6577</v>
      </c>
      <c r="D6579" s="2">
        <f t="shared" si="307"/>
        <v>3.4255208333333335E-2</v>
      </c>
      <c r="E6579" s="2">
        <v>75</v>
      </c>
    </row>
    <row r="6580" spans="1:5" x14ac:dyDescent="0.25">
      <c r="A6580" s="2" t="s">
        <v>33</v>
      </c>
      <c r="B6580" s="2">
        <f t="shared" si="309"/>
        <v>3.4260416666663934E-2</v>
      </c>
      <c r="C6580" s="2">
        <f t="shared" si="308"/>
        <v>6578</v>
      </c>
      <c r="D6580" s="2">
        <f t="shared" si="307"/>
        <v>3.4260416666666668E-2</v>
      </c>
      <c r="E6580" s="2">
        <v>38</v>
      </c>
    </row>
    <row r="6581" spans="1:5" x14ac:dyDescent="0.25">
      <c r="A6581" s="2" t="s">
        <v>61</v>
      </c>
      <c r="B6581" s="2">
        <f t="shared" si="309"/>
        <v>3.4265624999997267E-2</v>
      </c>
      <c r="C6581" s="2">
        <f t="shared" si="308"/>
        <v>6579</v>
      </c>
      <c r="D6581" s="2">
        <f t="shared" si="307"/>
        <v>3.4265625000000001E-2</v>
      </c>
      <c r="E6581" s="2">
        <v>58</v>
      </c>
    </row>
    <row r="6582" spans="1:5" x14ac:dyDescent="0.25">
      <c r="A6582" s="2" t="s">
        <v>23</v>
      </c>
      <c r="B6582" s="2">
        <f t="shared" si="309"/>
        <v>3.42708333333306E-2</v>
      </c>
      <c r="C6582" s="2">
        <f t="shared" si="308"/>
        <v>6580</v>
      </c>
      <c r="D6582" s="2">
        <f t="shared" si="307"/>
        <v>3.4270833333333334E-2</v>
      </c>
      <c r="E6582" s="2">
        <v>83</v>
      </c>
    </row>
    <row r="6583" spans="1:5" x14ac:dyDescent="0.25">
      <c r="A6583" s="2" t="s">
        <v>136</v>
      </c>
      <c r="B6583" s="2">
        <f t="shared" si="309"/>
        <v>3.4276041666663933E-2</v>
      </c>
      <c r="C6583" s="2">
        <f t="shared" si="308"/>
        <v>6581</v>
      </c>
      <c r="D6583" s="2">
        <f t="shared" si="307"/>
        <v>3.4276041666666666E-2</v>
      </c>
      <c r="E6583" s="2">
        <v>73</v>
      </c>
    </row>
    <row r="6584" spans="1:5" x14ac:dyDescent="0.25">
      <c r="A6584" s="2" t="s">
        <v>119</v>
      </c>
      <c r="B6584" s="2">
        <f t="shared" si="309"/>
        <v>3.4281249999997265E-2</v>
      </c>
      <c r="C6584" s="2">
        <f t="shared" si="308"/>
        <v>6582</v>
      </c>
      <c r="D6584" s="2">
        <f t="shared" si="307"/>
        <v>3.4281249999999999E-2</v>
      </c>
      <c r="E6584" s="2">
        <v>98</v>
      </c>
    </row>
    <row r="6585" spans="1:5" x14ac:dyDescent="0.25">
      <c r="A6585" s="2" t="s">
        <v>61</v>
      </c>
      <c r="B6585" s="2">
        <f t="shared" si="309"/>
        <v>3.4286458333330598E-2</v>
      </c>
      <c r="C6585" s="2">
        <f t="shared" si="308"/>
        <v>6583</v>
      </c>
      <c r="D6585" s="2">
        <f t="shared" si="307"/>
        <v>3.4286458333333332E-2</v>
      </c>
      <c r="E6585" s="2">
        <v>58</v>
      </c>
    </row>
    <row r="6586" spans="1:5" x14ac:dyDescent="0.25">
      <c r="A6586" s="2" t="s">
        <v>18</v>
      </c>
      <c r="B6586" s="2">
        <f t="shared" si="309"/>
        <v>3.4291666666663931E-2</v>
      </c>
      <c r="C6586" s="2">
        <f t="shared" si="308"/>
        <v>6584</v>
      </c>
      <c r="D6586" s="2">
        <f t="shared" si="307"/>
        <v>3.4291666666666665E-2</v>
      </c>
      <c r="E6586" s="2">
        <v>59</v>
      </c>
    </row>
    <row r="6587" spans="1:5" x14ac:dyDescent="0.25">
      <c r="A6587" s="2" t="s">
        <v>64</v>
      </c>
      <c r="B6587" s="2">
        <f t="shared" si="309"/>
        <v>3.4296874999997264E-2</v>
      </c>
      <c r="C6587" s="2">
        <f t="shared" si="308"/>
        <v>6585</v>
      </c>
      <c r="D6587" s="2">
        <f t="shared" si="307"/>
        <v>3.4296874999999998E-2</v>
      </c>
      <c r="E6587" s="2">
        <v>104</v>
      </c>
    </row>
    <row r="6588" spans="1:5" x14ac:dyDescent="0.25">
      <c r="A6588" s="2" t="s">
        <v>91</v>
      </c>
      <c r="B6588" s="2">
        <f t="shared" si="309"/>
        <v>3.4302083333330596E-2</v>
      </c>
      <c r="C6588" s="2">
        <f t="shared" si="308"/>
        <v>6586</v>
      </c>
      <c r="D6588" s="2">
        <f t="shared" si="307"/>
        <v>3.430208333333333E-2</v>
      </c>
      <c r="E6588" s="2">
        <v>65</v>
      </c>
    </row>
    <row r="6589" spans="1:5" x14ac:dyDescent="0.25">
      <c r="A6589" s="2" t="s">
        <v>154</v>
      </c>
      <c r="B6589" s="2">
        <f t="shared" si="309"/>
        <v>3.4307291666663929E-2</v>
      </c>
      <c r="C6589" s="2">
        <f t="shared" si="308"/>
        <v>6587</v>
      </c>
      <c r="D6589" s="2">
        <f t="shared" si="307"/>
        <v>3.430729166666667E-2</v>
      </c>
      <c r="E6589" s="2">
        <v>88</v>
      </c>
    </row>
    <row r="6590" spans="1:5" x14ac:dyDescent="0.25">
      <c r="A6590" s="2" t="s">
        <v>37</v>
      </c>
      <c r="B6590" s="2">
        <f t="shared" si="309"/>
        <v>3.4312499999997262E-2</v>
      </c>
      <c r="C6590" s="2">
        <f t="shared" si="308"/>
        <v>6588</v>
      </c>
      <c r="D6590" s="2">
        <f t="shared" si="307"/>
        <v>3.4312500000000003E-2</v>
      </c>
      <c r="E6590" s="2">
        <v>101</v>
      </c>
    </row>
    <row r="6591" spans="1:5" x14ac:dyDescent="0.25">
      <c r="A6591" s="2" t="s">
        <v>63</v>
      </c>
      <c r="B6591" s="2">
        <f t="shared" si="309"/>
        <v>3.4317708333330595E-2</v>
      </c>
      <c r="C6591" s="2">
        <f t="shared" si="308"/>
        <v>6589</v>
      </c>
      <c r="D6591" s="2">
        <f t="shared" si="307"/>
        <v>3.4317708333333335E-2</v>
      </c>
      <c r="E6591" s="2">
        <v>89</v>
      </c>
    </row>
    <row r="6592" spans="1:5" x14ac:dyDescent="0.25">
      <c r="A6592" s="2" t="s">
        <v>106</v>
      </c>
      <c r="B6592" s="2">
        <f t="shared" si="309"/>
        <v>3.4322916666663927E-2</v>
      </c>
      <c r="C6592" s="2">
        <f t="shared" si="308"/>
        <v>6590</v>
      </c>
      <c r="D6592" s="2">
        <f t="shared" si="307"/>
        <v>3.4322916666666668E-2</v>
      </c>
      <c r="E6592" s="2">
        <v>85</v>
      </c>
    </row>
    <row r="6593" spans="1:5" x14ac:dyDescent="0.25">
      <c r="A6593" s="2" t="s">
        <v>47</v>
      </c>
      <c r="B6593" s="2">
        <f t="shared" si="309"/>
        <v>3.432812499999726E-2</v>
      </c>
      <c r="C6593" s="2">
        <f t="shared" si="308"/>
        <v>6591</v>
      </c>
      <c r="D6593" s="2">
        <f t="shared" si="307"/>
        <v>3.4328125000000001E-2</v>
      </c>
      <c r="E6593" s="2">
        <v>54</v>
      </c>
    </row>
    <row r="6594" spans="1:5" x14ac:dyDescent="0.25">
      <c r="A6594" s="2" t="s">
        <v>89</v>
      </c>
      <c r="B6594" s="2">
        <f t="shared" si="309"/>
        <v>3.4333333333330593E-2</v>
      </c>
      <c r="C6594" s="2">
        <f t="shared" si="308"/>
        <v>6592</v>
      </c>
      <c r="D6594" s="2">
        <f t="shared" si="307"/>
        <v>3.4333333333333334E-2</v>
      </c>
      <c r="E6594" s="2">
        <v>128</v>
      </c>
    </row>
    <row r="6595" spans="1:5" x14ac:dyDescent="0.25">
      <c r="A6595" s="2" t="s">
        <v>59</v>
      </c>
      <c r="B6595" s="2">
        <f t="shared" si="309"/>
        <v>3.4338541666663926E-2</v>
      </c>
      <c r="C6595" s="2">
        <f t="shared" si="308"/>
        <v>6593</v>
      </c>
      <c r="D6595" s="2">
        <f t="shared" ref="D6595:D6658" si="310">C6595/192000</f>
        <v>3.4338541666666667E-2</v>
      </c>
      <c r="E6595" s="2">
        <v>48</v>
      </c>
    </row>
    <row r="6596" spans="1:5" x14ac:dyDescent="0.25">
      <c r="A6596" s="2" t="s">
        <v>62</v>
      </c>
      <c r="B6596" s="2">
        <f t="shared" si="309"/>
        <v>3.4343749999997258E-2</v>
      </c>
      <c r="C6596" s="2">
        <f t="shared" ref="C6596:C6659" si="311">C6595+1</f>
        <v>6594</v>
      </c>
      <c r="D6596" s="2">
        <f t="shared" si="310"/>
        <v>3.4343749999999999E-2</v>
      </c>
      <c r="E6596" s="2">
        <v>8</v>
      </c>
    </row>
    <row r="6597" spans="1:5" x14ac:dyDescent="0.25">
      <c r="A6597" s="2" t="s">
        <v>305</v>
      </c>
      <c r="B6597" s="2">
        <f t="shared" si="309"/>
        <v>3.4348958333330591E-2</v>
      </c>
      <c r="C6597" s="2">
        <f t="shared" si="311"/>
        <v>6595</v>
      </c>
      <c r="D6597" s="2">
        <f t="shared" si="310"/>
        <v>3.4348958333333332E-2</v>
      </c>
      <c r="E6597" s="2">
        <v>157</v>
      </c>
    </row>
    <row r="6598" spans="1:5" x14ac:dyDescent="0.25">
      <c r="A6598" s="2" t="s">
        <v>110</v>
      </c>
      <c r="B6598" s="2">
        <f t="shared" si="309"/>
        <v>3.4354166666663924E-2</v>
      </c>
      <c r="C6598" s="2">
        <f t="shared" si="311"/>
        <v>6596</v>
      </c>
      <c r="D6598" s="2">
        <f t="shared" si="310"/>
        <v>3.4354166666666665E-2</v>
      </c>
      <c r="E6598" s="2">
        <v>25</v>
      </c>
    </row>
    <row r="6599" spans="1:5" x14ac:dyDescent="0.25">
      <c r="A6599" s="2" t="s">
        <v>284</v>
      </c>
      <c r="B6599" s="2">
        <f t="shared" si="309"/>
        <v>3.4359374999997257E-2</v>
      </c>
      <c r="C6599" s="2">
        <f t="shared" si="311"/>
        <v>6597</v>
      </c>
      <c r="D6599" s="2">
        <f t="shared" si="310"/>
        <v>3.4359374999999998E-2</v>
      </c>
      <c r="E6599" s="2">
        <v>127</v>
      </c>
    </row>
    <row r="6600" spans="1:5" x14ac:dyDescent="0.25">
      <c r="A6600" s="2" t="s">
        <v>110</v>
      </c>
      <c r="B6600" s="2">
        <f t="shared" si="309"/>
        <v>3.4364583333330589E-2</v>
      </c>
      <c r="C6600" s="2">
        <f t="shared" si="311"/>
        <v>6598</v>
      </c>
      <c r="D6600" s="2">
        <f t="shared" si="310"/>
        <v>3.436458333333333E-2</v>
      </c>
      <c r="E6600" s="2">
        <v>25</v>
      </c>
    </row>
    <row r="6601" spans="1:5" x14ac:dyDescent="0.25">
      <c r="A6601" s="2" t="s">
        <v>18</v>
      </c>
      <c r="B6601" s="2">
        <f t="shared" si="309"/>
        <v>3.4369791666663922E-2</v>
      </c>
      <c r="C6601" s="2">
        <f t="shared" si="311"/>
        <v>6599</v>
      </c>
      <c r="D6601" s="2">
        <f t="shared" si="310"/>
        <v>3.436979166666667E-2</v>
      </c>
      <c r="E6601" s="2">
        <v>59</v>
      </c>
    </row>
    <row r="6602" spans="1:5" x14ac:dyDescent="0.25">
      <c r="A6602" s="2" t="s">
        <v>72</v>
      </c>
      <c r="B6602" s="2">
        <f t="shared" si="309"/>
        <v>3.4374999999997255E-2</v>
      </c>
      <c r="C6602" s="2">
        <f t="shared" si="311"/>
        <v>6600</v>
      </c>
      <c r="D6602" s="2">
        <f t="shared" si="310"/>
        <v>3.4375000000000003E-2</v>
      </c>
      <c r="E6602" s="2">
        <v>76</v>
      </c>
    </row>
    <row r="6603" spans="1:5" x14ac:dyDescent="0.25">
      <c r="A6603" s="2" t="s">
        <v>184</v>
      </c>
      <c r="B6603" s="2">
        <f t="shared" si="309"/>
        <v>3.4380208333330588E-2</v>
      </c>
      <c r="C6603" s="2">
        <f t="shared" si="311"/>
        <v>6601</v>
      </c>
      <c r="D6603" s="2">
        <f t="shared" si="310"/>
        <v>3.4380208333333336E-2</v>
      </c>
      <c r="E6603" s="2">
        <v>61</v>
      </c>
    </row>
    <row r="6604" spans="1:5" x14ac:dyDescent="0.25">
      <c r="A6604" s="2" t="s">
        <v>133</v>
      </c>
      <c r="B6604" s="2">
        <f t="shared" si="309"/>
        <v>3.438541666666392E-2</v>
      </c>
      <c r="C6604" s="2">
        <f t="shared" si="311"/>
        <v>6602</v>
      </c>
      <c r="D6604" s="2">
        <f t="shared" si="310"/>
        <v>3.4385416666666668E-2</v>
      </c>
      <c r="E6604" s="2">
        <v>114</v>
      </c>
    </row>
    <row r="6605" spans="1:5" x14ac:dyDescent="0.25">
      <c r="A6605" s="2" t="s">
        <v>8</v>
      </c>
      <c r="B6605" s="2">
        <f t="shared" ref="B6605:B6668" si="312">1/192000+B6604</f>
        <v>3.4390624999997253E-2</v>
      </c>
      <c r="C6605" s="2">
        <f t="shared" si="311"/>
        <v>6603</v>
      </c>
      <c r="D6605" s="2">
        <f t="shared" si="310"/>
        <v>3.4390625000000001E-2</v>
      </c>
      <c r="E6605" s="2">
        <v>36</v>
      </c>
    </row>
    <row r="6606" spans="1:5" x14ac:dyDescent="0.25">
      <c r="A6606" s="2" t="s">
        <v>26</v>
      </c>
      <c r="B6606" s="2">
        <f t="shared" si="312"/>
        <v>3.4395833333330586E-2</v>
      </c>
      <c r="C6606" s="2">
        <f t="shared" si="311"/>
        <v>6604</v>
      </c>
      <c r="D6606" s="2">
        <f t="shared" si="310"/>
        <v>3.4395833333333334E-2</v>
      </c>
      <c r="E6606" s="2">
        <v>82</v>
      </c>
    </row>
    <row r="6607" spans="1:5" x14ac:dyDescent="0.25">
      <c r="A6607" s="2" t="s">
        <v>119</v>
      </c>
      <c r="B6607" s="2">
        <f t="shared" si="312"/>
        <v>3.4401041666663919E-2</v>
      </c>
      <c r="C6607" s="2">
        <f t="shared" si="311"/>
        <v>6605</v>
      </c>
      <c r="D6607" s="2">
        <f t="shared" si="310"/>
        <v>3.4401041666666667E-2</v>
      </c>
      <c r="E6607" s="2">
        <v>98</v>
      </c>
    </row>
    <row r="6608" spans="1:5" x14ac:dyDescent="0.25">
      <c r="A6608" s="2" t="s">
        <v>59</v>
      </c>
      <c r="B6608" s="2">
        <f t="shared" si="312"/>
        <v>3.4406249999997252E-2</v>
      </c>
      <c r="C6608" s="2">
        <f t="shared" si="311"/>
        <v>6606</v>
      </c>
      <c r="D6608" s="2">
        <f t="shared" si="310"/>
        <v>3.4406249999999999E-2</v>
      </c>
      <c r="E6608" s="2">
        <v>48</v>
      </c>
    </row>
    <row r="6609" spans="1:5" x14ac:dyDescent="0.25">
      <c r="A6609" s="2" t="s">
        <v>77</v>
      </c>
      <c r="B6609" s="2">
        <f t="shared" si="312"/>
        <v>3.4411458333330584E-2</v>
      </c>
      <c r="C6609" s="2">
        <f t="shared" si="311"/>
        <v>6607</v>
      </c>
      <c r="D6609" s="2">
        <f t="shared" si="310"/>
        <v>3.4411458333333332E-2</v>
      </c>
      <c r="E6609" s="2">
        <v>46</v>
      </c>
    </row>
    <row r="6610" spans="1:5" x14ac:dyDescent="0.25">
      <c r="A6610" s="2" t="s">
        <v>39</v>
      </c>
      <c r="B6610" s="2">
        <f t="shared" si="312"/>
        <v>3.4416666666663917E-2</v>
      </c>
      <c r="C6610" s="2">
        <f t="shared" si="311"/>
        <v>6608</v>
      </c>
      <c r="D6610" s="2">
        <f t="shared" si="310"/>
        <v>3.4416666666666665E-2</v>
      </c>
      <c r="E6610" s="2">
        <v>56</v>
      </c>
    </row>
    <row r="6611" spans="1:5" x14ac:dyDescent="0.25">
      <c r="A6611" s="2" t="s">
        <v>145</v>
      </c>
      <c r="B6611" s="2">
        <f t="shared" si="312"/>
        <v>3.442187499999725E-2</v>
      </c>
      <c r="C6611" s="2">
        <f t="shared" si="311"/>
        <v>6609</v>
      </c>
      <c r="D6611" s="2">
        <f t="shared" si="310"/>
        <v>3.4421874999999998E-2</v>
      </c>
      <c r="E6611" s="2">
        <v>78</v>
      </c>
    </row>
    <row r="6612" spans="1:5" x14ac:dyDescent="0.25">
      <c r="A6612" s="2" t="s">
        <v>49</v>
      </c>
      <c r="B6612" s="2">
        <f t="shared" si="312"/>
        <v>3.4427083333330583E-2</v>
      </c>
      <c r="C6612" s="2">
        <f t="shared" si="311"/>
        <v>6610</v>
      </c>
      <c r="D6612" s="2">
        <f t="shared" si="310"/>
        <v>3.442708333333333E-2</v>
      </c>
      <c r="E6612" s="2">
        <v>60</v>
      </c>
    </row>
    <row r="6613" spans="1:5" x14ac:dyDescent="0.25">
      <c r="A6613" s="2" t="s">
        <v>113</v>
      </c>
      <c r="B6613" s="2">
        <f t="shared" si="312"/>
        <v>3.4432291666663915E-2</v>
      </c>
      <c r="C6613" s="2">
        <f t="shared" si="311"/>
        <v>6611</v>
      </c>
      <c r="D6613" s="2">
        <f t="shared" si="310"/>
        <v>3.443229166666667E-2</v>
      </c>
      <c r="E6613" s="2">
        <v>68</v>
      </c>
    </row>
    <row r="6614" spans="1:5" x14ac:dyDescent="0.25">
      <c r="A6614" s="2" t="s">
        <v>304</v>
      </c>
      <c r="B6614" s="2">
        <f t="shared" si="312"/>
        <v>3.4437499999997248E-2</v>
      </c>
      <c r="C6614" s="2">
        <f t="shared" si="311"/>
        <v>6612</v>
      </c>
      <c r="D6614" s="2">
        <f t="shared" si="310"/>
        <v>3.4437500000000003E-2</v>
      </c>
      <c r="E6614" s="2">
        <v>102</v>
      </c>
    </row>
    <row r="6615" spans="1:5" x14ac:dyDescent="0.25">
      <c r="A6615" s="2" t="s">
        <v>168</v>
      </c>
      <c r="B6615" s="2">
        <f t="shared" si="312"/>
        <v>3.4442708333330581E-2</v>
      </c>
      <c r="C6615" s="2">
        <f t="shared" si="311"/>
        <v>6613</v>
      </c>
      <c r="D6615" s="2">
        <f t="shared" si="310"/>
        <v>3.4442708333333336E-2</v>
      </c>
      <c r="E6615" s="2">
        <v>19</v>
      </c>
    </row>
    <row r="6616" spans="1:5" x14ac:dyDescent="0.25">
      <c r="A6616" s="2" t="s">
        <v>26</v>
      </c>
      <c r="B6616" s="2">
        <f t="shared" si="312"/>
        <v>3.4447916666663914E-2</v>
      </c>
      <c r="C6616" s="2">
        <f t="shared" si="311"/>
        <v>6614</v>
      </c>
      <c r="D6616" s="2">
        <f t="shared" si="310"/>
        <v>3.4447916666666668E-2</v>
      </c>
      <c r="E6616" s="2">
        <v>82</v>
      </c>
    </row>
    <row r="6617" spans="1:5" x14ac:dyDescent="0.25">
      <c r="A6617" s="2" t="s">
        <v>8</v>
      </c>
      <c r="B6617" s="2">
        <f t="shared" si="312"/>
        <v>3.4453124999997246E-2</v>
      </c>
      <c r="C6617" s="2">
        <f t="shared" si="311"/>
        <v>6615</v>
      </c>
      <c r="D6617" s="2">
        <f t="shared" si="310"/>
        <v>3.4453125000000001E-2</v>
      </c>
      <c r="E6617" s="2">
        <v>36</v>
      </c>
    </row>
    <row r="6618" spans="1:5" x14ac:dyDescent="0.25">
      <c r="A6618" s="2" t="s">
        <v>147</v>
      </c>
      <c r="B6618" s="2">
        <f t="shared" si="312"/>
        <v>3.4458333333330579E-2</v>
      </c>
      <c r="C6618" s="2">
        <f t="shared" si="311"/>
        <v>6616</v>
      </c>
      <c r="D6618" s="2">
        <f t="shared" si="310"/>
        <v>3.4458333333333334E-2</v>
      </c>
      <c r="E6618" s="2">
        <v>100</v>
      </c>
    </row>
    <row r="6619" spans="1:5" x14ac:dyDescent="0.25">
      <c r="A6619" s="2" t="s">
        <v>150</v>
      </c>
      <c r="B6619" s="2">
        <f t="shared" si="312"/>
        <v>3.4463541666663912E-2</v>
      </c>
      <c r="C6619" s="2">
        <f t="shared" si="311"/>
        <v>6617</v>
      </c>
      <c r="D6619" s="2">
        <f t="shared" si="310"/>
        <v>3.4463541666666667E-2</v>
      </c>
      <c r="E6619" s="2">
        <v>62</v>
      </c>
    </row>
    <row r="6620" spans="1:5" x14ac:dyDescent="0.25">
      <c r="A6620" s="2" t="s">
        <v>162</v>
      </c>
      <c r="B6620" s="2">
        <f t="shared" si="312"/>
        <v>3.4468749999997245E-2</v>
      </c>
      <c r="C6620" s="2">
        <f t="shared" si="311"/>
        <v>6618</v>
      </c>
      <c r="D6620" s="2">
        <f t="shared" si="310"/>
        <v>3.4468749999999999E-2</v>
      </c>
      <c r="E6620" s="2">
        <v>87</v>
      </c>
    </row>
    <row r="6621" spans="1:5" x14ac:dyDescent="0.25">
      <c r="A6621" s="2" t="s">
        <v>12</v>
      </c>
      <c r="B6621" s="2">
        <f t="shared" si="312"/>
        <v>3.4473958333330577E-2</v>
      </c>
      <c r="C6621" s="2">
        <f t="shared" si="311"/>
        <v>6619</v>
      </c>
      <c r="D6621" s="2">
        <f t="shared" si="310"/>
        <v>3.4473958333333332E-2</v>
      </c>
      <c r="E6621" s="2">
        <v>11</v>
      </c>
    </row>
    <row r="6622" spans="1:5" x14ac:dyDescent="0.25">
      <c r="A6622" s="2" t="s">
        <v>97</v>
      </c>
      <c r="B6622" s="2">
        <f t="shared" si="312"/>
        <v>3.447916666666391E-2</v>
      </c>
      <c r="C6622" s="2">
        <f t="shared" si="311"/>
        <v>6620</v>
      </c>
      <c r="D6622" s="2">
        <f t="shared" si="310"/>
        <v>3.4479166666666665E-2</v>
      </c>
      <c r="E6622" s="2">
        <v>171</v>
      </c>
    </row>
    <row r="6623" spans="1:5" x14ac:dyDescent="0.25">
      <c r="A6623" s="2" t="s">
        <v>225</v>
      </c>
      <c r="B6623" s="2">
        <f t="shared" si="312"/>
        <v>3.4484374999997243E-2</v>
      </c>
      <c r="C6623" s="2">
        <f t="shared" si="311"/>
        <v>6621</v>
      </c>
      <c r="D6623" s="2">
        <f t="shared" si="310"/>
        <v>3.4484374999999998E-2</v>
      </c>
      <c r="E6623" s="2">
        <v>-52</v>
      </c>
    </row>
    <row r="6624" spans="1:5" x14ac:dyDescent="0.25">
      <c r="A6624" s="2" t="s">
        <v>393</v>
      </c>
      <c r="B6624" s="2">
        <f t="shared" si="312"/>
        <v>3.4489583333330576E-2</v>
      </c>
      <c r="C6624" s="2">
        <f t="shared" si="311"/>
        <v>6622</v>
      </c>
      <c r="D6624" s="2">
        <f t="shared" si="310"/>
        <v>3.448958333333333E-2</v>
      </c>
      <c r="E6624" s="2">
        <v>167</v>
      </c>
    </row>
    <row r="6625" spans="1:5" x14ac:dyDescent="0.25">
      <c r="A6625" s="2" t="s">
        <v>34</v>
      </c>
      <c r="B6625" s="2">
        <f t="shared" si="312"/>
        <v>3.4494791666663908E-2</v>
      </c>
      <c r="C6625" s="2">
        <f t="shared" si="311"/>
        <v>6623</v>
      </c>
      <c r="D6625" s="2">
        <f t="shared" si="310"/>
        <v>3.449479166666667E-2</v>
      </c>
      <c r="E6625" s="2">
        <v>28</v>
      </c>
    </row>
    <row r="6626" spans="1:5" x14ac:dyDescent="0.25">
      <c r="A6626" s="2" t="s">
        <v>153</v>
      </c>
      <c r="B6626" s="2">
        <f t="shared" si="312"/>
        <v>3.4499999999997241E-2</v>
      </c>
      <c r="C6626" s="2">
        <f t="shared" si="311"/>
        <v>6624</v>
      </c>
      <c r="D6626" s="2">
        <f t="shared" si="310"/>
        <v>3.4500000000000003E-2</v>
      </c>
      <c r="E6626" s="2">
        <v>51</v>
      </c>
    </row>
    <row r="6627" spans="1:5" x14ac:dyDescent="0.25">
      <c r="A6627" s="2" t="s">
        <v>137</v>
      </c>
      <c r="B6627" s="2">
        <f t="shared" si="312"/>
        <v>3.4505208333330574E-2</v>
      </c>
      <c r="C6627" s="2">
        <f t="shared" si="311"/>
        <v>6625</v>
      </c>
      <c r="D6627" s="2">
        <f t="shared" si="310"/>
        <v>3.4505208333333336E-2</v>
      </c>
      <c r="E6627" s="2">
        <v>116</v>
      </c>
    </row>
    <row r="6628" spans="1:5" x14ac:dyDescent="0.25">
      <c r="A6628" s="2" t="s">
        <v>170</v>
      </c>
      <c r="B6628" s="2">
        <f t="shared" si="312"/>
        <v>3.4510416666663907E-2</v>
      </c>
      <c r="C6628" s="2">
        <f t="shared" si="311"/>
        <v>6626</v>
      </c>
      <c r="D6628" s="2">
        <f t="shared" si="310"/>
        <v>3.4510416666666668E-2</v>
      </c>
      <c r="E6628" s="2">
        <v>50</v>
      </c>
    </row>
    <row r="6629" spans="1:5" x14ac:dyDescent="0.25">
      <c r="A6629" s="2" t="s">
        <v>122</v>
      </c>
      <c r="B6629" s="2">
        <f t="shared" si="312"/>
        <v>3.4515624999997239E-2</v>
      </c>
      <c r="C6629" s="2">
        <f t="shared" si="311"/>
        <v>6627</v>
      </c>
      <c r="D6629" s="2">
        <f t="shared" si="310"/>
        <v>3.4515625000000001E-2</v>
      </c>
      <c r="E6629" s="2">
        <v>164</v>
      </c>
    </row>
    <row r="6630" spans="1:5" x14ac:dyDescent="0.25">
      <c r="A6630" s="2" t="s">
        <v>146</v>
      </c>
      <c r="B6630" s="2">
        <f t="shared" si="312"/>
        <v>3.4520833333330572E-2</v>
      </c>
      <c r="C6630" s="2">
        <f t="shared" si="311"/>
        <v>6628</v>
      </c>
      <c r="D6630" s="2">
        <f t="shared" si="310"/>
        <v>3.4520833333333334E-2</v>
      </c>
      <c r="E6630" s="2">
        <v>53</v>
      </c>
    </row>
    <row r="6631" spans="1:5" x14ac:dyDescent="0.25">
      <c r="A6631" s="2" t="s">
        <v>123</v>
      </c>
      <c r="B6631" s="2">
        <f t="shared" si="312"/>
        <v>3.4526041666663905E-2</v>
      </c>
      <c r="C6631" s="2">
        <f t="shared" si="311"/>
        <v>6629</v>
      </c>
      <c r="D6631" s="2">
        <f t="shared" si="310"/>
        <v>3.4526041666666667E-2</v>
      </c>
      <c r="E6631" s="2">
        <v>93</v>
      </c>
    </row>
    <row r="6632" spans="1:5" x14ac:dyDescent="0.25">
      <c r="A6632" s="2" t="s">
        <v>61</v>
      </c>
      <c r="B6632" s="2">
        <f t="shared" si="312"/>
        <v>3.4531249999997238E-2</v>
      </c>
      <c r="C6632" s="2">
        <f t="shared" si="311"/>
        <v>6630</v>
      </c>
      <c r="D6632" s="2">
        <f t="shared" si="310"/>
        <v>3.4531249999999999E-2</v>
      </c>
      <c r="E6632" s="2">
        <v>58</v>
      </c>
    </row>
    <row r="6633" spans="1:5" x14ac:dyDescent="0.25">
      <c r="A6633" s="2" t="s">
        <v>123</v>
      </c>
      <c r="B6633" s="2">
        <f t="shared" si="312"/>
        <v>3.4536458333330571E-2</v>
      </c>
      <c r="C6633" s="2">
        <f t="shared" si="311"/>
        <v>6631</v>
      </c>
      <c r="D6633" s="2">
        <f t="shared" si="310"/>
        <v>3.4536458333333332E-2</v>
      </c>
      <c r="E6633" s="2">
        <v>93</v>
      </c>
    </row>
    <row r="6634" spans="1:5" x14ac:dyDescent="0.25">
      <c r="A6634" s="2" t="s">
        <v>90</v>
      </c>
      <c r="B6634" s="2">
        <f t="shared" si="312"/>
        <v>3.4541666666663903E-2</v>
      </c>
      <c r="C6634" s="2">
        <f t="shared" si="311"/>
        <v>6632</v>
      </c>
      <c r="D6634" s="2">
        <f t="shared" si="310"/>
        <v>3.4541666666666665E-2</v>
      </c>
      <c r="E6634" s="2">
        <v>111</v>
      </c>
    </row>
    <row r="6635" spans="1:5" x14ac:dyDescent="0.25">
      <c r="A6635" s="2" t="s">
        <v>50</v>
      </c>
      <c r="B6635" s="2">
        <f t="shared" si="312"/>
        <v>3.4546874999997236E-2</v>
      </c>
      <c r="C6635" s="2">
        <f t="shared" si="311"/>
        <v>6633</v>
      </c>
      <c r="D6635" s="2">
        <f t="shared" si="310"/>
        <v>3.4546874999999998E-2</v>
      </c>
      <c r="E6635" s="2">
        <v>37</v>
      </c>
    </row>
    <row r="6636" spans="1:5" x14ac:dyDescent="0.25">
      <c r="A6636" s="2" t="s">
        <v>156</v>
      </c>
      <c r="B6636" s="2">
        <f t="shared" si="312"/>
        <v>3.4552083333330569E-2</v>
      </c>
      <c r="C6636" s="2">
        <f t="shared" si="311"/>
        <v>6634</v>
      </c>
      <c r="D6636" s="2">
        <f t="shared" si="310"/>
        <v>3.455208333333333E-2</v>
      </c>
      <c r="E6636" s="2">
        <v>71</v>
      </c>
    </row>
    <row r="6637" spans="1:5" x14ac:dyDescent="0.25">
      <c r="A6637" s="2" t="s">
        <v>64</v>
      </c>
      <c r="B6637" s="2">
        <f t="shared" si="312"/>
        <v>3.4557291666663902E-2</v>
      </c>
      <c r="C6637" s="2">
        <f t="shared" si="311"/>
        <v>6635</v>
      </c>
      <c r="D6637" s="2">
        <f t="shared" si="310"/>
        <v>3.4557291666666663E-2</v>
      </c>
      <c r="E6637" s="2">
        <v>104</v>
      </c>
    </row>
    <row r="6638" spans="1:5" x14ac:dyDescent="0.25">
      <c r="A6638" s="2" t="s">
        <v>99</v>
      </c>
      <c r="B6638" s="2">
        <f t="shared" si="312"/>
        <v>3.4562499999997234E-2</v>
      </c>
      <c r="C6638" s="2">
        <f t="shared" si="311"/>
        <v>6636</v>
      </c>
      <c r="D6638" s="2">
        <f t="shared" si="310"/>
        <v>3.4562500000000003E-2</v>
      </c>
      <c r="E6638" s="2">
        <v>17</v>
      </c>
    </row>
    <row r="6639" spans="1:5" x14ac:dyDescent="0.25">
      <c r="A6639" s="2" t="s">
        <v>188</v>
      </c>
      <c r="B6639" s="2">
        <f t="shared" si="312"/>
        <v>3.4567708333330567E-2</v>
      </c>
      <c r="C6639" s="2">
        <f t="shared" si="311"/>
        <v>6637</v>
      </c>
      <c r="D6639" s="2">
        <f t="shared" si="310"/>
        <v>3.4567708333333336E-2</v>
      </c>
      <c r="E6639" s="2">
        <v>95</v>
      </c>
    </row>
    <row r="6640" spans="1:5" x14ac:dyDescent="0.25">
      <c r="A6640" s="2" t="s">
        <v>112</v>
      </c>
      <c r="B6640" s="2">
        <f t="shared" si="312"/>
        <v>3.45729166666639E-2</v>
      </c>
      <c r="C6640" s="2">
        <f t="shared" si="311"/>
        <v>6638</v>
      </c>
      <c r="D6640" s="2">
        <f t="shared" si="310"/>
        <v>3.4572916666666668E-2</v>
      </c>
      <c r="E6640" s="2">
        <v>55</v>
      </c>
    </row>
    <row r="6641" spans="1:5" x14ac:dyDescent="0.25">
      <c r="A6641" s="2" t="s">
        <v>63</v>
      </c>
      <c r="B6641" s="2">
        <f t="shared" si="312"/>
        <v>3.4578124999997233E-2</v>
      </c>
      <c r="C6641" s="2">
        <f t="shared" si="311"/>
        <v>6639</v>
      </c>
      <c r="D6641" s="2">
        <f t="shared" si="310"/>
        <v>3.4578125000000001E-2</v>
      </c>
      <c r="E6641" s="2">
        <v>89</v>
      </c>
    </row>
    <row r="6642" spans="1:5" x14ac:dyDescent="0.25">
      <c r="A6642" s="2" t="s">
        <v>56</v>
      </c>
      <c r="B6642" s="2">
        <f t="shared" si="312"/>
        <v>3.4583333333330565E-2</v>
      </c>
      <c r="C6642" s="2">
        <f t="shared" si="311"/>
        <v>6640</v>
      </c>
      <c r="D6642" s="2">
        <f t="shared" si="310"/>
        <v>3.4583333333333334E-2</v>
      </c>
      <c r="E6642" s="2">
        <v>27</v>
      </c>
    </row>
    <row r="6643" spans="1:5" x14ac:dyDescent="0.25">
      <c r="A6643" s="2" t="s">
        <v>93</v>
      </c>
      <c r="B6643" s="2">
        <f t="shared" si="312"/>
        <v>3.4588541666663898E-2</v>
      </c>
      <c r="C6643" s="2">
        <f t="shared" si="311"/>
        <v>6641</v>
      </c>
      <c r="D6643" s="2">
        <f t="shared" si="310"/>
        <v>3.4588541666666667E-2</v>
      </c>
      <c r="E6643" s="2">
        <v>84</v>
      </c>
    </row>
    <row r="6644" spans="1:5" x14ac:dyDescent="0.25">
      <c r="A6644" s="2" t="s">
        <v>85</v>
      </c>
      <c r="B6644" s="2">
        <f t="shared" si="312"/>
        <v>3.4593749999997231E-2</v>
      </c>
      <c r="C6644" s="2">
        <f t="shared" si="311"/>
        <v>6642</v>
      </c>
      <c r="D6644" s="2">
        <f t="shared" si="310"/>
        <v>3.459375E-2</v>
      </c>
      <c r="E6644" s="2">
        <v>90</v>
      </c>
    </row>
    <row r="6645" spans="1:5" x14ac:dyDescent="0.25">
      <c r="A6645" s="2" t="s">
        <v>50</v>
      </c>
      <c r="B6645" s="2">
        <f t="shared" si="312"/>
        <v>3.4598958333330564E-2</v>
      </c>
      <c r="C6645" s="2">
        <f t="shared" si="311"/>
        <v>6643</v>
      </c>
      <c r="D6645" s="2">
        <f t="shared" si="310"/>
        <v>3.4598958333333332E-2</v>
      </c>
      <c r="E6645" s="2">
        <v>37</v>
      </c>
    </row>
    <row r="6646" spans="1:5" x14ac:dyDescent="0.25">
      <c r="A6646" s="2" t="s">
        <v>137</v>
      </c>
      <c r="B6646" s="2">
        <f t="shared" si="312"/>
        <v>3.4604166666663896E-2</v>
      </c>
      <c r="C6646" s="2">
        <f t="shared" si="311"/>
        <v>6644</v>
      </c>
      <c r="D6646" s="2">
        <f t="shared" si="310"/>
        <v>3.4604166666666665E-2</v>
      </c>
      <c r="E6646" s="2">
        <v>116</v>
      </c>
    </row>
    <row r="6647" spans="1:5" x14ac:dyDescent="0.25">
      <c r="A6647" s="2" t="s">
        <v>8</v>
      </c>
      <c r="B6647" s="2">
        <f t="shared" si="312"/>
        <v>3.4609374999997229E-2</v>
      </c>
      <c r="C6647" s="2">
        <f t="shared" si="311"/>
        <v>6645</v>
      </c>
      <c r="D6647" s="2">
        <f t="shared" si="310"/>
        <v>3.4609374999999998E-2</v>
      </c>
      <c r="E6647" s="2">
        <v>36</v>
      </c>
    </row>
    <row r="6648" spans="1:5" x14ac:dyDescent="0.25">
      <c r="A6648" s="2" t="s">
        <v>115</v>
      </c>
      <c r="B6648" s="2">
        <f t="shared" si="312"/>
        <v>3.4614583333330562E-2</v>
      </c>
      <c r="C6648" s="2">
        <f t="shared" si="311"/>
        <v>6646</v>
      </c>
      <c r="D6648" s="2">
        <f t="shared" si="310"/>
        <v>3.4614583333333331E-2</v>
      </c>
      <c r="E6648" s="2">
        <v>67</v>
      </c>
    </row>
    <row r="6649" spans="1:5" x14ac:dyDescent="0.25">
      <c r="A6649" s="2" t="s">
        <v>7</v>
      </c>
      <c r="B6649" s="2">
        <f t="shared" si="312"/>
        <v>3.4619791666663895E-2</v>
      </c>
      <c r="C6649" s="2">
        <f t="shared" si="311"/>
        <v>6647</v>
      </c>
      <c r="D6649" s="2">
        <f t="shared" si="310"/>
        <v>3.4619791666666663E-2</v>
      </c>
      <c r="E6649" s="2">
        <v>57</v>
      </c>
    </row>
    <row r="6650" spans="1:5" x14ac:dyDescent="0.25">
      <c r="A6650" s="2" t="s">
        <v>111</v>
      </c>
      <c r="B6650" s="2">
        <f t="shared" si="312"/>
        <v>3.4624999999997227E-2</v>
      </c>
      <c r="C6650" s="2">
        <f t="shared" si="311"/>
        <v>6648</v>
      </c>
      <c r="D6650" s="2">
        <f t="shared" si="310"/>
        <v>3.4625000000000003E-2</v>
      </c>
      <c r="E6650" s="2">
        <v>109</v>
      </c>
    </row>
    <row r="6651" spans="1:5" x14ac:dyDescent="0.25">
      <c r="A6651" s="2" t="s">
        <v>96</v>
      </c>
      <c r="B6651" s="2">
        <f t="shared" si="312"/>
        <v>3.463020833333056E-2</v>
      </c>
      <c r="C6651" s="2">
        <f t="shared" si="311"/>
        <v>6649</v>
      </c>
      <c r="D6651" s="2">
        <f t="shared" si="310"/>
        <v>3.4630208333333336E-2</v>
      </c>
      <c r="E6651" s="2">
        <v>44</v>
      </c>
    </row>
    <row r="6652" spans="1:5" x14ac:dyDescent="0.25">
      <c r="A6652" s="2" t="s">
        <v>200</v>
      </c>
      <c r="B6652" s="2">
        <f t="shared" si="312"/>
        <v>3.4635416666663893E-2</v>
      </c>
      <c r="C6652" s="2">
        <f t="shared" si="311"/>
        <v>6650</v>
      </c>
      <c r="D6652" s="2">
        <f t="shared" si="310"/>
        <v>3.4635416666666669E-2</v>
      </c>
      <c r="E6652" s="2">
        <v>122</v>
      </c>
    </row>
    <row r="6653" spans="1:5" x14ac:dyDescent="0.25">
      <c r="A6653" s="2" t="s">
        <v>47</v>
      </c>
      <c r="B6653" s="2">
        <f t="shared" si="312"/>
        <v>3.4640624999997226E-2</v>
      </c>
      <c r="C6653" s="2">
        <f t="shared" si="311"/>
        <v>6651</v>
      </c>
      <c r="D6653" s="2">
        <f t="shared" si="310"/>
        <v>3.4640625000000001E-2</v>
      </c>
      <c r="E6653" s="2">
        <v>54</v>
      </c>
    </row>
    <row r="6654" spans="1:5" x14ac:dyDescent="0.25">
      <c r="A6654" s="2" t="s">
        <v>92</v>
      </c>
      <c r="B6654" s="2">
        <f t="shared" si="312"/>
        <v>3.4645833333330558E-2</v>
      </c>
      <c r="C6654" s="2">
        <f t="shared" si="311"/>
        <v>6652</v>
      </c>
      <c r="D6654" s="2">
        <f t="shared" si="310"/>
        <v>3.4645833333333334E-2</v>
      </c>
      <c r="E6654" s="2">
        <v>94</v>
      </c>
    </row>
    <row r="6655" spans="1:5" x14ac:dyDescent="0.25">
      <c r="A6655" s="2" t="s">
        <v>47</v>
      </c>
      <c r="B6655" s="2">
        <f t="shared" si="312"/>
        <v>3.4651041666663891E-2</v>
      </c>
      <c r="C6655" s="2">
        <f t="shared" si="311"/>
        <v>6653</v>
      </c>
      <c r="D6655" s="2">
        <f t="shared" si="310"/>
        <v>3.4651041666666667E-2</v>
      </c>
      <c r="E6655" s="2">
        <v>54</v>
      </c>
    </row>
    <row r="6656" spans="1:5" x14ac:dyDescent="0.25">
      <c r="A6656" s="2" t="s">
        <v>154</v>
      </c>
      <c r="B6656" s="2">
        <f t="shared" si="312"/>
        <v>3.4656249999997224E-2</v>
      </c>
      <c r="C6656" s="2">
        <f t="shared" si="311"/>
        <v>6654</v>
      </c>
      <c r="D6656" s="2">
        <f t="shared" si="310"/>
        <v>3.465625E-2</v>
      </c>
      <c r="E6656" s="2">
        <v>88</v>
      </c>
    </row>
    <row r="6657" spans="1:5" x14ac:dyDescent="0.25">
      <c r="A6657" s="2" t="s">
        <v>72</v>
      </c>
      <c r="B6657" s="2">
        <f t="shared" si="312"/>
        <v>3.4661458333330557E-2</v>
      </c>
      <c r="C6657" s="2">
        <f t="shared" si="311"/>
        <v>6655</v>
      </c>
      <c r="D6657" s="2">
        <f t="shared" si="310"/>
        <v>3.4661458333333332E-2</v>
      </c>
      <c r="E6657" s="2">
        <v>76</v>
      </c>
    </row>
    <row r="6658" spans="1:5" x14ac:dyDescent="0.25">
      <c r="A6658" s="2" t="s">
        <v>115</v>
      </c>
      <c r="B6658" s="2">
        <f t="shared" si="312"/>
        <v>3.466666666666389E-2</v>
      </c>
      <c r="C6658" s="2">
        <f t="shared" si="311"/>
        <v>6656</v>
      </c>
      <c r="D6658" s="2">
        <f t="shared" si="310"/>
        <v>3.4666666666666665E-2</v>
      </c>
      <c r="E6658" s="2">
        <v>67</v>
      </c>
    </row>
    <row r="6659" spans="1:5" x14ac:dyDescent="0.25">
      <c r="A6659" s="2" t="s">
        <v>164</v>
      </c>
      <c r="B6659" s="2">
        <f t="shared" si="312"/>
        <v>3.4671874999997222E-2</v>
      </c>
      <c r="C6659" s="2">
        <f t="shared" si="311"/>
        <v>6657</v>
      </c>
      <c r="D6659" s="2">
        <f t="shared" ref="D6659:D6722" si="313">C6659/192000</f>
        <v>3.4671874999999998E-2</v>
      </c>
      <c r="E6659" s="2">
        <v>69</v>
      </c>
    </row>
    <row r="6660" spans="1:5" x14ac:dyDescent="0.25">
      <c r="A6660" s="2" t="s">
        <v>68</v>
      </c>
      <c r="B6660" s="2">
        <f t="shared" si="312"/>
        <v>3.4677083333330555E-2</v>
      </c>
      <c r="C6660" s="2">
        <f t="shared" ref="C6660:C6723" si="314">C6659+1</f>
        <v>6658</v>
      </c>
      <c r="D6660" s="2">
        <f t="shared" si="313"/>
        <v>3.4677083333333331E-2</v>
      </c>
      <c r="E6660" s="2">
        <v>108</v>
      </c>
    </row>
    <row r="6661" spans="1:5" x14ac:dyDescent="0.25">
      <c r="A6661" s="2" t="s">
        <v>177</v>
      </c>
      <c r="B6661" s="2">
        <f t="shared" si="312"/>
        <v>3.4682291666663888E-2</v>
      </c>
      <c r="C6661" s="2">
        <f t="shared" si="314"/>
        <v>6659</v>
      </c>
      <c r="D6661" s="2">
        <f t="shared" si="313"/>
        <v>3.4682291666666663E-2</v>
      </c>
      <c r="E6661" s="2">
        <v>113</v>
      </c>
    </row>
    <row r="6662" spans="1:5" x14ac:dyDescent="0.25">
      <c r="A6662" s="2" t="s">
        <v>188</v>
      </c>
      <c r="B6662" s="2">
        <f t="shared" si="312"/>
        <v>3.4687499999997221E-2</v>
      </c>
      <c r="C6662" s="2">
        <f t="shared" si="314"/>
        <v>6660</v>
      </c>
      <c r="D6662" s="2">
        <f t="shared" si="313"/>
        <v>3.4687500000000003E-2</v>
      </c>
      <c r="E6662" s="2">
        <v>95</v>
      </c>
    </row>
    <row r="6663" spans="1:5" x14ac:dyDescent="0.25">
      <c r="A6663" s="2" t="s">
        <v>114</v>
      </c>
      <c r="B6663" s="2">
        <f t="shared" si="312"/>
        <v>3.4692708333330553E-2</v>
      </c>
      <c r="C6663" s="2">
        <f t="shared" si="314"/>
        <v>6661</v>
      </c>
      <c r="D6663" s="2">
        <f t="shared" si="313"/>
        <v>3.4692708333333336E-2</v>
      </c>
      <c r="E6663" s="2">
        <v>97</v>
      </c>
    </row>
    <row r="6664" spans="1:5" x14ac:dyDescent="0.25">
      <c r="A6664" s="2" t="s">
        <v>131</v>
      </c>
      <c r="B6664" s="2">
        <f t="shared" si="312"/>
        <v>3.4697916666663886E-2</v>
      </c>
      <c r="C6664" s="2">
        <f t="shared" si="314"/>
        <v>6662</v>
      </c>
      <c r="D6664" s="2">
        <f t="shared" si="313"/>
        <v>3.4697916666666669E-2</v>
      </c>
      <c r="E6664" s="2">
        <v>107</v>
      </c>
    </row>
    <row r="6665" spans="1:5" x14ac:dyDescent="0.25">
      <c r="A6665" s="2" t="s">
        <v>148</v>
      </c>
      <c r="B6665" s="2">
        <f t="shared" si="312"/>
        <v>3.4703124999997219E-2</v>
      </c>
      <c r="C6665" s="2">
        <f t="shared" si="314"/>
        <v>6663</v>
      </c>
      <c r="D6665" s="2">
        <f t="shared" si="313"/>
        <v>3.4703125000000001E-2</v>
      </c>
      <c r="E6665" s="2">
        <v>106</v>
      </c>
    </row>
    <row r="6666" spans="1:5" x14ac:dyDescent="0.25">
      <c r="A6666" s="2" t="s">
        <v>117</v>
      </c>
      <c r="B6666" s="2">
        <f t="shared" si="312"/>
        <v>3.4708333333330552E-2</v>
      </c>
      <c r="C6666" s="2">
        <f t="shared" si="314"/>
        <v>6664</v>
      </c>
      <c r="D6666" s="2">
        <f t="shared" si="313"/>
        <v>3.4708333333333334E-2</v>
      </c>
      <c r="E6666" s="2">
        <v>96</v>
      </c>
    </row>
    <row r="6667" spans="1:5" x14ac:dyDescent="0.25">
      <c r="A6667" s="2" t="s">
        <v>184</v>
      </c>
      <c r="B6667" s="2">
        <f t="shared" si="312"/>
        <v>3.4713541666663884E-2</v>
      </c>
      <c r="C6667" s="2">
        <f t="shared" si="314"/>
        <v>6665</v>
      </c>
      <c r="D6667" s="2">
        <f t="shared" si="313"/>
        <v>3.4713541666666667E-2</v>
      </c>
      <c r="E6667" s="2">
        <v>61</v>
      </c>
    </row>
    <row r="6668" spans="1:5" x14ac:dyDescent="0.25">
      <c r="A6668" s="2" t="s">
        <v>141</v>
      </c>
      <c r="B6668" s="2">
        <f t="shared" si="312"/>
        <v>3.4718749999997217E-2</v>
      </c>
      <c r="C6668" s="2">
        <f t="shared" si="314"/>
        <v>6666</v>
      </c>
      <c r="D6668" s="2">
        <f t="shared" si="313"/>
        <v>3.471875E-2</v>
      </c>
      <c r="E6668" s="2">
        <v>217</v>
      </c>
    </row>
    <row r="6669" spans="1:5" x14ac:dyDescent="0.25">
      <c r="A6669" s="2" t="s">
        <v>256</v>
      </c>
      <c r="B6669" s="2">
        <f t="shared" ref="B6669:B6732" si="315">1/192000+B6668</f>
        <v>3.472395833333055E-2</v>
      </c>
      <c r="C6669" s="2">
        <f t="shared" si="314"/>
        <v>6667</v>
      </c>
      <c r="D6669" s="2">
        <f t="shared" si="313"/>
        <v>3.4723958333333332E-2</v>
      </c>
      <c r="E6669" s="2">
        <v>-64</v>
      </c>
    </row>
    <row r="6670" spans="1:5" x14ac:dyDescent="0.25">
      <c r="A6670" s="2" t="s">
        <v>422</v>
      </c>
      <c r="B6670" s="2">
        <f t="shared" si="315"/>
        <v>3.4729166666663883E-2</v>
      </c>
      <c r="C6670" s="2">
        <f t="shared" si="314"/>
        <v>6668</v>
      </c>
      <c r="D6670" s="2">
        <f t="shared" si="313"/>
        <v>3.4729166666666665E-2</v>
      </c>
      <c r="E6670" s="2">
        <v>243</v>
      </c>
    </row>
    <row r="6671" spans="1:5" x14ac:dyDescent="0.25">
      <c r="A6671" s="2" t="s">
        <v>334</v>
      </c>
      <c r="B6671" s="2">
        <f t="shared" si="315"/>
        <v>3.4734374999997215E-2</v>
      </c>
      <c r="C6671" s="2">
        <f t="shared" si="314"/>
        <v>6669</v>
      </c>
      <c r="D6671" s="2">
        <f t="shared" si="313"/>
        <v>3.4734374999999998E-2</v>
      </c>
      <c r="E6671" s="2">
        <v>-80</v>
      </c>
    </row>
    <row r="6672" spans="1:5" x14ac:dyDescent="0.25">
      <c r="A6672" s="2" t="s">
        <v>100</v>
      </c>
      <c r="B6672" s="2">
        <f t="shared" si="315"/>
        <v>3.4739583333330548E-2</v>
      </c>
      <c r="C6672" s="2">
        <f t="shared" si="314"/>
        <v>6670</v>
      </c>
      <c r="D6672" s="2">
        <f t="shared" si="313"/>
        <v>3.4739583333333331E-2</v>
      </c>
      <c r="E6672" s="2">
        <v>155</v>
      </c>
    </row>
    <row r="6673" spans="1:5" x14ac:dyDescent="0.25">
      <c r="A6673" s="2" t="s">
        <v>398</v>
      </c>
      <c r="B6673" s="2">
        <f t="shared" si="315"/>
        <v>3.4744791666663881E-2</v>
      </c>
      <c r="C6673" s="2">
        <f t="shared" si="314"/>
        <v>6671</v>
      </c>
      <c r="D6673" s="2">
        <f t="shared" si="313"/>
        <v>3.4744791666666663E-2</v>
      </c>
      <c r="E6673" s="2">
        <v>143</v>
      </c>
    </row>
    <row r="6674" spans="1:5" x14ac:dyDescent="0.25">
      <c r="A6674" s="2" t="s">
        <v>75</v>
      </c>
      <c r="B6674" s="2">
        <f t="shared" si="315"/>
        <v>3.4749999999997214E-2</v>
      </c>
      <c r="C6674" s="2">
        <f t="shared" si="314"/>
        <v>6672</v>
      </c>
      <c r="D6674" s="2">
        <f t="shared" si="313"/>
        <v>3.4750000000000003E-2</v>
      </c>
      <c r="E6674" s="2">
        <v>-77</v>
      </c>
    </row>
    <row r="6675" spans="1:5" x14ac:dyDescent="0.25">
      <c r="A6675" s="2" t="s">
        <v>407</v>
      </c>
      <c r="B6675" s="2">
        <f t="shared" si="315"/>
        <v>3.4755208333330546E-2</v>
      </c>
      <c r="C6675" s="2">
        <f t="shared" si="314"/>
        <v>6673</v>
      </c>
      <c r="D6675" s="2">
        <f t="shared" si="313"/>
        <v>3.4755208333333336E-2</v>
      </c>
      <c r="E6675" s="2">
        <v>174</v>
      </c>
    </row>
    <row r="6676" spans="1:5" x14ac:dyDescent="0.25">
      <c r="A6676" s="2" t="s">
        <v>96</v>
      </c>
      <c r="B6676" s="2">
        <f t="shared" si="315"/>
        <v>3.4760416666663879E-2</v>
      </c>
      <c r="C6676" s="2">
        <f t="shared" si="314"/>
        <v>6674</v>
      </c>
      <c r="D6676" s="2">
        <f t="shared" si="313"/>
        <v>3.4760416666666669E-2</v>
      </c>
      <c r="E6676" s="2">
        <v>44</v>
      </c>
    </row>
    <row r="6677" spans="1:5" x14ac:dyDescent="0.25">
      <c r="A6677" s="2" t="s">
        <v>132</v>
      </c>
      <c r="B6677" s="2">
        <f t="shared" si="315"/>
        <v>3.4765624999997212E-2</v>
      </c>
      <c r="C6677" s="2">
        <f t="shared" si="314"/>
        <v>6675</v>
      </c>
      <c r="D6677" s="2">
        <f t="shared" si="313"/>
        <v>3.4765625000000001E-2</v>
      </c>
      <c r="E6677" s="2">
        <v>117</v>
      </c>
    </row>
    <row r="6678" spans="1:5" x14ac:dyDescent="0.25">
      <c r="A6678" s="2" t="s">
        <v>90</v>
      </c>
      <c r="B6678" s="2">
        <f t="shared" si="315"/>
        <v>3.4770833333330545E-2</v>
      </c>
      <c r="C6678" s="2">
        <f t="shared" si="314"/>
        <v>6676</v>
      </c>
      <c r="D6678" s="2">
        <f t="shared" si="313"/>
        <v>3.4770833333333334E-2</v>
      </c>
      <c r="E6678" s="2">
        <v>111</v>
      </c>
    </row>
    <row r="6679" spans="1:5" x14ac:dyDescent="0.25">
      <c r="A6679" s="2" t="s">
        <v>70</v>
      </c>
      <c r="B6679" s="2">
        <f t="shared" si="315"/>
        <v>3.4776041666663877E-2</v>
      </c>
      <c r="C6679" s="2">
        <f t="shared" si="314"/>
        <v>6677</v>
      </c>
      <c r="D6679" s="2">
        <f t="shared" si="313"/>
        <v>3.4776041666666667E-2</v>
      </c>
      <c r="E6679" s="2">
        <v>63</v>
      </c>
    </row>
    <row r="6680" spans="1:5" x14ac:dyDescent="0.25">
      <c r="A6680" s="2" t="s">
        <v>18</v>
      </c>
      <c r="B6680" s="2">
        <f t="shared" si="315"/>
        <v>3.478124999999721E-2</v>
      </c>
      <c r="C6680" s="2">
        <f t="shared" si="314"/>
        <v>6678</v>
      </c>
      <c r="D6680" s="2">
        <f t="shared" si="313"/>
        <v>3.478125E-2</v>
      </c>
      <c r="E6680" s="2">
        <v>59</v>
      </c>
    </row>
    <row r="6681" spans="1:5" x14ac:dyDescent="0.25">
      <c r="A6681" s="2" t="s">
        <v>23</v>
      </c>
      <c r="B6681" s="2">
        <f t="shared" si="315"/>
        <v>3.4786458333330543E-2</v>
      </c>
      <c r="C6681" s="2">
        <f t="shared" si="314"/>
        <v>6679</v>
      </c>
      <c r="D6681" s="2">
        <f t="shared" si="313"/>
        <v>3.4786458333333332E-2</v>
      </c>
      <c r="E6681" s="2">
        <v>83</v>
      </c>
    </row>
    <row r="6682" spans="1:5" x14ac:dyDescent="0.25">
      <c r="A6682" s="2" t="s">
        <v>221</v>
      </c>
      <c r="B6682" s="2">
        <f t="shared" si="315"/>
        <v>3.4791666666663876E-2</v>
      </c>
      <c r="C6682" s="2">
        <f t="shared" si="314"/>
        <v>6680</v>
      </c>
      <c r="D6682" s="2">
        <f t="shared" si="313"/>
        <v>3.4791666666666665E-2</v>
      </c>
      <c r="E6682" s="2">
        <v>81</v>
      </c>
    </row>
    <row r="6683" spans="1:5" x14ac:dyDescent="0.25">
      <c r="A6683" s="2" t="s">
        <v>49</v>
      </c>
      <c r="B6683" s="2">
        <f t="shared" si="315"/>
        <v>3.4796874999997209E-2</v>
      </c>
      <c r="C6683" s="2">
        <f t="shared" si="314"/>
        <v>6681</v>
      </c>
      <c r="D6683" s="2">
        <f t="shared" si="313"/>
        <v>3.4796874999999998E-2</v>
      </c>
      <c r="E6683" s="2">
        <v>60</v>
      </c>
    </row>
    <row r="6684" spans="1:5" x14ac:dyDescent="0.25">
      <c r="A6684" s="2" t="s">
        <v>114</v>
      </c>
      <c r="B6684" s="2">
        <f t="shared" si="315"/>
        <v>3.4802083333330541E-2</v>
      </c>
      <c r="C6684" s="2">
        <f t="shared" si="314"/>
        <v>6682</v>
      </c>
      <c r="D6684" s="2">
        <f t="shared" si="313"/>
        <v>3.4802083333333331E-2</v>
      </c>
      <c r="E6684" s="2">
        <v>97</v>
      </c>
    </row>
    <row r="6685" spans="1:5" x14ac:dyDescent="0.25">
      <c r="A6685" s="2" t="s">
        <v>118</v>
      </c>
      <c r="B6685" s="2">
        <f t="shared" si="315"/>
        <v>3.4807291666663874E-2</v>
      </c>
      <c r="C6685" s="2">
        <f t="shared" si="314"/>
        <v>6683</v>
      </c>
      <c r="D6685" s="2">
        <f t="shared" si="313"/>
        <v>3.4807291666666663E-2</v>
      </c>
      <c r="E6685" s="2">
        <v>105</v>
      </c>
    </row>
    <row r="6686" spans="1:5" x14ac:dyDescent="0.25">
      <c r="A6686" s="2" t="s">
        <v>65</v>
      </c>
      <c r="B6686" s="2">
        <f t="shared" si="315"/>
        <v>3.4812499999997207E-2</v>
      </c>
      <c r="C6686" s="2">
        <f t="shared" si="314"/>
        <v>6684</v>
      </c>
      <c r="D6686" s="2">
        <f t="shared" si="313"/>
        <v>3.4812500000000003E-2</v>
      </c>
      <c r="E6686" s="2">
        <v>18</v>
      </c>
    </row>
    <row r="6687" spans="1:5" x14ac:dyDescent="0.25">
      <c r="A6687" s="2" t="s">
        <v>387</v>
      </c>
      <c r="B6687" s="2">
        <f t="shared" si="315"/>
        <v>3.481770833333054E-2</v>
      </c>
      <c r="C6687" s="2">
        <f t="shared" si="314"/>
        <v>6685</v>
      </c>
      <c r="D6687" s="2">
        <f t="shared" si="313"/>
        <v>3.4817708333333336E-2</v>
      </c>
      <c r="E6687" s="2">
        <v>150</v>
      </c>
    </row>
    <row r="6688" spans="1:5" x14ac:dyDescent="0.25">
      <c r="A6688" s="2" t="s">
        <v>48</v>
      </c>
      <c r="B6688" s="2">
        <f t="shared" si="315"/>
        <v>3.4822916666663872E-2</v>
      </c>
      <c r="C6688" s="2">
        <f t="shared" si="314"/>
        <v>6686</v>
      </c>
      <c r="D6688" s="2">
        <f t="shared" si="313"/>
        <v>3.4822916666666669E-2</v>
      </c>
      <c r="E6688" s="2">
        <v>-2</v>
      </c>
    </row>
    <row r="6689" spans="1:5" x14ac:dyDescent="0.25">
      <c r="A6689" s="2" t="s">
        <v>408</v>
      </c>
      <c r="B6689" s="2">
        <f t="shared" si="315"/>
        <v>3.4828124999997205E-2</v>
      </c>
      <c r="C6689" s="2">
        <f t="shared" si="314"/>
        <v>6687</v>
      </c>
      <c r="D6689" s="2">
        <f t="shared" si="313"/>
        <v>3.4828125000000001E-2</v>
      </c>
      <c r="E6689" s="2">
        <v>154</v>
      </c>
    </row>
    <row r="6690" spans="1:5" x14ac:dyDescent="0.25">
      <c r="A6690" s="2" t="s">
        <v>66</v>
      </c>
      <c r="B6690" s="2">
        <f t="shared" si="315"/>
        <v>3.4833333333330538E-2</v>
      </c>
      <c r="C6690" s="2">
        <f t="shared" si="314"/>
        <v>6688</v>
      </c>
      <c r="D6690" s="2">
        <f t="shared" si="313"/>
        <v>3.4833333333333334E-2</v>
      </c>
      <c r="E6690" s="2">
        <v>35</v>
      </c>
    </row>
    <row r="6691" spans="1:5" x14ac:dyDescent="0.25">
      <c r="A6691" s="2" t="s">
        <v>64</v>
      </c>
      <c r="B6691" s="2">
        <f t="shared" si="315"/>
        <v>3.4838541666663871E-2</v>
      </c>
      <c r="C6691" s="2">
        <f t="shared" si="314"/>
        <v>6689</v>
      </c>
      <c r="D6691" s="2">
        <f t="shared" si="313"/>
        <v>3.4838541666666667E-2</v>
      </c>
      <c r="E6691" s="2">
        <v>104</v>
      </c>
    </row>
    <row r="6692" spans="1:5" x14ac:dyDescent="0.25">
      <c r="A6692" s="2" t="s">
        <v>106</v>
      </c>
      <c r="B6692" s="2">
        <f t="shared" si="315"/>
        <v>3.4843749999997203E-2</v>
      </c>
      <c r="C6692" s="2">
        <f t="shared" si="314"/>
        <v>6690</v>
      </c>
      <c r="D6692" s="2">
        <f t="shared" si="313"/>
        <v>3.484375E-2</v>
      </c>
      <c r="E6692" s="2">
        <v>85</v>
      </c>
    </row>
    <row r="6693" spans="1:5" x14ac:dyDescent="0.25">
      <c r="A6693" s="2" t="s">
        <v>54</v>
      </c>
      <c r="B6693" s="2">
        <f t="shared" si="315"/>
        <v>3.4848958333330536E-2</v>
      </c>
      <c r="C6693" s="2">
        <f t="shared" si="314"/>
        <v>6691</v>
      </c>
      <c r="D6693" s="2">
        <f t="shared" si="313"/>
        <v>3.4848958333333332E-2</v>
      </c>
      <c r="E6693" s="2">
        <v>64</v>
      </c>
    </row>
    <row r="6694" spans="1:5" x14ac:dyDescent="0.25">
      <c r="A6694" s="2" t="s">
        <v>150</v>
      </c>
      <c r="B6694" s="2">
        <f t="shared" si="315"/>
        <v>3.4854166666663869E-2</v>
      </c>
      <c r="C6694" s="2">
        <f t="shared" si="314"/>
        <v>6692</v>
      </c>
      <c r="D6694" s="2">
        <f t="shared" si="313"/>
        <v>3.4854166666666665E-2</v>
      </c>
      <c r="E6694" s="2">
        <v>62</v>
      </c>
    </row>
    <row r="6695" spans="1:5" x14ac:dyDescent="0.25">
      <c r="A6695" s="2" t="s">
        <v>353</v>
      </c>
      <c r="B6695" s="2">
        <f t="shared" si="315"/>
        <v>3.4859374999997202E-2</v>
      </c>
      <c r="C6695" s="2">
        <f t="shared" si="314"/>
        <v>6693</v>
      </c>
      <c r="D6695" s="2">
        <f t="shared" si="313"/>
        <v>3.4859374999999998E-2</v>
      </c>
      <c r="E6695" s="2">
        <v>118</v>
      </c>
    </row>
    <row r="6696" spans="1:5" x14ac:dyDescent="0.25">
      <c r="A6696" s="2" t="s">
        <v>145</v>
      </c>
      <c r="B6696" s="2">
        <f t="shared" si="315"/>
        <v>3.4864583333330534E-2</v>
      </c>
      <c r="C6696" s="2">
        <f t="shared" si="314"/>
        <v>6694</v>
      </c>
      <c r="D6696" s="2">
        <f t="shared" si="313"/>
        <v>3.4864583333333331E-2</v>
      </c>
      <c r="E6696" s="2">
        <v>78</v>
      </c>
    </row>
    <row r="6697" spans="1:5" x14ac:dyDescent="0.25">
      <c r="A6697" s="2" t="s">
        <v>163</v>
      </c>
      <c r="B6697" s="2">
        <f t="shared" si="315"/>
        <v>3.4869791666663867E-2</v>
      </c>
      <c r="C6697" s="2">
        <f t="shared" si="314"/>
        <v>6695</v>
      </c>
      <c r="D6697" s="2">
        <f t="shared" si="313"/>
        <v>3.4869791666666664E-2</v>
      </c>
      <c r="E6697" s="2">
        <v>-21</v>
      </c>
    </row>
    <row r="6698" spans="1:5" x14ac:dyDescent="0.25">
      <c r="A6698" s="2" t="s">
        <v>72</v>
      </c>
      <c r="B6698" s="2">
        <f t="shared" si="315"/>
        <v>3.48749999999972E-2</v>
      </c>
      <c r="C6698" s="2">
        <f t="shared" si="314"/>
        <v>6696</v>
      </c>
      <c r="D6698" s="2">
        <f t="shared" si="313"/>
        <v>3.4875000000000003E-2</v>
      </c>
      <c r="E6698" s="2">
        <v>76</v>
      </c>
    </row>
    <row r="6699" spans="1:5" x14ac:dyDescent="0.25">
      <c r="A6699" s="2" t="s">
        <v>148</v>
      </c>
      <c r="B6699" s="2">
        <f t="shared" si="315"/>
        <v>3.4880208333330533E-2</v>
      </c>
      <c r="C6699" s="2">
        <f t="shared" si="314"/>
        <v>6697</v>
      </c>
      <c r="D6699" s="2">
        <f t="shared" si="313"/>
        <v>3.4880208333333336E-2</v>
      </c>
      <c r="E6699" s="2">
        <v>106</v>
      </c>
    </row>
    <row r="6700" spans="1:5" x14ac:dyDescent="0.25">
      <c r="A6700" s="2" t="s">
        <v>86</v>
      </c>
      <c r="B6700" s="2">
        <f t="shared" si="315"/>
        <v>3.4885416666663865E-2</v>
      </c>
      <c r="C6700" s="2">
        <f t="shared" si="314"/>
        <v>6698</v>
      </c>
      <c r="D6700" s="2">
        <f t="shared" si="313"/>
        <v>3.4885416666666669E-2</v>
      </c>
      <c r="E6700" s="2">
        <v>40</v>
      </c>
    </row>
    <row r="6701" spans="1:5" x14ac:dyDescent="0.25">
      <c r="A6701" s="2" t="s">
        <v>49</v>
      </c>
      <c r="B6701" s="2">
        <f t="shared" si="315"/>
        <v>3.4890624999997198E-2</v>
      </c>
      <c r="C6701" s="2">
        <f t="shared" si="314"/>
        <v>6699</v>
      </c>
      <c r="D6701" s="2">
        <f t="shared" si="313"/>
        <v>3.4890625000000001E-2</v>
      </c>
      <c r="E6701" s="2">
        <v>60</v>
      </c>
    </row>
    <row r="6702" spans="1:5" x14ac:dyDescent="0.25">
      <c r="A6702" s="2" t="s">
        <v>137</v>
      </c>
      <c r="B6702" s="2">
        <f t="shared" si="315"/>
        <v>3.4895833333330531E-2</v>
      </c>
      <c r="C6702" s="2">
        <f t="shared" si="314"/>
        <v>6700</v>
      </c>
      <c r="D6702" s="2">
        <f t="shared" si="313"/>
        <v>3.4895833333333334E-2</v>
      </c>
      <c r="E6702" s="2">
        <v>116</v>
      </c>
    </row>
    <row r="6703" spans="1:5" x14ac:dyDescent="0.25">
      <c r="A6703" s="2" t="s">
        <v>60</v>
      </c>
      <c r="B6703" s="2">
        <f t="shared" si="315"/>
        <v>3.4901041666663864E-2</v>
      </c>
      <c r="C6703" s="2">
        <f t="shared" si="314"/>
        <v>6701</v>
      </c>
      <c r="D6703" s="2">
        <f t="shared" si="313"/>
        <v>3.4901041666666667E-2</v>
      </c>
      <c r="E6703" s="2">
        <v>43</v>
      </c>
    </row>
    <row r="6704" spans="1:5" x14ac:dyDescent="0.25">
      <c r="A6704" s="2" t="s">
        <v>30</v>
      </c>
      <c r="B6704" s="2">
        <f t="shared" si="315"/>
        <v>3.4906249999997196E-2</v>
      </c>
      <c r="C6704" s="2">
        <f t="shared" si="314"/>
        <v>6702</v>
      </c>
      <c r="D6704" s="2">
        <f t="shared" si="313"/>
        <v>3.490625E-2</v>
      </c>
      <c r="E6704" s="2">
        <v>12</v>
      </c>
    </row>
    <row r="6705" spans="1:5" x14ac:dyDescent="0.25">
      <c r="A6705" s="2" t="s">
        <v>400</v>
      </c>
      <c r="B6705" s="2">
        <f t="shared" si="315"/>
        <v>3.4911458333330529E-2</v>
      </c>
      <c r="C6705" s="2">
        <f t="shared" si="314"/>
        <v>6703</v>
      </c>
      <c r="D6705" s="2">
        <f t="shared" si="313"/>
        <v>3.4911458333333333E-2</v>
      </c>
      <c r="E6705" s="2">
        <v>125</v>
      </c>
    </row>
    <row r="6706" spans="1:5" x14ac:dyDescent="0.25">
      <c r="A6706" s="2" t="s">
        <v>39</v>
      </c>
      <c r="B6706" s="2">
        <f t="shared" si="315"/>
        <v>3.4916666666663862E-2</v>
      </c>
      <c r="C6706" s="2">
        <f t="shared" si="314"/>
        <v>6704</v>
      </c>
      <c r="D6706" s="2">
        <f t="shared" si="313"/>
        <v>3.4916666666666665E-2</v>
      </c>
      <c r="E6706" s="2">
        <v>56</v>
      </c>
    </row>
    <row r="6707" spans="1:5" x14ac:dyDescent="0.25">
      <c r="A6707" s="2" t="s">
        <v>111</v>
      </c>
      <c r="B6707" s="2">
        <f t="shared" si="315"/>
        <v>3.4921874999997195E-2</v>
      </c>
      <c r="C6707" s="2">
        <f t="shared" si="314"/>
        <v>6705</v>
      </c>
      <c r="D6707" s="2">
        <f t="shared" si="313"/>
        <v>3.4921874999999998E-2</v>
      </c>
      <c r="E6707" s="2">
        <v>109</v>
      </c>
    </row>
    <row r="6708" spans="1:5" x14ac:dyDescent="0.25">
      <c r="A6708" s="2" t="s">
        <v>45</v>
      </c>
      <c r="B6708" s="2">
        <f t="shared" si="315"/>
        <v>3.4927083333330528E-2</v>
      </c>
      <c r="C6708" s="2">
        <f t="shared" si="314"/>
        <v>6706</v>
      </c>
      <c r="D6708" s="2">
        <f t="shared" si="313"/>
        <v>3.4927083333333331E-2</v>
      </c>
      <c r="E6708" s="2">
        <v>3</v>
      </c>
    </row>
    <row r="6709" spans="1:5" x14ac:dyDescent="0.25">
      <c r="A6709" s="2" t="s">
        <v>37</v>
      </c>
      <c r="B6709" s="2">
        <f t="shared" si="315"/>
        <v>3.493229166666386E-2</v>
      </c>
      <c r="C6709" s="2">
        <f t="shared" si="314"/>
        <v>6707</v>
      </c>
      <c r="D6709" s="2">
        <f t="shared" si="313"/>
        <v>3.4932291666666664E-2</v>
      </c>
      <c r="E6709" s="2">
        <v>101</v>
      </c>
    </row>
    <row r="6710" spans="1:5" x14ac:dyDescent="0.25">
      <c r="A6710" s="2" t="s">
        <v>86</v>
      </c>
      <c r="B6710" s="2">
        <f t="shared" si="315"/>
        <v>3.4937499999997193E-2</v>
      </c>
      <c r="C6710" s="2">
        <f t="shared" si="314"/>
        <v>6708</v>
      </c>
      <c r="D6710" s="2">
        <f t="shared" si="313"/>
        <v>3.4937500000000003E-2</v>
      </c>
      <c r="E6710" s="2">
        <v>40</v>
      </c>
    </row>
    <row r="6711" spans="1:5" x14ac:dyDescent="0.25">
      <c r="A6711" s="2" t="s">
        <v>13</v>
      </c>
      <c r="B6711" s="2">
        <f t="shared" si="315"/>
        <v>3.4942708333330526E-2</v>
      </c>
      <c r="C6711" s="2">
        <f t="shared" si="314"/>
        <v>6709</v>
      </c>
      <c r="D6711" s="2">
        <f t="shared" si="313"/>
        <v>3.4942708333333336E-2</v>
      </c>
      <c r="E6711" s="2">
        <v>52</v>
      </c>
    </row>
    <row r="6712" spans="1:5" x14ac:dyDescent="0.25">
      <c r="A6712" s="2" t="s">
        <v>47</v>
      </c>
      <c r="B6712" s="2">
        <f t="shared" si="315"/>
        <v>3.4947916666663859E-2</v>
      </c>
      <c r="C6712" s="2">
        <f t="shared" si="314"/>
        <v>6710</v>
      </c>
      <c r="D6712" s="2">
        <f t="shared" si="313"/>
        <v>3.4947916666666669E-2</v>
      </c>
      <c r="E6712" s="2">
        <v>54</v>
      </c>
    </row>
    <row r="6713" spans="1:5" x14ac:dyDescent="0.25">
      <c r="A6713" s="2" t="s">
        <v>49</v>
      </c>
      <c r="B6713" s="2">
        <f t="shared" si="315"/>
        <v>3.4953124999997191E-2</v>
      </c>
      <c r="C6713" s="2">
        <f t="shared" si="314"/>
        <v>6711</v>
      </c>
      <c r="D6713" s="2">
        <f t="shared" si="313"/>
        <v>3.4953125000000002E-2</v>
      </c>
      <c r="E6713" s="2">
        <v>60</v>
      </c>
    </row>
    <row r="6714" spans="1:5" x14ac:dyDescent="0.25">
      <c r="A6714" s="2" t="s">
        <v>91</v>
      </c>
      <c r="B6714" s="2">
        <f t="shared" si="315"/>
        <v>3.4958333333330524E-2</v>
      </c>
      <c r="C6714" s="2">
        <f t="shared" si="314"/>
        <v>6712</v>
      </c>
      <c r="D6714" s="2">
        <f t="shared" si="313"/>
        <v>3.4958333333333334E-2</v>
      </c>
      <c r="E6714" s="2">
        <v>65</v>
      </c>
    </row>
    <row r="6715" spans="1:5" x14ac:dyDescent="0.25">
      <c r="A6715" s="2" t="s">
        <v>61</v>
      </c>
      <c r="B6715" s="2">
        <f t="shared" si="315"/>
        <v>3.4963541666663857E-2</v>
      </c>
      <c r="C6715" s="2">
        <f t="shared" si="314"/>
        <v>6713</v>
      </c>
      <c r="D6715" s="2">
        <f t="shared" si="313"/>
        <v>3.4963541666666667E-2</v>
      </c>
      <c r="E6715" s="2">
        <v>58</v>
      </c>
    </row>
    <row r="6716" spans="1:5" x14ac:dyDescent="0.25">
      <c r="A6716" s="2" t="s">
        <v>114</v>
      </c>
      <c r="B6716" s="2">
        <f t="shared" si="315"/>
        <v>3.496874999999719E-2</v>
      </c>
      <c r="C6716" s="2">
        <f t="shared" si="314"/>
        <v>6714</v>
      </c>
      <c r="D6716" s="2">
        <f t="shared" si="313"/>
        <v>3.496875E-2</v>
      </c>
      <c r="E6716" s="2">
        <v>97</v>
      </c>
    </row>
    <row r="6717" spans="1:5" x14ac:dyDescent="0.25">
      <c r="A6717" s="2" t="s">
        <v>46</v>
      </c>
      <c r="B6717" s="2">
        <f t="shared" si="315"/>
        <v>3.4973958333330522E-2</v>
      </c>
      <c r="C6717" s="2">
        <f t="shared" si="314"/>
        <v>6715</v>
      </c>
      <c r="D6717" s="2">
        <f t="shared" si="313"/>
        <v>3.4973958333333333E-2</v>
      </c>
      <c r="E6717" s="2">
        <v>39</v>
      </c>
    </row>
    <row r="6718" spans="1:5" x14ac:dyDescent="0.25">
      <c r="A6718" s="2" t="s">
        <v>123</v>
      </c>
      <c r="B6718" s="2">
        <f t="shared" si="315"/>
        <v>3.4979166666663855E-2</v>
      </c>
      <c r="C6718" s="2">
        <f t="shared" si="314"/>
        <v>6716</v>
      </c>
      <c r="D6718" s="2">
        <f t="shared" si="313"/>
        <v>3.4979166666666665E-2</v>
      </c>
      <c r="E6718" s="2">
        <v>93</v>
      </c>
    </row>
    <row r="6719" spans="1:5" x14ac:dyDescent="0.25">
      <c r="A6719" s="2" t="s">
        <v>353</v>
      </c>
      <c r="B6719" s="2">
        <f t="shared" si="315"/>
        <v>3.4984374999997188E-2</v>
      </c>
      <c r="C6719" s="2">
        <f t="shared" si="314"/>
        <v>6717</v>
      </c>
      <c r="D6719" s="2">
        <f t="shared" si="313"/>
        <v>3.4984374999999998E-2</v>
      </c>
      <c r="E6719" s="2">
        <v>118</v>
      </c>
    </row>
    <row r="6720" spans="1:5" x14ac:dyDescent="0.25">
      <c r="A6720" s="2" t="s">
        <v>187</v>
      </c>
      <c r="B6720" s="2">
        <f t="shared" si="315"/>
        <v>3.4989583333330521E-2</v>
      </c>
      <c r="C6720" s="2">
        <f t="shared" si="314"/>
        <v>6718</v>
      </c>
      <c r="D6720" s="2">
        <f t="shared" si="313"/>
        <v>3.4989583333333331E-2</v>
      </c>
      <c r="E6720" s="2">
        <v>49</v>
      </c>
    </row>
    <row r="6721" spans="1:5" x14ac:dyDescent="0.25">
      <c r="A6721" s="2" t="s">
        <v>49</v>
      </c>
      <c r="B6721" s="2">
        <f t="shared" si="315"/>
        <v>3.4994791666663853E-2</v>
      </c>
      <c r="C6721" s="2">
        <f t="shared" si="314"/>
        <v>6719</v>
      </c>
      <c r="D6721" s="2">
        <f t="shared" si="313"/>
        <v>3.4994791666666664E-2</v>
      </c>
      <c r="E6721" s="2">
        <v>60</v>
      </c>
    </row>
    <row r="6722" spans="1:5" x14ac:dyDescent="0.25">
      <c r="A6722" s="2" t="s">
        <v>263</v>
      </c>
      <c r="B6722" s="2">
        <f t="shared" si="315"/>
        <v>3.4999999999997186E-2</v>
      </c>
      <c r="C6722" s="2">
        <f t="shared" si="314"/>
        <v>6720</v>
      </c>
      <c r="D6722" s="2">
        <f t="shared" si="313"/>
        <v>3.5000000000000003E-2</v>
      </c>
      <c r="E6722" s="2">
        <v>159</v>
      </c>
    </row>
    <row r="6723" spans="1:5" x14ac:dyDescent="0.25">
      <c r="A6723" s="2" t="s">
        <v>121</v>
      </c>
      <c r="B6723" s="2">
        <f t="shared" si="315"/>
        <v>3.5005208333330519E-2</v>
      </c>
      <c r="C6723" s="2">
        <f t="shared" si="314"/>
        <v>6721</v>
      </c>
      <c r="D6723" s="2">
        <f t="shared" ref="D6723:D6786" si="316">C6723/192000</f>
        <v>3.5005208333333336E-2</v>
      </c>
      <c r="E6723" s="2">
        <v>-20</v>
      </c>
    </row>
    <row r="6724" spans="1:5" x14ac:dyDescent="0.25">
      <c r="A6724" s="2" t="s">
        <v>111</v>
      </c>
      <c r="B6724" s="2">
        <f t="shared" si="315"/>
        <v>3.5010416666663852E-2</v>
      </c>
      <c r="C6724" s="2">
        <f t="shared" ref="C6724:C6787" si="317">C6723+1</f>
        <v>6722</v>
      </c>
      <c r="D6724" s="2">
        <f t="shared" si="316"/>
        <v>3.5010416666666669E-2</v>
      </c>
      <c r="E6724" s="2">
        <v>109</v>
      </c>
    </row>
    <row r="6725" spans="1:5" x14ac:dyDescent="0.25">
      <c r="A6725" s="2" t="s">
        <v>386</v>
      </c>
      <c r="B6725" s="2">
        <f t="shared" si="315"/>
        <v>3.5015624999997184E-2</v>
      </c>
      <c r="C6725" s="2">
        <f t="shared" si="317"/>
        <v>6723</v>
      </c>
      <c r="D6725" s="2">
        <f t="shared" si="316"/>
        <v>3.5015625000000002E-2</v>
      </c>
      <c r="E6725" s="2">
        <v>112</v>
      </c>
    </row>
    <row r="6726" spans="1:5" x14ac:dyDescent="0.25">
      <c r="A6726" s="2" t="s">
        <v>251</v>
      </c>
      <c r="B6726" s="2">
        <f t="shared" si="315"/>
        <v>3.5020833333330517E-2</v>
      </c>
      <c r="C6726" s="2">
        <f t="shared" si="317"/>
        <v>6724</v>
      </c>
      <c r="D6726" s="2">
        <f t="shared" si="316"/>
        <v>3.5020833333333334E-2</v>
      </c>
      <c r="E6726" s="2">
        <v>-61</v>
      </c>
    </row>
    <row r="6727" spans="1:5" x14ac:dyDescent="0.25">
      <c r="A6727" s="2" t="s">
        <v>423</v>
      </c>
      <c r="B6727" s="2">
        <f t="shared" si="315"/>
        <v>3.502604166666385E-2</v>
      </c>
      <c r="C6727" s="2">
        <f t="shared" si="317"/>
        <v>6725</v>
      </c>
      <c r="D6727" s="2">
        <f t="shared" si="316"/>
        <v>3.5026041666666667E-2</v>
      </c>
      <c r="E6727" s="2">
        <v>220</v>
      </c>
    </row>
    <row r="6728" spans="1:5" x14ac:dyDescent="0.25">
      <c r="A6728" s="2" t="s">
        <v>248</v>
      </c>
      <c r="B6728" s="2">
        <f t="shared" si="315"/>
        <v>3.5031249999997183E-2</v>
      </c>
      <c r="C6728" s="2">
        <f t="shared" si="317"/>
        <v>6726</v>
      </c>
      <c r="D6728" s="2">
        <f t="shared" si="316"/>
        <v>3.503125E-2</v>
      </c>
      <c r="E6728" s="2">
        <v>-90</v>
      </c>
    </row>
    <row r="6729" spans="1:5" x14ac:dyDescent="0.25">
      <c r="A6729" s="2" t="s">
        <v>80</v>
      </c>
      <c r="B6729" s="2">
        <f t="shared" si="315"/>
        <v>3.5036458333330515E-2</v>
      </c>
      <c r="C6729" s="2">
        <f t="shared" si="317"/>
        <v>6727</v>
      </c>
      <c r="D6729" s="2">
        <f t="shared" si="316"/>
        <v>3.5036458333333333E-2</v>
      </c>
      <c r="E6729" s="2">
        <v>92</v>
      </c>
    </row>
    <row r="6730" spans="1:5" x14ac:dyDescent="0.25">
      <c r="A6730" s="2" t="s">
        <v>162</v>
      </c>
      <c r="B6730" s="2">
        <f t="shared" si="315"/>
        <v>3.5041666666663848E-2</v>
      </c>
      <c r="C6730" s="2">
        <f t="shared" si="317"/>
        <v>6728</v>
      </c>
      <c r="D6730" s="2">
        <f t="shared" si="316"/>
        <v>3.5041666666666665E-2</v>
      </c>
      <c r="E6730" s="2">
        <v>87</v>
      </c>
    </row>
    <row r="6731" spans="1:5" x14ac:dyDescent="0.25">
      <c r="A6731" s="2" t="s">
        <v>185</v>
      </c>
      <c r="B6731" s="2">
        <f t="shared" si="315"/>
        <v>3.5046874999997181E-2</v>
      </c>
      <c r="C6731" s="2">
        <f t="shared" si="317"/>
        <v>6729</v>
      </c>
      <c r="D6731" s="2">
        <f t="shared" si="316"/>
        <v>3.5046874999999998E-2</v>
      </c>
      <c r="E6731" s="2">
        <v>22</v>
      </c>
    </row>
    <row r="6732" spans="1:5" x14ac:dyDescent="0.25">
      <c r="A6732" s="2" t="s">
        <v>130</v>
      </c>
      <c r="B6732" s="2">
        <f t="shared" si="315"/>
        <v>3.5052083333330514E-2</v>
      </c>
      <c r="C6732" s="2">
        <f t="shared" si="317"/>
        <v>6730</v>
      </c>
      <c r="D6732" s="2">
        <f t="shared" si="316"/>
        <v>3.5052083333333331E-2</v>
      </c>
      <c r="E6732" s="2">
        <v>120</v>
      </c>
    </row>
    <row r="6733" spans="1:5" x14ac:dyDescent="0.25">
      <c r="A6733" s="2" t="s">
        <v>58</v>
      </c>
      <c r="B6733" s="2">
        <f t="shared" ref="B6733:B6796" si="318">1/192000+B6732</f>
        <v>3.5057291666663846E-2</v>
      </c>
      <c r="C6733" s="2">
        <f t="shared" si="317"/>
        <v>6731</v>
      </c>
      <c r="D6733" s="2">
        <f t="shared" si="316"/>
        <v>3.5057291666666664E-2</v>
      </c>
      <c r="E6733" s="2">
        <v>15</v>
      </c>
    </row>
    <row r="6734" spans="1:5" x14ac:dyDescent="0.25">
      <c r="A6734" s="2" t="s">
        <v>353</v>
      </c>
      <c r="B6734" s="2">
        <f t="shared" si="318"/>
        <v>3.5062499999997179E-2</v>
      </c>
      <c r="C6734" s="2">
        <f t="shared" si="317"/>
        <v>6732</v>
      </c>
      <c r="D6734" s="2">
        <f t="shared" si="316"/>
        <v>3.5062500000000003E-2</v>
      </c>
      <c r="E6734" s="2">
        <v>118</v>
      </c>
    </row>
    <row r="6735" spans="1:5" x14ac:dyDescent="0.25">
      <c r="A6735" s="2" t="s">
        <v>146</v>
      </c>
      <c r="B6735" s="2">
        <f t="shared" si="318"/>
        <v>3.5067708333330512E-2</v>
      </c>
      <c r="C6735" s="2">
        <f t="shared" si="317"/>
        <v>6733</v>
      </c>
      <c r="D6735" s="2">
        <f t="shared" si="316"/>
        <v>3.5067708333333336E-2</v>
      </c>
      <c r="E6735" s="2">
        <v>53</v>
      </c>
    </row>
    <row r="6736" spans="1:5" x14ac:dyDescent="0.25">
      <c r="A6736" s="2" t="s">
        <v>189</v>
      </c>
      <c r="B6736" s="2">
        <f t="shared" si="318"/>
        <v>3.5072916666663845E-2</v>
      </c>
      <c r="C6736" s="2">
        <f t="shared" si="317"/>
        <v>6734</v>
      </c>
      <c r="D6736" s="2">
        <f t="shared" si="316"/>
        <v>3.5072916666666669E-2</v>
      </c>
      <c r="E6736" s="2">
        <v>121</v>
      </c>
    </row>
    <row r="6737" spans="1:5" x14ac:dyDescent="0.25">
      <c r="A6737" s="2" t="s">
        <v>31</v>
      </c>
      <c r="B6737" s="2">
        <f t="shared" si="318"/>
        <v>3.5078124999997178E-2</v>
      </c>
      <c r="C6737" s="2">
        <f t="shared" si="317"/>
        <v>6735</v>
      </c>
      <c r="D6737" s="2">
        <f t="shared" si="316"/>
        <v>3.5078125000000002E-2</v>
      </c>
      <c r="E6737" s="2">
        <v>74</v>
      </c>
    </row>
    <row r="6738" spans="1:5" x14ac:dyDescent="0.25">
      <c r="A6738" s="2" t="s">
        <v>149</v>
      </c>
      <c r="B6738" s="2">
        <f t="shared" si="318"/>
        <v>3.508333333333051E-2</v>
      </c>
      <c r="C6738" s="2">
        <f t="shared" si="317"/>
        <v>6736</v>
      </c>
      <c r="D6738" s="2">
        <f t="shared" si="316"/>
        <v>3.5083333333333334E-2</v>
      </c>
      <c r="E6738" s="2">
        <v>80</v>
      </c>
    </row>
    <row r="6739" spans="1:5" x14ac:dyDescent="0.25">
      <c r="A6739" s="2" t="s">
        <v>216</v>
      </c>
      <c r="B6739" s="2">
        <f t="shared" si="318"/>
        <v>3.5088541666663843E-2</v>
      </c>
      <c r="C6739" s="2">
        <f t="shared" si="317"/>
        <v>6737</v>
      </c>
      <c r="D6739" s="2">
        <f t="shared" si="316"/>
        <v>3.5088541666666667E-2</v>
      </c>
      <c r="E6739" s="2">
        <v>75</v>
      </c>
    </row>
    <row r="6740" spans="1:5" x14ac:dyDescent="0.25">
      <c r="A6740" s="2" t="s">
        <v>275</v>
      </c>
      <c r="B6740" s="2">
        <f t="shared" si="318"/>
        <v>3.5093749999997176E-2</v>
      </c>
      <c r="C6740" s="2">
        <f t="shared" si="317"/>
        <v>6738</v>
      </c>
      <c r="D6740" s="2">
        <f t="shared" si="316"/>
        <v>3.509375E-2</v>
      </c>
      <c r="E6740" s="2">
        <v>130</v>
      </c>
    </row>
    <row r="6741" spans="1:5" x14ac:dyDescent="0.25">
      <c r="A6741" s="2" t="s">
        <v>60</v>
      </c>
      <c r="B6741" s="2">
        <f t="shared" si="318"/>
        <v>3.5098958333330509E-2</v>
      </c>
      <c r="C6741" s="2">
        <f t="shared" si="317"/>
        <v>6739</v>
      </c>
      <c r="D6741" s="2">
        <f t="shared" si="316"/>
        <v>3.5098958333333333E-2</v>
      </c>
      <c r="E6741" s="2">
        <v>43</v>
      </c>
    </row>
    <row r="6742" spans="1:5" x14ac:dyDescent="0.25">
      <c r="A6742" s="2" t="s">
        <v>156</v>
      </c>
      <c r="B6742" s="2">
        <f t="shared" si="318"/>
        <v>3.5104166666663841E-2</v>
      </c>
      <c r="C6742" s="2">
        <f t="shared" si="317"/>
        <v>6740</v>
      </c>
      <c r="D6742" s="2">
        <f t="shared" si="316"/>
        <v>3.5104166666666665E-2</v>
      </c>
      <c r="E6742" s="2">
        <v>71</v>
      </c>
    </row>
    <row r="6743" spans="1:5" x14ac:dyDescent="0.25">
      <c r="A6743" s="2" t="s">
        <v>137</v>
      </c>
      <c r="B6743" s="2">
        <f t="shared" si="318"/>
        <v>3.5109374999997174E-2</v>
      </c>
      <c r="C6743" s="2">
        <f t="shared" si="317"/>
        <v>6741</v>
      </c>
      <c r="D6743" s="2">
        <f t="shared" si="316"/>
        <v>3.5109374999999998E-2</v>
      </c>
      <c r="E6743" s="2">
        <v>116</v>
      </c>
    </row>
    <row r="6744" spans="1:5" x14ac:dyDescent="0.25">
      <c r="A6744" s="2" t="s">
        <v>20</v>
      </c>
      <c r="B6744" s="2">
        <f t="shared" si="318"/>
        <v>3.5114583333330507E-2</v>
      </c>
      <c r="C6744" s="2">
        <f t="shared" si="317"/>
        <v>6742</v>
      </c>
      <c r="D6744" s="2">
        <f t="shared" si="316"/>
        <v>3.5114583333333331E-2</v>
      </c>
      <c r="E6744" s="2">
        <v>24</v>
      </c>
    </row>
    <row r="6745" spans="1:5" x14ac:dyDescent="0.25">
      <c r="A6745" s="2" t="s">
        <v>122</v>
      </c>
      <c r="B6745" s="2">
        <f t="shared" si="318"/>
        <v>3.511979166666384E-2</v>
      </c>
      <c r="C6745" s="2">
        <f t="shared" si="317"/>
        <v>6743</v>
      </c>
      <c r="D6745" s="2">
        <f t="shared" si="316"/>
        <v>3.5119791666666664E-2</v>
      </c>
      <c r="E6745" s="2">
        <v>164</v>
      </c>
    </row>
    <row r="6746" spans="1:5" x14ac:dyDescent="0.25">
      <c r="A6746" s="2" t="s">
        <v>150</v>
      </c>
      <c r="B6746" s="2">
        <f t="shared" si="318"/>
        <v>3.5124999999997172E-2</v>
      </c>
      <c r="C6746" s="2">
        <f t="shared" si="317"/>
        <v>6744</v>
      </c>
      <c r="D6746" s="2">
        <f t="shared" si="316"/>
        <v>3.5125000000000003E-2</v>
      </c>
      <c r="E6746" s="2">
        <v>62</v>
      </c>
    </row>
    <row r="6747" spans="1:5" x14ac:dyDescent="0.25">
      <c r="A6747" s="2" t="s">
        <v>189</v>
      </c>
      <c r="B6747" s="2">
        <f t="shared" si="318"/>
        <v>3.5130208333330505E-2</v>
      </c>
      <c r="C6747" s="2">
        <f t="shared" si="317"/>
        <v>6745</v>
      </c>
      <c r="D6747" s="2">
        <f t="shared" si="316"/>
        <v>3.5130208333333336E-2</v>
      </c>
      <c r="E6747" s="2">
        <v>121</v>
      </c>
    </row>
    <row r="6748" spans="1:5" x14ac:dyDescent="0.25">
      <c r="A6748" s="2" t="s">
        <v>79</v>
      </c>
      <c r="B6748" s="2">
        <f t="shared" si="318"/>
        <v>3.5135416666663838E-2</v>
      </c>
      <c r="C6748" s="2">
        <f t="shared" si="317"/>
        <v>6746</v>
      </c>
      <c r="D6748" s="2">
        <f t="shared" si="316"/>
        <v>3.5135416666666669E-2</v>
      </c>
      <c r="E6748" s="2">
        <v>79</v>
      </c>
    </row>
    <row r="6749" spans="1:5" x14ac:dyDescent="0.25">
      <c r="A6749" s="2" t="s">
        <v>106</v>
      </c>
      <c r="B6749" s="2">
        <f t="shared" si="318"/>
        <v>3.5140624999997171E-2</v>
      </c>
      <c r="C6749" s="2">
        <f t="shared" si="317"/>
        <v>6747</v>
      </c>
      <c r="D6749" s="2">
        <f t="shared" si="316"/>
        <v>3.5140625000000002E-2</v>
      </c>
      <c r="E6749" s="2">
        <v>85</v>
      </c>
    </row>
    <row r="6750" spans="1:5" x14ac:dyDescent="0.25">
      <c r="A6750" s="2" t="s">
        <v>85</v>
      </c>
      <c r="B6750" s="2">
        <f t="shared" si="318"/>
        <v>3.5145833333330503E-2</v>
      </c>
      <c r="C6750" s="2">
        <f t="shared" si="317"/>
        <v>6748</v>
      </c>
      <c r="D6750" s="2">
        <f t="shared" si="316"/>
        <v>3.5145833333333334E-2</v>
      </c>
      <c r="E6750" s="2">
        <v>90</v>
      </c>
    </row>
    <row r="6751" spans="1:5" x14ac:dyDescent="0.25">
      <c r="A6751" s="2" t="s">
        <v>26</v>
      </c>
      <c r="B6751" s="2">
        <f t="shared" si="318"/>
        <v>3.5151041666663836E-2</v>
      </c>
      <c r="C6751" s="2">
        <f t="shared" si="317"/>
        <v>6749</v>
      </c>
      <c r="D6751" s="2">
        <f t="shared" si="316"/>
        <v>3.5151041666666667E-2</v>
      </c>
      <c r="E6751" s="2">
        <v>82</v>
      </c>
    </row>
    <row r="6752" spans="1:5" x14ac:dyDescent="0.25">
      <c r="A6752" s="2" t="s">
        <v>366</v>
      </c>
      <c r="B6752" s="2">
        <f t="shared" si="318"/>
        <v>3.5156249999997169E-2</v>
      </c>
      <c r="C6752" s="2">
        <f t="shared" si="317"/>
        <v>6750</v>
      </c>
      <c r="D6752" s="2">
        <f t="shared" si="316"/>
        <v>3.515625E-2</v>
      </c>
      <c r="E6752" s="2">
        <v>115</v>
      </c>
    </row>
    <row r="6753" spans="1:5" x14ac:dyDescent="0.25">
      <c r="A6753" s="2" t="s">
        <v>5</v>
      </c>
      <c r="B6753" s="2">
        <f t="shared" si="318"/>
        <v>3.5161458333330502E-2</v>
      </c>
      <c r="C6753" s="2">
        <f t="shared" si="317"/>
        <v>6751</v>
      </c>
      <c r="D6753" s="2">
        <f t="shared" si="316"/>
        <v>3.5161458333333333E-2</v>
      </c>
      <c r="E6753" s="2">
        <v>45</v>
      </c>
    </row>
    <row r="6754" spans="1:5" x14ac:dyDescent="0.25">
      <c r="A6754" s="2" t="s">
        <v>90</v>
      </c>
      <c r="B6754" s="2">
        <f t="shared" si="318"/>
        <v>3.5166666666663834E-2</v>
      </c>
      <c r="C6754" s="2">
        <f t="shared" si="317"/>
        <v>6752</v>
      </c>
      <c r="D6754" s="2">
        <f t="shared" si="316"/>
        <v>3.5166666666666666E-2</v>
      </c>
      <c r="E6754" s="2">
        <v>111</v>
      </c>
    </row>
    <row r="6755" spans="1:5" x14ac:dyDescent="0.25">
      <c r="A6755" s="2" t="s">
        <v>149</v>
      </c>
      <c r="B6755" s="2">
        <f t="shared" si="318"/>
        <v>3.5171874999997167E-2</v>
      </c>
      <c r="C6755" s="2">
        <f t="shared" si="317"/>
        <v>6753</v>
      </c>
      <c r="D6755" s="2">
        <f t="shared" si="316"/>
        <v>3.5171874999999998E-2</v>
      </c>
      <c r="E6755" s="2">
        <v>80</v>
      </c>
    </row>
    <row r="6756" spans="1:5" x14ac:dyDescent="0.25">
      <c r="A6756" s="2" t="s">
        <v>184</v>
      </c>
      <c r="B6756" s="2">
        <f t="shared" si="318"/>
        <v>3.51770833333305E-2</v>
      </c>
      <c r="C6756" s="2">
        <f t="shared" si="317"/>
        <v>6754</v>
      </c>
      <c r="D6756" s="2">
        <f t="shared" si="316"/>
        <v>3.5177083333333331E-2</v>
      </c>
      <c r="E6756" s="2">
        <v>61</v>
      </c>
    </row>
    <row r="6757" spans="1:5" x14ac:dyDescent="0.25">
      <c r="A6757" s="2" t="s">
        <v>111</v>
      </c>
      <c r="B6757" s="2">
        <f t="shared" si="318"/>
        <v>3.5182291666663833E-2</v>
      </c>
      <c r="C6757" s="2">
        <f t="shared" si="317"/>
        <v>6755</v>
      </c>
      <c r="D6757" s="2">
        <f t="shared" si="316"/>
        <v>3.5182291666666664E-2</v>
      </c>
      <c r="E6757" s="2">
        <v>109</v>
      </c>
    </row>
    <row r="6758" spans="1:5" x14ac:dyDescent="0.25">
      <c r="A6758" s="2" t="s">
        <v>398</v>
      </c>
      <c r="B6758" s="2">
        <f t="shared" si="318"/>
        <v>3.5187499999997165E-2</v>
      </c>
      <c r="C6758" s="2">
        <f t="shared" si="317"/>
        <v>6756</v>
      </c>
      <c r="D6758" s="2">
        <f t="shared" si="316"/>
        <v>3.5187499999999997E-2</v>
      </c>
      <c r="E6758" s="2">
        <v>143</v>
      </c>
    </row>
    <row r="6759" spans="1:5" x14ac:dyDescent="0.25">
      <c r="A6759" s="2" t="s">
        <v>150</v>
      </c>
      <c r="B6759" s="2">
        <f t="shared" si="318"/>
        <v>3.5192708333330498E-2</v>
      </c>
      <c r="C6759" s="2">
        <f t="shared" si="317"/>
        <v>6757</v>
      </c>
      <c r="D6759" s="2">
        <f t="shared" si="316"/>
        <v>3.5192708333333336E-2</v>
      </c>
      <c r="E6759" s="2">
        <v>62</v>
      </c>
    </row>
    <row r="6760" spans="1:5" x14ac:dyDescent="0.25">
      <c r="A6760" s="2" t="s">
        <v>144</v>
      </c>
      <c r="B6760" s="2">
        <f t="shared" si="318"/>
        <v>3.5197916666663831E-2</v>
      </c>
      <c r="C6760" s="2">
        <f t="shared" si="317"/>
        <v>6758</v>
      </c>
      <c r="D6760" s="2">
        <f t="shared" si="316"/>
        <v>3.5197916666666669E-2</v>
      </c>
      <c r="E6760" s="2">
        <v>91</v>
      </c>
    </row>
    <row r="6761" spans="1:5" x14ac:dyDescent="0.25">
      <c r="A6761" s="2" t="s">
        <v>115</v>
      </c>
      <c r="B6761" s="2">
        <f t="shared" si="318"/>
        <v>3.5203124999997164E-2</v>
      </c>
      <c r="C6761" s="2">
        <f t="shared" si="317"/>
        <v>6759</v>
      </c>
      <c r="D6761" s="2">
        <f t="shared" si="316"/>
        <v>3.5203125000000002E-2</v>
      </c>
      <c r="E6761" s="2">
        <v>67</v>
      </c>
    </row>
    <row r="6762" spans="1:5" x14ac:dyDescent="0.25">
      <c r="A6762" s="2" t="s">
        <v>156</v>
      </c>
      <c r="B6762" s="2">
        <f t="shared" si="318"/>
        <v>3.5208333333330497E-2</v>
      </c>
      <c r="C6762" s="2">
        <f t="shared" si="317"/>
        <v>6760</v>
      </c>
      <c r="D6762" s="2">
        <f t="shared" si="316"/>
        <v>3.5208333333333335E-2</v>
      </c>
      <c r="E6762" s="2">
        <v>71</v>
      </c>
    </row>
    <row r="6763" spans="1:5" x14ac:dyDescent="0.25">
      <c r="A6763" s="2" t="s">
        <v>134</v>
      </c>
      <c r="B6763" s="2">
        <f t="shared" si="318"/>
        <v>3.5213541666663829E-2</v>
      </c>
      <c r="C6763" s="2">
        <f t="shared" si="317"/>
        <v>6761</v>
      </c>
      <c r="D6763" s="2">
        <f t="shared" si="316"/>
        <v>3.5213541666666667E-2</v>
      </c>
      <c r="E6763" s="2">
        <v>131</v>
      </c>
    </row>
    <row r="6764" spans="1:5" x14ac:dyDescent="0.25">
      <c r="A6764" s="2" t="s">
        <v>47</v>
      </c>
      <c r="B6764" s="2">
        <f t="shared" si="318"/>
        <v>3.5218749999997162E-2</v>
      </c>
      <c r="C6764" s="2">
        <f t="shared" si="317"/>
        <v>6762</v>
      </c>
      <c r="D6764" s="2">
        <f t="shared" si="316"/>
        <v>3.521875E-2</v>
      </c>
      <c r="E6764" s="2">
        <v>54</v>
      </c>
    </row>
    <row r="6765" spans="1:5" x14ac:dyDescent="0.25">
      <c r="A6765" s="2" t="s">
        <v>155</v>
      </c>
      <c r="B6765" s="2">
        <f t="shared" si="318"/>
        <v>3.5223958333330495E-2</v>
      </c>
      <c r="C6765" s="2">
        <f t="shared" si="317"/>
        <v>6763</v>
      </c>
      <c r="D6765" s="2">
        <f t="shared" si="316"/>
        <v>3.5223958333333333E-2</v>
      </c>
      <c r="E6765" s="2">
        <v>77</v>
      </c>
    </row>
    <row r="6766" spans="1:5" x14ac:dyDescent="0.25">
      <c r="A6766" s="2" t="s">
        <v>162</v>
      </c>
      <c r="B6766" s="2">
        <f t="shared" si="318"/>
        <v>3.5229166666663828E-2</v>
      </c>
      <c r="C6766" s="2">
        <f t="shared" si="317"/>
        <v>6764</v>
      </c>
      <c r="D6766" s="2">
        <f t="shared" si="316"/>
        <v>3.5229166666666666E-2</v>
      </c>
      <c r="E6766" s="2">
        <v>87</v>
      </c>
    </row>
    <row r="6767" spans="1:5" x14ac:dyDescent="0.25">
      <c r="A6767" s="2" t="s">
        <v>79</v>
      </c>
      <c r="B6767" s="2">
        <f t="shared" si="318"/>
        <v>3.523437499999716E-2</v>
      </c>
      <c r="C6767" s="2">
        <f t="shared" si="317"/>
        <v>6765</v>
      </c>
      <c r="D6767" s="2">
        <f t="shared" si="316"/>
        <v>3.5234374999999998E-2</v>
      </c>
      <c r="E6767" s="2">
        <v>79</v>
      </c>
    </row>
    <row r="6768" spans="1:5" x14ac:dyDescent="0.25">
      <c r="A6768" s="2" t="s">
        <v>131</v>
      </c>
      <c r="B6768" s="2">
        <f t="shared" si="318"/>
        <v>3.5239583333330493E-2</v>
      </c>
      <c r="C6768" s="2">
        <f t="shared" si="317"/>
        <v>6766</v>
      </c>
      <c r="D6768" s="2">
        <f t="shared" si="316"/>
        <v>3.5239583333333331E-2</v>
      </c>
      <c r="E6768" s="2">
        <v>107</v>
      </c>
    </row>
    <row r="6769" spans="1:5" x14ac:dyDescent="0.25">
      <c r="A6769" s="2" t="s">
        <v>3</v>
      </c>
      <c r="B6769" s="2">
        <f t="shared" si="318"/>
        <v>3.5244791666663826E-2</v>
      </c>
      <c r="C6769" s="2">
        <f t="shared" si="317"/>
        <v>6767</v>
      </c>
      <c r="D6769" s="2">
        <f t="shared" si="316"/>
        <v>3.5244791666666664E-2</v>
      </c>
      <c r="E6769" s="2">
        <v>29</v>
      </c>
    </row>
    <row r="6770" spans="1:5" x14ac:dyDescent="0.25">
      <c r="A6770" s="2" t="s">
        <v>387</v>
      </c>
      <c r="B6770" s="2">
        <f t="shared" si="318"/>
        <v>3.5249999999997159E-2</v>
      </c>
      <c r="C6770" s="2">
        <f t="shared" si="317"/>
        <v>6768</v>
      </c>
      <c r="D6770" s="2">
        <f t="shared" si="316"/>
        <v>3.5249999999999997E-2</v>
      </c>
      <c r="E6770" s="2">
        <v>150</v>
      </c>
    </row>
    <row r="6771" spans="1:5" x14ac:dyDescent="0.25">
      <c r="A6771" s="2" t="s">
        <v>79</v>
      </c>
      <c r="B6771" s="2">
        <f t="shared" si="318"/>
        <v>3.5255208333330491E-2</v>
      </c>
      <c r="C6771" s="2">
        <f t="shared" si="317"/>
        <v>6769</v>
      </c>
      <c r="D6771" s="2">
        <f t="shared" si="316"/>
        <v>3.5255208333333336E-2</v>
      </c>
      <c r="E6771" s="2">
        <v>79</v>
      </c>
    </row>
    <row r="6772" spans="1:5" x14ac:dyDescent="0.25">
      <c r="A6772" s="2" t="s">
        <v>192</v>
      </c>
      <c r="B6772" s="2">
        <f t="shared" si="318"/>
        <v>3.5260416666663824E-2</v>
      </c>
      <c r="C6772" s="2">
        <f t="shared" si="317"/>
        <v>6770</v>
      </c>
      <c r="D6772" s="2">
        <f t="shared" si="316"/>
        <v>3.5260416666666669E-2</v>
      </c>
      <c r="E6772" s="2">
        <v>-30</v>
      </c>
    </row>
    <row r="6773" spans="1:5" x14ac:dyDescent="0.25">
      <c r="A6773" s="2" t="s">
        <v>221</v>
      </c>
      <c r="B6773" s="2">
        <f t="shared" si="318"/>
        <v>3.5265624999997157E-2</v>
      </c>
      <c r="C6773" s="2">
        <f t="shared" si="317"/>
        <v>6771</v>
      </c>
      <c r="D6773" s="2">
        <f t="shared" si="316"/>
        <v>3.5265625000000002E-2</v>
      </c>
      <c r="E6773" s="2">
        <v>81</v>
      </c>
    </row>
    <row r="6774" spans="1:5" x14ac:dyDescent="0.25">
      <c r="A6774" s="2" t="s">
        <v>424</v>
      </c>
      <c r="B6774" s="2">
        <f t="shared" si="318"/>
        <v>3.527083333333049E-2</v>
      </c>
      <c r="C6774" s="2">
        <f t="shared" si="317"/>
        <v>6772</v>
      </c>
      <c r="D6774" s="2">
        <f t="shared" si="316"/>
        <v>3.5270833333333335E-2</v>
      </c>
      <c r="E6774" s="2">
        <v>204</v>
      </c>
    </row>
    <row r="6775" spans="1:5" x14ac:dyDescent="0.25">
      <c r="A6775" s="2" t="s">
        <v>249</v>
      </c>
      <c r="B6775" s="2">
        <f t="shared" si="318"/>
        <v>3.5276041666663822E-2</v>
      </c>
      <c r="C6775" s="2">
        <f t="shared" si="317"/>
        <v>6773</v>
      </c>
      <c r="D6775" s="2">
        <f t="shared" si="316"/>
        <v>3.5276041666666667E-2</v>
      </c>
      <c r="E6775" s="2">
        <v>-68</v>
      </c>
    </row>
    <row r="6776" spans="1:5" x14ac:dyDescent="0.25">
      <c r="A6776" s="2" t="s">
        <v>305</v>
      </c>
      <c r="B6776" s="2">
        <f t="shared" si="318"/>
        <v>3.5281249999997155E-2</v>
      </c>
      <c r="C6776" s="2">
        <f t="shared" si="317"/>
        <v>6774</v>
      </c>
      <c r="D6776" s="2">
        <f t="shared" si="316"/>
        <v>3.528125E-2</v>
      </c>
      <c r="E6776" s="2">
        <v>157</v>
      </c>
    </row>
    <row r="6777" spans="1:5" x14ac:dyDescent="0.25">
      <c r="A6777" s="2" t="s">
        <v>159</v>
      </c>
      <c r="B6777" s="2">
        <f t="shared" si="318"/>
        <v>3.5286458333330488E-2</v>
      </c>
      <c r="C6777" s="2">
        <f t="shared" si="317"/>
        <v>6775</v>
      </c>
      <c r="D6777" s="2">
        <f t="shared" si="316"/>
        <v>3.5286458333333333E-2</v>
      </c>
      <c r="E6777" s="2">
        <v>41</v>
      </c>
    </row>
    <row r="6778" spans="1:5" x14ac:dyDescent="0.25">
      <c r="A6778" s="2" t="s">
        <v>63</v>
      </c>
      <c r="B6778" s="2">
        <f t="shared" si="318"/>
        <v>3.5291666666663821E-2</v>
      </c>
      <c r="C6778" s="2">
        <f t="shared" si="317"/>
        <v>6776</v>
      </c>
      <c r="D6778" s="2">
        <f t="shared" si="316"/>
        <v>3.5291666666666666E-2</v>
      </c>
      <c r="E6778" s="2">
        <v>89</v>
      </c>
    </row>
    <row r="6779" spans="1:5" x14ac:dyDescent="0.25">
      <c r="A6779" s="2" t="s">
        <v>63</v>
      </c>
      <c r="B6779" s="2">
        <f t="shared" si="318"/>
        <v>3.5296874999997153E-2</v>
      </c>
      <c r="C6779" s="2">
        <f t="shared" si="317"/>
        <v>6777</v>
      </c>
      <c r="D6779" s="2">
        <f t="shared" si="316"/>
        <v>3.5296874999999998E-2</v>
      </c>
      <c r="E6779" s="2">
        <v>89</v>
      </c>
    </row>
    <row r="6780" spans="1:5" x14ac:dyDescent="0.25">
      <c r="A6780" s="2" t="s">
        <v>153</v>
      </c>
      <c r="B6780" s="2">
        <f t="shared" si="318"/>
        <v>3.5302083333330486E-2</v>
      </c>
      <c r="C6780" s="2">
        <f t="shared" si="317"/>
        <v>6778</v>
      </c>
      <c r="D6780" s="2">
        <f t="shared" si="316"/>
        <v>3.5302083333333331E-2</v>
      </c>
      <c r="E6780" s="2">
        <v>51</v>
      </c>
    </row>
    <row r="6781" spans="1:5" x14ac:dyDescent="0.25">
      <c r="A6781" s="2" t="s">
        <v>26</v>
      </c>
      <c r="B6781" s="2">
        <f t="shared" si="318"/>
        <v>3.5307291666663819E-2</v>
      </c>
      <c r="C6781" s="2">
        <f t="shared" si="317"/>
        <v>6779</v>
      </c>
      <c r="D6781" s="2">
        <f t="shared" si="316"/>
        <v>3.5307291666666664E-2</v>
      </c>
      <c r="E6781" s="2">
        <v>82</v>
      </c>
    </row>
    <row r="6782" spans="1:5" x14ac:dyDescent="0.25">
      <c r="A6782" s="2" t="s">
        <v>63</v>
      </c>
      <c r="B6782" s="2">
        <f t="shared" si="318"/>
        <v>3.5312499999997152E-2</v>
      </c>
      <c r="C6782" s="2">
        <f t="shared" si="317"/>
        <v>6780</v>
      </c>
      <c r="D6782" s="2">
        <f t="shared" si="316"/>
        <v>3.5312499999999997E-2</v>
      </c>
      <c r="E6782" s="2">
        <v>89</v>
      </c>
    </row>
    <row r="6783" spans="1:5" x14ac:dyDescent="0.25">
      <c r="A6783" s="2" t="s">
        <v>145</v>
      </c>
      <c r="B6783" s="2">
        <f t="shared" si="318"/>
        <v>3.5317708333330484E-2</v>
      </c>
      <c r="C6783" s="2">
        <f t="shared" si="317"/>
        <v>6781</v>
      </c>
      <c r="D6783" s="2">
        <f t="shared" si="316"/>
        <v>3.5317708333333336E-2</v>
      </c>
      <c r="E6783" s="2">
        <v>78</v>
      </c>
    </row>
    <row r="6784" spans="1:5" x14ac:dyDescent="0.25">
      <c r="A6784" s="2" t="s">
        <v>77</v>
      </c>
      <c r="B6784" s="2">
        <f t="shared" si="318"/>
        <v>3.5322916666663817E-2</v>
      </c>
      <c r="C6784" s="2">
        <f t="shared" si="317"/>
        <v>6782</v>
      </c>
      <c r="D6784" s="2">
        <f t="shared" si="316"/>
        <v>3.5322916666666669E-2</v>
      </c>
      <c r="E6784" s="2">
        <v>46</v>
      </c>
    </row>
    <row r="6785" spans="1:5" x14ac:dyDescent="0.25">
      <c r="A6785" s="2" t="s">
        <v>80</v>
      </c>
      <c r="B6785" s="2">
        <f t="shared" si="318"/>
        <v>3.532812499999715E-2</v>
      </c>
      <c r="C6785" s="2">
        <f t="shared" si="317"/>
        <v>6783</v>
      </c>
      <c r="D6785" s="2">
        <f t="shared" si="316"/>
        <v>3.5328125000000002E-2</v>
      </c>
      <c r="E6785" s="2">
        <v>92</v>
      </c>
    </row>
    <row r="6786" spans="1:5" x14ac:dyDescent="0.25">
      <c r="A6786" s="2" t="s">
        <v>5</v>
      </c>
      <c r="B6786" s="2">
        <f t="shared" si="318"/>
        <v>3.5333333333330483E-2</v>
      </c>
      <c r="C6786" s="2">
        <f t="shared" si="317"/>
        <v>6784</v>
      </c>
      <c r="D6786" s="2">
        <f t="shared" si="316"/>
        <v>3.5333333333333335E-2</v>
      </c>
      <c r="E6786" s="2">
        <v>45</v>
      </c>
    </row>
    <row r="6787" spans="1:5" x14ac:dyDescent="0.25">
      <c r="A6787" s="2" t="s">
        <v>304</v>
      </c>
      <c r="B6787" s="2">
        <f t="shared" si="318"/>
        <v>3.5338541666663816E-2</v>
      </c>
      <c r="C6787" s="2">
        <f t="shared" si="317"/>
        <v>6785</v>
      </c>
      <c r="D6787" s="2">
        <f t="shared" ref="D6787:D6850" si="319">C6787/192000</f>
        <v>3.5338541666666667E-2</v>
      </c>
      <c r="E6787" s="2">
        <v>102</v>
      </c>
    </row>
    <row r="6788" spans="1:5" x14ac:dyDescent="0.25">
      <c r="A6788" s="2" t="s">
        <v>72</v>
      </c>
      <c r="B6788" s="2">
        <f t="shared" si="318"/>
        <v>3.5343749999997148E-2</v>
      </c>
      <c r="C6788" s="2">
        <f t="shared" ref="C6788:C6851" si="320">C6787+1</f>
        <v>6786</v>
      </c>
      <c r="D6788" s="2">
        <f t="shared" si="319"/>
        <v>3.534375E-2</v>
      </c>
      <c r="E6788" s="2">
        <v>76</v>
      </c>
    </row>
    <row r="6789" spans="1:5" x14ac:dyDescent="0.25">
      <c r="A6789" s="2" t="s">
        <v>128</v>
      </c>
      <c r="B6789" s="2">
        <f t="shared" si="318"/>
        <v>3.5348958333330481E-2</v>
      </c>
      <c r="C6789" s="2">
        <f t="shared" si="320"/>
        <v>6787</v>
      </c>
      <c r="D6789" s="2">
        <f t="shared" si="319"/>
        <v>3.5348958333333333E-2</v>
      </c>
      <c r="E6789" s="2">
        <v>66</v>
      </c>
    </row>
    <row r="6790" spans="1:5" x14ac:dyDescent="0.25">
      <c r="A6790" s="2" t="s">
        <v>353</v>
      </c>
      <c r="B6790" s="2">
        <f t="shared" si="318"/>
        <v>3.5354166666663814E-2</v>
      </c>
      <c r="C6790" s="2">
        <f t="shared" si="320"/>
        <v>6788</v>
      </c>
      <c r="D6790" s="2">
        <f t="shared" si="319"/>
        <v>3.5354166666666666E-2</v>
      </c>
      <c r="E6790" s="2">
        <v>118</v>
      </c>
    </row>
    <row r="6791" spans="1:5" x14ac:dyDescent="0.25">
      <c r="A6791" s="2" t="s">
        <v>128</v>
      </c>
      <c r="B6791" s="2">
        <f t="shared" si="318"/>
        <v>3.5359374999997147E-2</v>
      </c>
      <c r="C6791" s="2">
        <f t="shared" si="320"/>
        <v>6789</v>
      </c>
      <c r="D6791" s="2">
        <f t="shared" si="319"/>
        <v>3.5359374999999998E-2</v>
      </c>
      <c r="E6791" s="2">
        <v>66</v>
      </c>
    </row>
    <row r="6792" spans="1:5" x14ac:dyDescent="0.25">
      <c r="A6792" s="2" t="s">
        <v>115</v>
      </c>
      <c r="B6792" s="2">
        <f t="shared" si="318"/>
        <v>3.5364583333330479E-2</v>
      </c>
      <c r="C6792" s="2">
        <f t="shared" si="320"/>
        <v>6790</v>
      </c>
      <c r="D6792" s="2">
        <f t="shared" si="319"/>
        <v>3.5364583333333331E-2</v>
      </c>
      <c r="E6792" s="2">
        <v>67</v>
      </c>
    </row>
    <row r="6793" spans="1:5" x14ac:dyDescent="0.25">
      <c r="A6793" s="2" t="s">
        <v>26</v>
      </c>
      <c r="B6793" s="2">
        <f t="shared" si="318"/>
        <v>3.5369791666663812E-2</v>
      </c>
      <c r="C6793" s="2">
        <f t="shared" si="320"/>
        <v>6791</v>
      </c>
      <c r="D6793" s="2">
        <f t="shared" si="319"/>
        <v>3.5369791666666664E-2</v>
      </c>
      <c r="E6793" s="2">
        <v>82</v>
      </c>
    </row>
    <row r="6794" spans="1:5" x14ac:dyDescent="0.25">
      <c r="A6794" s="2" t="s">
        <v>91</v>
      </c>
      <c r="B6794" s="2">
        <f t="shared" si="318"/>
        <v>3.5374999999997145E-2</v>
      </c>
      <c r="C6794" s="2">
        <f t="shared" si="320"/>
        <v>6792</v>
      </c>
      <c r="D6794" s="2">
        <f t="shared" si="319"/>
        <v>3.5374999999999997E-2</v>
      </c>
      <c r="E6794" s="2">
        <v>65</v>
      </c>
    </row>
    <row r="6795" spans="1:5" x14ac:dyDescent="0.25">
      <c r="A6795" s="2" t="s">
        <v>124</v>
      </c>
      <c r="B6795" s="2">
        <f t="shared" si="318"/>
        <v>3.5380208333330478E-2</v>
      </c>
      <c r="C6795" s="2">
        <f t="shared" si="320"/>
        <v>6793</v>
      </c>
      <c r="D6795" s="2">
        <f t="shared" si="319"/>
        <v>3.5380208333333336E-2</v>
      </c>
      <c r="E6795" s="2">
        <v>103</v>
      </c>
    </row>
    <row r="6796" spans="1:5" x14ac:dyDescent="0.25">
      <c r="A6796" s="2" t="s">
        <v>79</v>
      </c>
      <c r="B6796" s="2">
        <f t="shared" si="318"/>
        <v>3.538541666666381E-2</v>
      </c>
      <c r="C6796" s="2">
        <f t="shared" si="320"/>
        <v>6794</v>
      </c>
      <c r="D6796" s="2">
        <f t="shared" si="319"/>
        <v>3.5385416666666669E-2</v>
      </c>
      <c r="E6796" s="2">
        <v>79</v>
      </c>
    </row>
    <row r="6797" spans="1:5" x14ac:dyDescent="0.25">
      <c r="A6797" s="2" t="s">
        <v>63</v>
      </c>
      <c r="B6797" s="2">
        <f t="shared" ref="B6797:B6860" si="321">1/192000+B6796</f>
        <v>3.5390624999997143E-2</v>
      </c>
      <c r="C6797" s="2">
        <f t="shared" si="320"/>
        <v>6795</v>
      </c>
      <c r="D6797" s="2">
        <f t="shared" si="319"/>
        <v>3.5390625000000002E-2</v>
      </c>
      <c r="E6797" s="2">
        <v>89</v>
      </c>
    </row>
    <row r="6798" spans="1:5" x14ac:dyDescent="0.25">
      <c r="A6798" s="2" t="s">
        <v>150</v>
      </c>
      <c r="B6798" s="2">
        <f t="shared" si="321"/>
        <v>3.5395833333330476E-2</v>
      </c>
      <c r="C6798" s="2">
        <f t="shared" si="320"/>
        <v>6796</v>
      </c>
      <c r="D6798" s="2">
        <f t="shared" si="319"/>
        <v>3.5395833333333335E-2</v>
      </c>
      <c r="E6798" s="2">
        <v>62</v>
      </c>
    </row>
    <row r="6799" spans="1:5" x14ac:dyDescent="0.25">
      <c r="A6799" s="2" t="s">
        <v>93</v>
      </c>
      <c r="B6799" s="2">
        <f t="shared" si="321"/>
        <v>3.5401041666663809E-2</v>
      </c>
      <c r="C6799" s="2">
        <f t="shared" si="320"/>
        <v>6797</v>
      </c>
      <c r="D6799" s="2">
        <f t="shared" si="319"/>
        <v>3.5401041666666667E-2</v>
      </c>
      <c r="E6799" s="2">
        <v>84</v>
      </c>
    </row>
    <row r="6800" spans="1:5" x14ac:dyDescent="0.25">
      <c r="A6800" s="2" t="s">
        <v>91</v>
      </c>
      <c r="B6800" s="2">
        <f t="shared" si="321"/>
        <v>3.5406249999997141E-2</v>
      </c>
      <c r="C6800" s="2">
        <f t="shared" si="320"/>
        <v>6798</v>
      </c>
      <c r="D6800" s="2">
        <f t="shared" si="319"/>
        <v>3.540625E-2</v>
      </c>
      <c r="E6800" s="2">
        <v>65</v>
      </c>
    </row>
    <row r="6801" spans="1:5" x14ac:dyDescent="0.25">
      <c r="A6801" s="2" t="s">
        <v>80</v>
      </c>
      <c r="B6801" s="2">
        <f t="shared" si="321"/>
        <v>3.5411458333330474E-2</v>
      </c>
      <c r="C6801" s="2">
        <f t="shared" si="320"/>
        <v>6799</v>
      </c>
      <c r="D6801" s="2">
        <f t="shared" si="319"/>
        <v>3.5411458333333333E-2</v>
      </c>
      <c r="E6801" s="2">
        <v>92</v>
      </c>
    </row>
    <row r="6802" spans="1:5" x14ac:dyDescent="0.25">
      <c r="A6802" s="2" t="s">
        <v>26</v>
      </c>
      <c r="B6802" s="2">
        <f t="shared" si="321"/>
        <v>3.5416666666663807E-2</v>
      </c>
      <c r="C6802" s="2">
        <f t="shared" si="320"/>
        <v>6800</v>
      </c>
      <c r="D6802" s="2">
        <f t="shared" si="319"/>
        <v>3.5416666666666666E-2</v>
      </c>
      <c r="E6802" s="2">
        <v>82</v>
      </c>
    </row>
    <row r="6803" spans="1:5" x14ac:dyDescent="0.25">
      <c r="A6803" s="2" t="s">
        <v>134</v>
      </c>
      <c r="B6803" s="2">
        <f t="shared" si="321"/>
        <v>3.542187499999714E-2</v>
      </c>
      <c r="C6803" s="2">
        <f t="shared" si="320"/>
        <v>6801</v>
      </c>
      <c r="D6803" s="2">
        <f t="shared" si="319"/>
        <v>3.5421874999999999E-2</v>
      </c>
      <c r="E6803" s="2">
        <v>131</v>
      </c>
    </row>
    <row r="6804" spans="1:5" x14ac:dyDescent="0.25">
      <c r="A6804" s="2" t="s">
        <v>251</v>
      </c>
      <c r="B6804" s="2">
        <f t="shared" si="321"/>
        <v>3.5427083333330472E-2</v>
      </c>
      <c r="C6804" s="2">
        <f t="shared" si="320"/>
        <v>6802</v>
      </c>
      <c r="D6804" s="2">
        <f t="shared" si="319"/>
        <v>3.5427083333333331E-2</v>
      </c>
      <c r="E6804" s="2">
        <v>-61</v>
      </c>
    </row>
    <row r="6805" spans="1:5" x14ac:dyDescent="0.25">
      <c r="A6805" s="2" t="s">
        <v>400</v>
      </c>
      <c r="B6805" s="2">
        <f t="shared" si="321"/>
        <v>3.5432291666663805E-2</v>
      </c>
      <c r="C6805" s="2">
        <f t="shared" si="320"/>
        <v>6803</v>
      </c>
      <c r="D6805" s="2">
        <f t="shared" si="319"/>
        <v>3.5432291666666664E-2</v>
      </c>
      <c r="E6805" s="2">
        <v>125</v>
      </c>
    </row>
    <row r="6806" spans="1:5" x14ac:dyDescent="0.25">
      <c r="A6806" s="2" t="s">
        <v>200</v>
      </c>
      <c r="B6806" s="2">
        <f t="shared" si="321"/>
        <v>3.5437499999997138E-2</v>
      </c>
      <c r="C6806" s="2">
        <f t="shared" si="320"/>
        <v>6804</v>
      </c>
      <c r="D6806" s="2">
        <f t="shared" si="319"/>
        <v>3.5437499999999997E-2</v>
      </c>
      <c r="E6806" s="2">
        <v>122</v>
      </c>
    </row>
    <row r="6807" spans="1:5" x14ac:dyDescent="0.25">
      <c r="A6807" s="2" t="s">
        <v>198</v>
      </c>
      <c r="B6807" s="2">
        <f t="shared" si="321"/>
        <v>3.5442708333330471E-2</v>
      </c>
      <c r="C6807" s="2">
        <f t="shared" si="320"/>
        <v>6805</v>
      </c>
      <c r="D6807" s="2">
        <f t="shared" si="319"/>
        <v>3.5442708333333336E-2</v>
      </c>
      <c r="E6807" s="2">
        <v>-42</v>
      </c>
    </row>
    <row r="6808" spans="1:5" x14ac:dyDescent="0.25">
      <c r="A6808" s="2" t="s">
        <v>84</v>
      </c>
      <c r="B6808" s="2">
        <f t="shared" si="321"/>
        <v>3.5447916666663803E-2</v>
      </c>
      <c r="C6808" s="2">
        <f t="shared" si="320"/>
        <v>6806</v>
      </c>
      <c r="D6808" s="2">
        <f t="shared" si="319"/>
        <v>3.5447916666666669E-2</v>
      </c>
      <c r="E6808" s="2">
        <v>133</v>
      </c>
    </row>
    <row r="6809" spans="1:5" x14ac:dyDescent="0.25">
      <c r="A6809" s="2" t="s">
        <v>110</v>
      </c>
      <c r="B6809" s="2">
        <f t="shared" si="321"/>
        <v>3.5453124999997136E-2</v>
      </c>
      <c r="C6809" s="2">
        <f t="shared" si="320"/>
        <v>6807</v>
      </c>
      <c r="D6809" s="2">
        <f t="shared" si="319"/>
        <v>3.5453125000000002E-2</v>
      </c>
      <c r="E6809" s="2">
        <v>25</v>
      </c>
    </row>
    <row r="6810" spans="1:5" x14ac:dyDescent="0.25">
      <c r="A6810" s="2" t="s">
        <v>128</v>
      </c>
      <c r="B6810" s="2">
        <f t="shared" si="321"/>
        <v>3.5458333333330469E-2</v>
      </c>
      <c r="C6810" s="2">
        <f t="shared" si="320"/>
        <v>6808</v>
      </c>
      <c r="D6810" s="2">
        <f t="shared" si="319"/>
        <v>3.5458333333333335E-2</v>
      </c>
      <c r="E6810" s="2">
        <v>66</v>
      </c>
    </row>
    <row r="6811" spans="1:5" x14ac:dyDescent="0.25">
      <c r="A6811" s="2" t="s">
        <v>162</v>
      </c>
      <c r="B6811" s="2">
        <f t="shared" si="321"/>
        <v>3.5463541666663802E-2</v>
      </c>
      <c r="C6811" s="2">
        <f t="shared" si="320"/>
        <v>6809</v>
      </c>
      <c r="D6811" s="2">
        <f t="shared" si="319"/>
        <v>3.5463541666666668E-2</v>
      </c>
      <c r="E6811" s="2">
        <v>87</v>
      </c>
    </row>
    <row r="6812" spans="1:5" x14ac:dyDescent="0.25">
      <c r="A6812" s="2" t="s">
        <v>54</v>
      </c>
      <c r="B6812" s="2">
        <f t="shared" si="321"/>
        <v>3.5468749999997135E-2</v>
      </c>
      <c r="C6812" s="2">
        <f t="shared" si="320"/>
        <v>6810</v>
      </c>
      <c r="D6812" s="2">
        <f t="shared" si="319"/>
        <v>3.546875E-2</v>
      </c>
      <c r="E6812" s="2">
        <v>64</v>
      </c>
    </row>
    <row r="6813" spans="1:5" x14ac:dyDescent="0.25">
      <c r="A6813" s="2" t="s">
        <v>146</v>
      </c>
      <c r="B6813" s="2">
        <f t="shared" si="321"/>
        <v>3.5473958333330467E-2</v>
      </c>
      <c r="C6813" s="2">
        <f t="shared" si="320"/>
        <v>6811</v>
      </c>
      <c r="D6813" s="2">
        <f t="shared" si="319"/>
        <v>3.5473958333333333E-2</v>
      </c>
      <c r="E6813" s="2">
        <v>53</v>
      </c>
    </row>
    <row r="6814" spans="1:5" x14ac:dyDescent="0.25">
      <c r="A6814" s="2" t="s">
        <v>170</v>
      </c>
      <c r="B6814" s="2">
        <f t="shared" si="321"/>
        <v>3.54791666666638E-2</v>
      </c>
      <c r="C6814" s="2">
        <f t="shared" si="320"/>
        <v>6812</v>
      </c>
      <c r="D6814" s="2">
        <f t="shared" si="319"/>
        <v>3.5479166666666666E-2</v>
      </c>
      <c r="E6814" s="2">
        <v>50</v>
      </c>
    </row>
    <row r="6815" spans="1:5" x14ac:dyDescent="0.25">
      <c r="A6815" s="2" t="s">
        <v>8</v>
      </c>
      <c r="B6815" s="2">
        <f t="shared" si="321"/>
        <v>3.5484374999997133E-2</v>
      </c>
      <c r="C6815" s="2">
        <f t="shared" si="320"/>
        <v>6813</v>
      </c>
      <c r="D6815" s="2">
        <f t="shared" si="319"/>
        <v>3.5484374999999999E-2</v>
      </c>
      <c r="E6815" s="2">
        <v>36</v>
      </c>
    </row>
    <row r="6816" spans="1:5" x14ac:dyDescent="0.25">
      <c r="A6816" s="2" t="s">
        <v>119</v>
      </c>
      <c r="B6816" s="2">
        <f t="shared" si="321"/>
        <v>3.5489583333330466E-2</v>
      </c>
      <c r="C6816" s="2">
        <f t="shared" si="320"/>
        <v>6814</v>
      </c>
      <c r="D6816" s="2">
        <f t="shared" si="319"/>
        <v>3.5489583333333331E-2</v>
      </c>
      <c r="E6816" s="2">
        <v>98</v>
      </c>
    </row>
    <row r="6817" spans="1:5" x14ac:dyDescent="0.25">
      <c r="A6817" s="2" t="s">
        <v>46</v>
      </c>
      <c r="B6817" s="2">
        <f t="shared" si="321"/>
        <v>3.5494791666663798E-2</v>
      </c>
      <c r="C6817" s="2">
        <f t="shared" si="320"/>
        <v>6815</v>
      </c>
      <c r="D6817" s="2">
        <f t="shared" si="319"/>
        <v>3.5494791666666664E-2</v>
      </c>
      <c r="E6817" s="2">
        <v>39</v>
      </c>
    </row>
    <row r="6818" spans="1:5" x14ac:dyDescent="0.25">
      <c r="A6818" s="2" t="s">
        <v>284</v>
      </c>
      <c r="B6818" s="2">
        <f t="shared" si="321"/>
        <v>3.5499999999997131E-2</v>
      </c>
      <c r="C6818" s="2">
        <f t="shared" si="320"/>
        <v>6816</v>
      </c>
      <c r="D6818" s="2">
        <f t="shared" si="319"/>
        <v>3.5499999999999997E-2</v>
      </c>
      <c r="E6818" s="2">
        <v>127</v>
      </c>
    </row>
    <row r="6819" spans="1:5" x14ac:dyDescent="0.25">
      <c r="A6819" s="2" t="s">
        <v>223</v>
      </c>
      <c r="B6819" s="2">
        <f t="shared" si="321"/>
        <v>3.5505208333330464E-2</v>
      </c>
      <c r="C6819" s="2">
        <f t="shared" si="320"/>
        <v>6817</v>
      </c>
      <c r="D6819" s="2">
        <f t="shared" si="319"/>
        <v>3.5505208333333337E-2</v>
      </c>
      <c r="E6819" s="2">
        <v>-1</v>
      </c>
    </row>
    <row r="6820" spans="1:5" x14ac:dyDescent="0.25">
      <c r="A6820" s="2" t="s">
        <v>59</v>
      </c>
      <c r="B6820" s="2">
        <f t="shared" si="321"/>
        <v>3.5510416666663797E-2</v>
      </c>
      <c r="C6820" s="2">
        <f t="shared" si="320"/>
        <v>6818</v>
      </c>
      <c r="D6820" s="2">
        <f t="shared" si="319"/>
        <v>3.5510416666666669E-2</v>
      </c>
      <c r="E6820" s="2">
        <v>48</v>
      </c>
    </row>
    <row r="6821" spans="1:5" x14ac:dyDescent="0.25">
      <c r="A6821" s="2" t="s">
        <v>18</v>
      </c>
      <c r="B6821" s="2">
        <f t="shared" si="321"/>
        <v>3.5515624999997129E-2</v>
      </c>
      <c r="C6821" s="2">
        <f t="shared" si="320"/>
        <v>6819</v>
      </c>
      <c r="D6821" s="2">
        <f t="shared" si="319"/>
        <v>3.5515625000000002E-2</v>
      </c>
      <c r="E6821" s="2">
        <v>59</v>
      </c>
    </row>
    <row r="6822" spans="1:5" x14ac:dyDescent="0.25">
      <c r="A6822" s="2" t="s">
        <v>216</v>
      </c>
      <c r="B6822" s="2">
        <f t="shared" si="321"/>
        <v>3.5520833333330462E-2</v>
      </c>
      <c r="C6822" s="2">
        <f t="shared" si="320"/>
        <v>6820</v>
      </c>
      <c r="D6822" s="2">
        <f t="shared" si="319"/>
        <v>3.5520833333333335E-2</v>
      </c>
      <c r="E6822" s="2">
        <v>75</v>
      </c>
    </row>
    <row r="6823" spans="1:5" x14ac:dyDescent="0.25">
      <c r="A6823" s="2" t="s">
        <v>7</v>
      </c>
      <c r="B6823" s="2">
        <f t="shared" si="321"/>
        <v>3.5526041666663795E-2</v>
      </c>
      <c r="C6823" s="2">
        <f t="shared" si="320"/>
        <v>6821</v>
      </c>
      <c r="D6823" s="2">
        <f t="shared" si="319"/>
        <v>3.5526041666666668E-2</v>
      </c>
      <c r="E6823" s="2">
        <v>57</v>
      </c>
    </row>
    <row r="6824" spans="1:5" x14ac:dyDescent="0.25">
      <c r="A6824" s="2" t="s">
        <v>188</v>
      </c>
      <c r="B6824" s="2">
        <f t="shared" si="321"/>
        <v>3.5531249999997128E-2</v>
      </c>
      <c r="C6824" s="2">
        <f t="shared" si="320"/>
        <v>6822</v>
      </c>
      <c r="D6824" s="2">
        <f t="shared" si="319"/>
        <v>3.553125E-2</v>
      </c>
      <c r="E6824" s="2">
        <v>95</v>
      </c>
    </row>
    <row r="6825" spans="1:5" x14ac:dyDescent="0.25">
      <c r="A6825" s="2" t="s">
        <v>171</v>
      </c>
      <c r="B6825" s="2">
        <f t="shared" si="321"/>
        <v>3.553645833333046E-2</v>
      </c>
      <c r="C6825" s="2">
        <f t="shared" si="320"/>
        <v>6823</v>
      </c>
      <c r="D6825" s="2">
        <f t="shared" si="319"/>
        <v>3.5536458333333333E-2</v>
      </c>
      <c r="E6825" s="2">
        <v>-17</v>
      </c>
    </row>
    <row r="6826" spans="1:5" x14ac:dyDescent="0.25">
      <c r="A6826" s="2" t="s">
        <v>284</v>
      </c>
      <c r="B6826" s="2">
        <f t="shared" si="321"/>
        <v>3.5541666666663793E-2</v>
      </c>
      <c r="C6826" s="2">
        <f t="shared" si="320"/>
        <v>6824</v>
      </c>
      <c r="D6826" s="2">
        <f t="shared" si="319"/>
        <v>3.5541666666666666E-2</v>
      </c>
      <c r="E6826" s="2">
        <v>127</v>
      </c>
    </row>
    <row r="6827" spans="1:5" x14ac:dyDescent="0.25">
      <c r="A6827" s="2" t="s">
        <v>304</v>
      </c>
      <c r="B6827" s="2">
        <f t="shared" si="321"/>
        <v>3.5546874999997126E-2</v>
      </c>
      <c r="C6827" s="2">
        <f t="shared" si="320"/>
        <v>6825</v>
      </c>
      <c r="D6827" s="2">
        <f t="shared" si="319"/>
        <v>3.5546874999999999E-2</v>
      </c>
      <c r="E6827" s="2">
        <v>102</v>
      </c>
    </row>
    <row r="6828" spans="1:5" x14ac:dyDescent="0.25">
      <c r="A6828" s="2" t="s">
        <v>280</v>
      </c>
      <c r="B6828" s="2">
        <f t="shared" si="321"/>
        <v>3.5552083333330459E-2</v>
      </c>
      <c r="C6828" s="2">
        <f t="shared" si="320"/>
        <v>6826</v>
      </c>
      <c r="D6828" s="2">
        <f t="shared" si="319"/>
        <v>3.5552083333333331E-2</v>
      </c>
      <c r="E6828" s="2">
        <v>-110</v>
      </c>
    </row>
    <row r="6829" spans="1:5" x14ac:dyDescent="0.25">
      <c r="A6829" s="2" t="s">
        <v>425</v>
      </c>
      <c r="B6829" s="2">
        <f t="shared" si="321"/>
        <v>3.5557291666663791E-2</v>
      </c>
      <c r="C6829" s="2">
        <f t="shared" si="320"/>
        <v>6827</v>
      </c>
      <c r="D6829" s="2">
        <f t="shared" si="319"/>
        <v>3.5557291666666664E-2</v>
      </c>
      <c r="E6829" s="2">
        <v>192</v>
      </c>
    </row>
    <row r="6830" spans="1:5" x14ac:dyDescent="0.25">
      <c r="A6830" s="2" t="s">
        <v>221</v>
      </c>
      <c r="B6830" s="2">
        <f t="shared" si="321"/>
        <v>3.5562499999997124E-2</v>
      </c>
      <c r="C6830" s="2">
        <f t="shared" si="320"/>
        <v>6828</v>
      </c>
      <c r="D6830" s="2">
        <f t="shared" si="319"/>
        <v>3.5562499999999997E-2</v>
      </c>
      <c r="E6830" s="2">
        <v>81</v>
      </c>
    </row>
    <row r="6831" spans="1:5" x14ac:dyDescent="0.25">
      <c r="A6831" s="2" t="s">
        <v>3</v>
      </c>
      <c r="B6831" s="2">
        <f t="shared" si="321"/>
        <v>3.5567708333330457E-2</v>
      </c>
      <c r="C6831" s="2">
        <f t="shared" si="320"/>
        <v>6829</v>
      </c>
      <c r="D6831" s="2">
        <f t="shared" si="319"/>
        <v>3.5567708333333337E-2</v>
      </c>
      <c r="E6831" s="2">
        <v>29</v>
      </c>
    </row>
    <row r="6832" spans="1:5" x14ac:dyDescent="0.25">
      <c r="A6832" s="2" t="s">
        <v>7</v>
      </c>
      <c r="B6832" s="2">
        <f t="shared" si="321"/>
        <v>3.557291666666379E-2</v>
      </c>
      <c r="C6832" s="2">
        <f t="shared" si="320"/>
        <v>6830</v>
      </c>
      <c r="D6832" s="2">
        <f t="shared" si="319"/>
        <v>3.5572916666666669E-2</v>
      </c>
      <c r="E6832" s="2">
        <v>57</v>
      </c>
    </row>
    <row r="6833" spans="1:5" x14ac:dyDescent="0.25">
      <c r="A6833" s="2" t="s">
        <v>367</v>
      </c>
      <c r="B6833" s="2">
        <f t="shared" si="321"/>
        <v>3.5578124999997122E-2</v>
      </c>
      <c r="C6833" s="2">
        <f t="shared" si="320"/>
        <v>6831</v>
      </c>
      <c r="D6833" s="2">
        <f t="shared" si="319"/>
        <v>3.5578125000000002E-2</v>
      </c>
      <c r="E6833" s="2">
        <v>119</v>
      </c>
    </row>
    <row r="6834" spans="1:5" x14ac:dyDescent="0.25">
      <c r="A6834" s="2" t="s">
        <v>49</v>
      </c>
      <c r="B6834" s="2">
        <f t="shared" si="321"/>
        <v>3.5583333333330455E-2</v>
      </c>
      <c r="C6834" s="2">
        <f t="shared" si="320"/>
        <v>6832</v>
      </c>
      <c r="D6834" s="2">
        <f t="shared" si="319"/>
        <v>3.5583333333333335E-2</v>
      </c>
      <c r="E6834" s="2">
        <v>60</v>
      </c>
    </row>
    <row r="6835" spans="1:5" x14ac:dyDescent="0.25">
      <c r="A6835" s="2" t="s">
        <v>155</v>
      </c>
      <c r="B6835" s="2">
        <f t="shared" si="321"/>
        <v>3.5588541666663788E-2</v>
      </c>
      <c r="C6835" s="2">
        <f t="shared" si="320"/>
        <v>6833</v>
      </c>
      <c r="D6835" s="2">
        <f t="shared" si="319"/>
        <v>3.5588541666666668E-2</v>
      </c>
      <c r="E6835" s="2">
        <v>77</v>
      </c>
    </row>
    <row r="6836" spans="1:5" x14ac:dyDescent="0.25">
      <c r="A6836" s="2" t="s">
        <v>25</v>
      </c>
      <c r="B6836" s="2">
        <f t="shared" si="321"/>
        <v>3.5593749999997121E-2</v>
      </c>
      <c r="C6836" s="2">
        <f t="shared" si="320"/>
        <v>6834</v>
      </c>
      <c r="D6836" s="2">
        <f t="shared" si="319"/>
        <v>3.559375E-2</v>
      </c>
      <c r="E6836" s="2">
        <v>21</v>
      </c>
    </row>
    <row r="6837" spans="1:5" x14ac:dyDescent="0.25">
      <c r="A6837" s="2" t="s">
        <v>396</v>
      </c>
      <c r="B6837" s="2">
        <f t="shared" si="321"/>
        <v>3.5598958333330454E-2</v>
      </c>
      <c r="C6837" s="2">
        <f t="shared" si="320"/>
        <v>6835</v>
      </c>
      <c r="D6837" s="2">
        <f t="shared" si="319"/>
        <v>3.5598958333333333E-2</v>
      </c>
      <c r="E6837" s="2">
        <v>149</v>
      </c>
    </row>
    <row r="6838" spans="1:5" x14ac:dyDescent="0.25">
      <c r="A6838" s="2" t="s">
        <v>65</v>
      </c>
      <c r="B6838" s="2">
        <f t="shared" si="321"/>
        <v>3.5604166666663786E-2</v>
      </c>
      <c r="C6838" s="2">
        <f t="shared" si="320"/>
        <v>6836</v>
      </c>
      <c r="D6838" s="2">
        <f t="shared" si="319"/>
        <v>3.5604166666666666E-2</v>
      </c>
      <c r="E6838" s="2">
        <v>18</v>
      </c>
    </row>
    <row r="6839" spans="1:5" x14ac:dyDescent="0.25">
      <c r="A6839" s="2" t="s">
        <v>114</v>
      </c>
      <c r="B6839" s="2">
        <f t="shared" si="321"/>
        <v>3.5609374999997119E-2</v>
      </c>
      <c r="C6839" s="2">
        <f t="shared" si="320"/>
        <v>6837</v>
      </c>
      <c r="D6839" s="2">
        <f t="shared" si="319"/>
        <v>3.5609374999999999E-2</v>
      </c>
      <c r="E6839" s="2">
        <v>97</v>
      </c>
    </row>
    <row r="6840" spans="1:5" x14ac:dyDescent="0.25">
      <c r="A6840" s="2" t="s">
        <v>91</v>
      </c>
      <c r="B6840" s="2">
        <f t="shared" si="321"/>
        <v>3.5614583333330452E-2</v>
      </c>
      <c r="C6840" s="2">
        <f t="shared" si="320"/>
        <v>6838</v>
      </c>
      <c r="D6840" s="2">
        <f t="shared" si="319"/>
        <v>3.5614583333333331E-2</v>
      </c>
      <c r="E6840" s="2">
        <v>65</v>
      </c>
    </row>
    <row r="6841" spans="1:5" x14ac:dyDescent="0.25">
      <c r="A6841" s="2" t="s">
        <v>148</v>
      </c>
      <c r="B6841" s="2">
        <f t="shared" si="321"/>
        <v>3.5619791666663785E-2</v>
      </c>
      <c r="C6841" s="2">
        <f t="shared" si="320"/>
        <v>6839</v>
      </c>
      <c r="D6841" s="2">
        <f t="shared" si="319"/>
        <v>3.5619791666666664E-2</v>
      </c>
      <c r="E6841" s="2">
        <v>106</v>
      </c>
    </row>
    <row r="6842" spans="1:5" x14ac:dyDescent="0.25">
      <c r="A6842" s="2" t="s">
        <v>386</v>
      </c>
      <c r="B6842" s="2">
        <f t="shared" si="321"/>
        <v>3.5624999999997117E-2</v>
      </c>
      <c r="C6842" s="2">
        <f t="shared" si="320"/>
        <v>6840</v>
      </c>
      <c r="D6842" s="2">
        <f t="shared" si="319"/>
        <v>3.5624999999999997E-2</v>
      </c>
      <c r="E6842" s="2">
        <v>112</v>
      </c>
    </row>
    <row r="6843" spans="1:5" x14ac:dyDescent="0.25">
      <c r="A6843" s="2" t="s">
        <v>128</v>
      </c>
      <c r="B6843" s="2">
        <f t="shared" si="321"/>
        <v>3.563020833333045E-2</v>
      </c>
      <c r="C6843" s="2">
        <f t="shared" si="320"/>
        <v>6841</v>
      </c>
      <c r="D6843" s="2">
        <f t="shared" si="319"/>
        <v>3.5630208333333337E-2</v>
      </c>
      <c r="E6843" s="2">
        <v>66</v>
      </c>
    </row>
    <row r="6844" spans="1:5" x14ac:dyDescent="0.25">
      <c r="A6844" s="2" t="s">
        <v>29</v>
      </c>
      <c r="B6844" s="2">
        <f t="shared" si="321"/>
        <v>3.5635416666663783E-2</v>
      </c>
      <c r="C6844" s="2">
        <f t="shared" si="320"/>
        <v>6842</v>
      </c>
      <c r="D6844" s="2">
        <f t="shared" si="319"/>
        <v>3.5635416666666669E-2</v>
      </c>
      <c r="E6844" s="2">
        <v>16</v>
      </c>
    </row>
    <row r="6845" spans="1:5" x14ac:dyDescent="0.25">
      <c r="A6845" s="2" t="s">
        <v>80</v>
      </c>
      <c r="B6845" s="2">
        <f t="shared" si="321"/>
        <v>3.5640624999997116E-2</v>
      </c>
      <c r="C6845" s="2">
        <f t="shared" si="320"/>
        <v>6843</v>
      </c>
      <c r="D6845" s="2">
        <f t="shared" si="319"/>
        <v>3.5640625000000002E-2</v>
      </c>
      <c r="E6845" s="2">
        <v>92</v>
      </c>
    </row>
    <row r="6846" spans="1:5" x14ac:dyDescent="0.25">
      <c r="A6846" s="2" t="s">
        <v>128</v>
      </c>
      <c r="B6846" s="2">
        <f t="shared" si="321"/>
        <v>3.5645833333330448E-2</v>
      </c>
      <c r="C6846" s="2">
        <f t="shared" si="320"/>
        <v>6844</v>
      </c>
      <c r="D6846" s="2">
        <f t="shared" si="319"/>
        <v>3.5645833333333335E-2</v>
      </c>
      <c r="E6846" s="2">
        <v>66</v>
      </c>
    </row>
    <row r="6847" spans="1:5" x14ac:dyDescent="0.25">
      <c r="A6847" s="2" t="s">
        <v>85</v>
      </c>
      <c r="B6847" s="2">
        <f t="shared" si="321"/>
        <v>3.5651041666663781E-2</v>
      </c>
      <c r="C6847" s="2">
        <f t="shared" si="320"/>
        <v>6845</v>
      </c>
      <c r="D6847" s="2">
        <f t="shared" si="319"/>
        <v>3.5651041666666668E-2</v>
      </c>
      <c r="E6847" s="2">
        <v>90</v>
      </c>
    </row>
    <row r="6848" spans="1:5" x14ac:dyDescent="0.25">
      <c r="A6848" s="2" t="s">
        <v>124</v>
      </c>
      <c r="B6848" s="2">
        <f t="shared" si="321"/>
        <v>3.5656249999997114E-2</v>
      </c>
      <c r="C6848" s="2">
        <f t="shared" si="320"/>
        <v>6846</v>
      </c>
      <c r="D6848" s="2">
        <f t="shared" si="319"/>
        <v>3.565625E-2</v>
      </c>
      <c r="E6848" s="2">
        <v>103</v>
      </c>
    </row>
    <row r="6849" spans="1:5" x14ac:dyDescent="0.25">
      <c r="A6849" s="2" t="s">
        <v>157</v>
      </c>
      <c r="B6849" s="2">
        <f t="shared" si="321"/>
        <v>3.5661458333330447E-2</v>
      </c>
      <c r="C6849" s="2">
        <f t="shared" si="320"/>
        <v>6847</v>
      </c>
      <c r="D6849" s="2">
        <f t="shared" si="319"/>
        <v>3.5661458333333333E-2</v>
      </c>
      <c r="E6849" s="2">
        <v>34</v>
      </c>
    </row>
    <row r="6850" spans="1:5" x14ac:dyDescent="0.25">
      <c r="A6850" s="2" t="s">
        <v>63</v>
      </c>
      <c r="B6850" s="2">
        <f t="shared" si="321"/>
        <v>3.5666666666663779E-2</v>
      </c>
      <c r="C6850" s="2">
        <f t="shared" si="320"/>
        <v>6848</v>
      </c>
      <c r="D6850" s="2">
        <f t="shared" si="319"/>
        <v>3.5666666666666666E-2</v>
      </c>
      <c r="E6850" s="2">
        <v>89</v>
      </c>
    </row>
    <row r="6851" spans="1:5" x14ac:dyDescent="0.25">
      <c r="A6851" s="2" t="s">
        <v>90</v>
      </c>
      <c r="B6851" s="2">
        <f t="shared" si="321"/>
        <v>3.5671874999997112E-2</v>
      </c>
      <c r="C6851" s="2">
        <f t="shared" si="320"/>
        <v>6849</v>
      </c>
      <c r="D6851" s="2">
        <f t="shared" ref="D6851:D6914" si="322">C6851/192000</f>
        <v>3.5671874999999999E-2</v>
      </c>
      <c r="E6851" s="2">
        <v>111</v>
      </c>
    </row>
    <row r="6852" spans="1:5" x14ac:dyDescent="0.25">
      <c r="A6852" s="2" t="s">
        <v>64</v>
      </c>
      <c r="B6852" s="2">
        <f t="shared" si="321"/>
        <v>3.5677083333330445E-2</v>
      </c>
      <c r="C6852" s="2">
        <f t="shared" ref="C6852:C6915" si="323">C6851+1</f>
        <v>6850</v>
      </c>
      <c r="D6852" s="2">
        <f t="shared" si="322"/>
        <v>3.5677083333333331E-2</v>
      </c>
      <c r="E6852" s="2">
        <v>104</v>
      </c>
    </row>
    <row r="6853" spans="1:5" x14ac:dyDescent="0.25">
      <c r="A6853" s="2" t="s">
        <v>162</v>
      </c>
      <c r="B6853" s="2">
        <f t="shared" si="321"/>
        <v>3.5682291666663778E-2</v>
      </c>
      <c r="C6853" s="2">
        <f t="shared" si="323"/>
        <v>6851</v>
      </c>
      <c r="D6853" s="2">
        <f t="shared" si="322"/>
        <v>3.5682291666666664E-2</v>
      </c>
      <c r="E6853" s="2">
        <v>87</v>
      </c>
    </row>
    <row r="6854" spans="1:5" x14ac:dyDescent="0.25">
      <c r="A6854" s="2" t="s">
        <v>144</v>
      </c>
      <c r="B6854" s="2">
        <f t="shared" si="321"/>
        <v>3.568749999999711E-2</v>
      </c>
      <c r="C6854" s="2">
        <f t="shared" si="323"/>
        <v>6852</v>
      </c>
      <c r="D6854" s="2">
        <f t="shared" si="322"/>
        <v>3.5687499999999997E-2</v>
      </c>
      <c r="E6854" s="2">
        <v>91</v>
      </c>
    </row>
    <row r="6855" spans="1:5" x14ac:dyDescent="0.25">
      <c r="A6855" s="2" t="s">
        <v>23</v>
      </c>
      <c r="B6855" s="2">
        <f t="shared" si="321"/>
        <v>3.5692708333330443E-2</v>
      </c>
      <c r="C6855" s="2">
        <f t="shared" si="323"/>
        <v>6853</v>
      </c>
      <c r="D6855" s="2">
        <f t="shared" si="322"/>
        <v>3.5692708333333337E-2</v>
      </c>
      <c r="E6855" s="2">
        <v>83</v>
      </c>
    </row>
    <row r="6856" spans="1:5" x14ac:dyDescent="0.25">
      <c r="A6856" s="2" t="s">
        <v>284</v>
      </c>
      <c r="B6856" s="2">
        <f t="shared" si="321"/>
        <v>3.5697916666663776E-2</v>
      </c>
      <c r="C6856" s="2">
        <f t="shared" si="323"/>
        <v>6854</v>
      </c>
      <c r="D6856" s="2">
        <f t="shared" si="322"/>
        <v>3.5697916666666669E-2</v>
      </c>
      <c r="E6856" s="2">
        <v>127</v>
      </c>
    </row>
    <row r="6857" spans="1:5" x14ac:dyDescent="0.25">
      <c r="A6857" s="2" t="s">
        <v>159</v>
      </c>
      <c r="B6857" s="2">
        <f t="shared" si="321"/>
        <v>3.5703124999997109E-2</v>
      </c>
      <c r="C6857" s="2">
        <f t="shared" si="323"/>
        <v>6855</v>
      </c>
      <c r="D6857" s="2">
        <f t="shared" si="322"/>
        <v>3.5703125000000002E-2</v>
      </c>
      <c r="E6857" s="2">
        <v>41</v>
      </c>
    </row>
    <row r="6858" spans="1:5" x14ac:dyDescent="0.25">
      <c r="A6858" s="2" t="s">
        <v>323</v>
      </c>
      <c r="B6858" s="2">
        <f t="shared" si="321"/>
        <v>3.5708333333330441E-2</v>
      </c>
      <c r="C6858" s="2">
        <f t="shared" si="323"/>
        <v>6856</v>
      </c>
      <c r="D6858" s="2">
        <f t="shared" si="322"/>
        <v>3.5708333333333335E-2</v>
      </c>
      <c r="E6858" s="2">
        <v>148</v>
      </c>
    </row>
    <row r="6859" spans="1:5" x14ac:dyDescent="0.25">
      <c r="A6859" s="2" t="s">
        <v>80</v>
      </c>
      <c r="B6859" s="2">
        <f t="shared" si="321"/>
        <v>3.5713541666663774E-2</v>
      </c>
      <c r="C6859" s="2">
        <f t="shared" si="323"/>
        <v>6857</v>
      </c>
      <c r="D6859" s="2">
        <f t="shared" si="322"/>
        <v>3.5713541666666668E-2</v>
      </c>
      <c r="E6859" s="2">
        <v>92</v>
      </c>
    </row>
    <row r="6860" spans="1:5" x14ac:dyDescent="0.25">
      <c r="A6860" s="2" t="s">
        <v>131</v>
      </c>
      <c r="B6860" s="2">
        <f t="shared" si="321"/>
        <v>3.5718749999997107E-2</v>
      </c>
      <c r="C6860" s="2">
        <f t="shared" si="323"/>
        <v>6858</v>
      </c>
      <c r="D6860" s="2">
        <f t="shared" si="322"/>
        <v>3.571875E-2</v>
      </c>
      <c r="E6860" s="2">
        <v>107</v>
      </c>
    </row>
    <row r="6861" spans="1:5" x14ac:dyDescent="0.25">
      <c r="A6861" s="2" t="s">
        <v>79</v>
      </c>
      <c r="B6861" s="2">
        <f t="shared" ref="B6861:B6924" si="324">1/192000+B6860</f>
        <v>3.572395833333044E-2</v>
      </c>
      <c r="C6861" s="2">
        <f t="shared" si="323"/>
        <v>6859</v>
      </c>
      <c r="D6861" s="2">
        <f t="shared" si="322"/>
        <v>3.5723958333333333E-2</v>
      </c>
      <c r="E6861" s="2">
        <v>79</v>
      </c>
    </row>
    <row r="6862" spans="1:5" x14ac:dyDescent="0.25">
      <c r="A6862" s="2" t="s">
        <v>125</v>
      </c>
      <c r="B6862" s="2">
        <f t="shared" si="324"/>
        <v>3.5729166666663773E-2</v>
      </c>
      <c r="C6862" s="2">
        <f t="shared" si="323"/>
        <v>6860</v>
      </c>
      <c r="D6862" s="2">
        <f t="shared" si="322"/>
        <v>3.5729166666666666E-2</v>
      </c>
      <c r="E6862" s="2">
        <v>99</v>
      </c>
    </row>
    <row r="6863" spans="1:5" x14ac:dyDescent="0.25">
      <c r="A6863" s="2" t="s">
        <v>63</v>
      </c>
      <c r="B6863" s="2">
        <f t="shared" si="324"/>
        <v>3.5734374999997105E-2</v>
      </c>
      <c r="C6863" s="2">
        <f t="shared" si="323"/>
        <v>6861</v>
      </c>
      <c r="D6863" s="2">
        <f t="shared" si="322"/>
        <v>3.5734374999999999E-2</v>
      </c>
      <c r="E6863" s="2">
        <v>89</v>
      </c>
    </row>
    <row r="6864" spans="1:5" x14ac:dyDescent="0.25">
      <c r="A6864" s="2" t="s">
        <v>81</v>
      </c>
      <c r="B6864" s="2">
        <f t="shared" si="324"/>
        <v>3.5739583333330438E-2</v>
      </c>
      <c r="C6864" s="2">
        <f t="shared" si="323"/>
        <v>6862</v>
      </c>
      <c r="D6864" s="2">
        <f t="shared" si="322"/>
        <v>3.5739583333333332E-2</v>
      </c>
      <c r="E6864" s="2">
        <v>70</v>
      </c>
    </row>
    <row r="6865" spans="1:5" x14ac:dyDescent="0.25">
      <c r="A6865" s="2" t="s">
        <v>221</v>
      </c>
      <c r="B6865" s="2">
        <f t="shared" si="324"/>
        <v>3.5744791666663771E-2</v>
      </c>
      <c r="C6865" s="2">
        <f t="shared" si="323"/>
        <v>6863</v>
      </c>
      <c r="D6865" s="2">
        <f t="shared" si="322"/>
        <v>3.5744791666666664E-2</v>
      </c>
      <c r="E6865" s="2">
        <v>81</v>
      </c>
    </row>
    <row r="6866" spans="1:5" x14ac:dyDescent="0.25">
      <c r="A6866" s="2" t="s">
        <v>154</v>
      </c>
      <c r="B6866" s="2">
        <f t="shared" si="324"/>
        <v>3.5749999999997104E-2</v>
      </c>
      <c r="C6866" s="2">
        <f t="shared" si="323"/>
        <v>6864</v>
      </c>
      <c r="D6866" s="2">
        <f t="shared" si="322"/>
        <v>3.5749999999999997E-2</v>
      </c>
      <c r="E6866" s="2">
        <v>88</v>
      </c>
    </row>
    <row r="6867" spans="1:5" x14ac:dyDescent="0.25">
      <c r="A6867" s="2" t="s">
        <v>162</v>
      </c>
      <c r="B6867" s="2">
        <f t="shared" si="324"/>
        <v>3.5755208333330436E-2</v>
      </c>
      <c r="C6867" s="2">
        <f t="shared" si="323"/>
        <v>6865</v>
      </c>
      <c r="D6867" s="2">
        <f t="shared" si="322"/>
        <v>3.5755208333333337E-2</v>
      </c>
      <c r="E6867" s="2">
        <v>87</v>
      </c>
    </row>
    <row r="6868" spans="1:5" x14ac:dyDescent="0.25">
      <c r="A6868" s="2" t="s">
        <v>208</v>
      </c>
      <c r="B6868" s="2">
        <f t="shared" si="324"/>
        <v>3.5760416666663769E-2</v>
      </c>
      <c r="C6868" s="2">
        <f t="shared" si="323"/>
        <v>6866</v>
      </c>
      <c r="D6868" s="2">
        <f t="shared" si="322"/>
        <v>3.576041666666667E-2</v>
      </c>
      <c r="E6868" s="2">
        <v>86</v>
      </c>
    </row>
    <row r="6869" spans="1:5" x14ac:dyDescent="0.25">
      <c r="A6869" s="2" t="s">
        <v>117</v>
      </c>
      <c r="B6869" s="2">
        <f t="shared" si="324"/>
        <v>3.5765624999997102E-2</v>
      </c>
      <c r="C6869" s="2">
        <f t="shared" si="323"/>
        <v>6867</v>
      </c>
      <c r="D6869" s="2">
        <f t="shared" si="322"/>
        <v>3.5765625000000002E-2</v>
      </c>
      <c r="E6869" s="2">
        <v>96</v>
      </c>
    </row>
    <row r="6870" spans="1:5" x14ac:dyDescent="0.25">
      <c r="A6870" s="2" t="s">
        <v>299</v>
      </c>
      <c r="B6870" s="2">
        <f t="shared" si="324"/>
        <v>3.5770833333330435E-2</v>
      </c>
      <c r="C6870" s="2">
        <f t="shared" si="323"/>
        <v>6868</v>
      </c>
      <c r="D6870" s="2">
        <f t="shared" si="322"/>
        <v>3.5770833333333335E-2</v>
      </c>
      <c r="E6870" s="2">
        <v>137</v>
      </c>
    </row>
    <row r="6871" spans="1:5" x14ac:dyDescent="0.25">
      <c r="A6871" s="2" t="s">
        <v>139</v>
      </c>
      <c r="B6871" s="2">
        <f t="shared" si="324"/>
        <v>3.5776041666663767E-2</v>
      </c>
      <c r="C6871" s="2">
        <f t="shared" si="323"/>
        <v>6869</v>
      </c>
      <c r="D6871" s="2">
        <f t="shared" si="322"/>
        <v>3.5776041666666668E-2</v>
      </c>
      <c r="E6871" s="2">
        <v>134</v>
      </c>
    </row>
    <row r="6872" spans="1:5" x14ac:dyDescent="0.25">
      <c r="A6872" s="2" t="s">
        <v>57</v>
      </c>
      <c r="B6872" s="2">
        <f t="shared" si="324"/>
        <v>3.57812499999971E-2</v>
      </c>
      <c r="C6872" s="2">
        <f t="shared" si="323"/>
        <v>6870</v>
      </c>
      <c r="D6872" s="2">
        <f t="shared" si="322"/>
        <v>3.5781250000000001E-2</v>
      </c>
      <c r="E6872" s="2">
        <v>-12</v>
      </c>
    </row>
    <row r="6873" spans="1:5" x14ac:dyDescent="0.25">
      <c r="A6873" s="2" t="s">
        <v>21</v>
      </c>
      <c r="B6873" s="2">
        <f t="shared" si="324"/>
        <v>3.5786458333330433E-2</v>
      </c>
      <c r="C6873" s="2">
        <f t="shared" si="323"/>
        <v>6871</v>
      </c>
      <c r="D6873" s="2">
        <f t="shared" si="322"/>
        <v>3.5786458333333333E-2</v>
      </c>
      <c r="E6873" s="2">
        <v>14</v>
      </c>
    </row>
    <row r="6874" spans="1:5" x14ac:dyDescent="0.25">
      <c r="A6874" s="2" t="s">
        <v>426</v>
      </c>
      <c r="B6874" s="2">
        <f t="shared" si="324"/>
        <v>3.5791666666663766E-2</v>
      </c>
      <c r="C6874" s="2">
        <f t="shared" si="323"/>
        <v>6872</v>
      </c>
      <c r="D6874" s="2">
        <f t="shared" si="322"/>
        <v>3.5791666666666666E-2</v>
      </c>
      <c r="E6874" s="2">
        <v>247</v>
      </c>
    </row>
    <row r="6875" spans="1:5" x14ac:dyDescent="0.25">
      <c r="A6875" s="2" t="s">
        <v>73</v>
      </c>
      <c r="B6875" s="2">
        <f t="shared" si="324"/>
        <v>3.5796874999997098E-2</v>
      </c>
      <c r="C6875" s="2">
        <f t="shared" si="323"/>
        <v>6873</v>
      </c>
      <c r="D6875" s="2">
        <f t="shared" si="322"/>
        <v>3.5796874999999999E-2</v>
      </c>
      <c r="E6875" s="2">
        <v>-54</v>
      </c>
    </row>
    <row r="6876" spans="1:5" x14ac:dyDescent="0.25">
      <c r="A6876" s="2" t="s">
        <v>189</v>
      </c>
      <c r="B6876" s="2">
        <f t="shared" si="324"/>
        <v>3.5802083333330431E-2</v>
      </c>
      <c r="C6876" s="2">
        <f t="shared" si="323"/>
        <v>6874</v>
      </c>
      <c r="D6876" s="2">
        <f t="shared" si="322"/>
        <v>3.5802083333333332E-2</v>
      </c>
      <c r="E6876" s="2">
        <v>121</v>
      </c>
    </row>
    <row r="6877" spans="1:5" x14ac:dyDescent="0.25">
      <c r="A6877" s="2" t="s">
        <v>154</v>
      </c>
      <c r="B6877" s="2">
        <f t="shared" si="324"/>
        <v>3.5807291666663764E-2</v>
      </c>
      <c r="C6877" s="2">
        <f t="shared" si="323"/>
        <v>6875</v>
      </c>
      <c r="D6877" s="2">
        <f t="shared" si="322"/>
        <v>3.5807291666666664E-2</v>
      </c>
      <c r="E6877" s="2">
        <v>88</v>
      </c>
    </row>
    <row r="6878" spans="1:5" x14ac:dyDescent="0.25">
      <c r="A6878" s="2" t="s">
        <v>159</v>
      </c>
      <c r="B6878" s="2">
        <f t="shared" si="324"/>
        <v>3.5812499999997097E-2</v>
      </c>
      <c r="C6878" s="2">
        <f t="shared" si="323"/>
        <v>6876</v>
      </c>
      <c r="D6878" s="2">
        <f t="shared" si="322"/>
        <v>3.5812499999999997E-2</v>
      </c>
      <c r="E6878" s="2">
        <v>41</v>
      </c>
    </row>
    <row r="6879" spans="1:5" x14ac:dyDescent="0.25">
      <c r="A6879" s="2" t="s">
        <v>114</v>
      </c>
      <c r="B6879" s="2">
        <f t="shared" si="324"/>
        <v>3.5817708333330429E-2</v>
      </c>
      <c r="C6879" s="2">
        <f t="shared" si="323"/>
        <v>6877</v>
      </c>
      <c r="D6879" s="2">
        <f t="shared" si="322"/>
        <v>3.581770833333333E-2</v>
      </c>
      <c r="E6879" s="2">
        <v>97</v>
      </c>
    </row>
    <row r="6880" spans="1:5" x14ac:dyDescent="0.25">
      <c r="A6880" s="2" t="s">
        <v>153</v>
      </c>
      <c r="B6880" s="2">
        <f t="shared" si="324"/>
        <v>3.5822916666663762E-2</v>
      </c>
      <c r="C6880" s="2">
        <f t="shared" si="323"/>
        <v>6878</v>
      </c>
      <c r="D6880" s="2">
        <f t="shared" si="322"/>
        <v>3.582291666666667E-2</v>
      </c>
      <c r="E6880" s="2">
        <v>51</v>
      </c>
    </row>
    <row r="6881" spans="1:5" x14ac:dyDescent="0.25">
      <c r="A6881" s="2" t="s">
        <v>77</v>
      </c>
      <c r="B6881" s="2">
        <f t="shared" si="324"/>
        <v>3.5828124999997095E-2</v>
      </c>
      <c r="C6881" s="2">
        <f t="shared" si="323"/>
        <v>6879</v>
      </c>
      <c r="D6881" s="2">
        <f t="shared" si="322"/>
        <v>3.5828125000000002E-2</v>
      </c>
      <c r="E6881" s="2">
        <v>46</v>
      </c>
    </row>
    <row r="6882" spans="1:5" x14ac:dyDescent="0.25">
      <c r="A6882" s="2" t="s">
        <v>8</v>
      </c>
      <c r="B6882" s="2">
        <f t="shared" si="324"/>
        <v>3.5833333333330428E-2</v>
      </c>
      <c r="C6882" s="2">
        <f t="shared" si="323"/>
        <v>6880</v>
      </c>
      <c r="D6882" s="2">
        <f t="shared" si="322"/>
        <v>3.5833333333333335E-2</v>
      </c>
      <c r="E6882" s="2">
        <v>36</v>
      </c>
    </row>
    <row r="6883" spans="1:5" x14ac:dyDescent="0.25">
      <c r="A6883" s="2" t="s">
        <v>130</v>
      </c>
      <c r="B6883" s="2">
        <f t="shared" si="324"/>
        <v>3.583854166666376E-2</v>
      </c>
      <c r="C6883" s="2">
        <f t="shared" si="323"/>
        <v>6881</v>
      </c>
      <c r="D6883" s="2">
        <f t="shared" si="322"/>
        <v>3.5838541666666668E-2</v>
      </c>
      <c r="E6883" s="2">
        <v>120</v>
      </c>
    </row>
    <row r="6884" spans="1:5" x14ac:dyDescent="0.25">
      <c r="A6884" s="2" t="s">
        <v>91</v>
      </c>
      <c r="B6884" s="2">
        <f t="shared" si="324"/>
        <v>3.5843749999997093E-2</v>
      </c>
      <c r="C6884" s="2">
        <f t="shared" si="323"/>
        <v>6882</v>
      </c>
      <c r="D6884" s="2">
        <f t="shared" si="322"/>
        <v>3.5843750000000001E-2</v>
      </c>
      <c r="E6884" s="2">
        <v>65</v>
      </c>
    </row>
    <row r="6885" spans="1:5" x14ac:dyDescent="0.25">
      <c r="A6885" s="2" t="s">
        <v>208</v>
      </c>
      <c r="B6885" s="2">
        <f t="shared" si="324"/>
        <v>3.5848958333330426E-2</v>
      </c>
      <c r="C6885" s="2">
        <f t="shared" si="323"/>
        <v>6883</v>
      </c>
      <c r="D6885" s="2">
        <f t="shared" si="322"/>
        <v>3.5848958333333333E-2</v>
      </c>
      <c r="E6885" s="2">
        <v>86</v>
      </c>
    </row>
    <row r="6886" spans="1:5" x14ac:dyDescent="0.25">
      <c r="A6886" s="2" t="s">
        <v>110</v>
      </c>
      <c r="B6886" s="2">
        <f t="shared" si="324"/>
        <v>3.5854166666663759E-2</v>
      </c>
      <c r="C6886" s="2">
        <f t="shared" si="323"/>
        <v>6884</v>
      </c>
      <c r="D6886" s="2">
        <f t="shared" si="322"/>
        <v>3.5854166666666666E-2</v>
      </c>
      <c r="E6886" s="2">
        <v>25</v>
      </c>
    </row>
    <row r="6887" spans="1:5" x14ac:dyDescent="0.25">
      <c r="A6887" s="2" t="s">
        <v>89</v>
      </c>
      <c r="B6887" s="2">
        <f t="shared" si="324"/>
        <v>3.5859374999997091E-2</v>
      </c>
      <c r="C6887" s="2">
        <f t="shared" si="323"/>
        <v>6885</v>
      </c>
      <c r="D6887" s="2">
        <f t="shared" si="322"/>
        <v>3.5859374999999999E-2</v>
      </c>
      <c r="E6887" s="2">
        <v>128</v>
      </c>
    </row>
    <row r="6888" spans="1:5" x14ac:dyDescent="0.25">
      <c r="A6888" s="2" t="s">
        <v>83</v>
      </c>
      <c r="B6888" s="2">
        <f t="shared" si="324"/>
        <v>3.5864583333330424E-2</v>
      </c>
      <c r="C6888" s="2">
        <f t="shared" si="323"/>
        <v>6886</v>
      </c>
      <c r="D6888" s="2">
        <f t="shared" si="322"/>
        <v>3.5864583333333332E-2</v>
      </c>
      <c r="E6888" s="2">
        <v>-5</v>
      </c>
    </row>
    <row r="6889" spans="1:5" x14ac:dyDescent="0.25">
      <c r="A6889" s="2" t="s">
        <v>150</v>
      </c>
      <c r="B6889" s="2">
        <f t="shared" si="324"/>
        <v>3.5869791666663757E-2</v>
      </c>
      <c r="C6889" s="2">
        <f t="shared" si="323"/>
        <v>6887</v>
      </c>
      <c r="D6889" s="2">
        <f t="shared" si="322"/>
        <v>3.5869791666666664E-2</v>
      </c>
      <c r="E6889" s="2">
        <v>62</v>
      </c>
    </row>
    <row r="6890" spans="1:5" x14ac:dyDescent="0.25">
      <c r="A6890" s="2" t="s">
        <v>208</v>
      </c>
      <c r="B6890" s="2">
        <f t="shared" si="324"/>
        <v>3.587499999999709E-2</v>
      </c>
      <c r="C6890" s="2">
        <f t="shared" si="323"/>
        <v>6888</v>
      </c>
      <c r="D6890" s="2">
        <f t="shared" si="322"/>
        <v>3.5874999999999997E-2</v>
      </c>
      <c r="E6890" s="2">
        <v>86</v>
      </c>
    </row>
    <row r="6891" spans="1:5" x14ac:dyDescent="0.25">
      <c r="A6891" s="2" t="s">
        <v>8</v>
      </c>
      <c r="B6891" s="2">
        <f t="shared" si="324"/>
        <v>3.5880208333330423E-2</v>
      </c>
      <c r="C6891" s="2">
        <f t="shared" si="323"/>
        <v>6889</v>
      </c>
      <c r="D6891" s="2">
        <f t="shared" si="322"/>
        <v>3.588020833333333E-2</v>
      </c>
      <c r="E6891" s="2">
        <v>36</v>
      </c>
    </row>
    <row r="6892" spans="1:5" x14ac:dyDescent="0.25">
      <c r="A6892" s="2" t="s">
        <v>26</v>
      </c>
      <c r="B6892" s="2">
        <f t="shared" si="324"/>
        <v>3.5885416666663755E-2</v>
      </c>
      <c r="C6892" s="2">
        <f t="shared" si="323"/>
        <v>6890</v>
      </c>
      <c r="D6892" s="2">
        <f t="shared" si="322"/>
        <v>3.588541666666667E-2</v>
      </c>
      <c r="E6892" s="2">
        <v>82</v>
      </c>
    </row>
    <row r="6893" spans="1:5" x14ac:dyDescent="0.25">
      <c r="A6893" s="2" t="s">
        <v>160</v>
      </c>
      <c r="B6893" s="2">
        <f t="shared" si="324"/>
        <v>3.5890624999997088E-2</v>
      </c>
      <c r="C6893" s="2">
        <f t="shared" si="323"/>
        <v>6891</v>
      </c>
      <c r="D6893" s="2">
        <f t="shared" si="322"/>
        <v>3.5890625000000002E-2</v>
      </c>
      <c r="E6893" s="2">
        <v>33</v>
      </c>
    </row>
    <row r="6894" spans="1:5" x14ac:dyDescent="0.25">
      <c r="A6894" s="2" t="s">
        <v>148</v>
      </c>
      <c r="B6894" s="2">
        <f t="shared" si="324"/>
        <v>3.5895833333330421E-2</v>
      </c>
      <c r="C6894" s="2">
        <f t="shared" si="323"/>
        <v>6892</v>
      </c>
      <c r="D6894" s="2">
        <f t="shared" si="322"/>
        <v>3.5895833333333335E-2</v>
      </c>
      <c r="E6894" s="2">
        <v>106</v>
      </c>
    </row>
    <row r="6895" spans="1:5" x14ac:dyDescent="0.25">
      <c r="A6895" s="2" t="s">
        <v>164</v>
      </c>
      <c r="B6895" s="2">
        <f t="shared" si="324"/>
        <v>3.5901041666663754E-2</v>
      </c>
      <c r="C6895" s="2">
        <f t="shared" si="323"/>
        <v>6893</v>
      </c>
      <c r="D6895" s="2">
        <f t="shared" si="322"/>
        <v>3.5901041666666668E-2</v>
      </c>
      <c r="E6895" s="2">
        <v>69</v>
      </c>
    </row>
    <row r="6896" spans="1:5" x14ac:dyDescent="0.25">
      <c r="A6896" s="2" t="s">
        <v>146</v>
      </c>
      <c r="B6896" s="2">
        <f t="shared" si="324"/>
        <v>3.5906249999997086E-2</v>
      </c>
      <c r="C6896" s="2">
        <f t="shared" si="323"/>
        <v>6894</v>
      </c>
      <c r="D6896" s="2">
        <f t="shared" si="322"/>
        <v>3.5906250000000001E-2</v>
      </c>
      <c r="E6896" s="2">
        <v>53</v>
      </c>
    </row>
    <row r="6897" spans="1:5" x14ac:dyDescent="0.25">
      <c r="A6897" s="2" t="s">
        <v>81</v>
      </c>
      <c r="B6897" s="2">
        <f t="shared" si="324"/>
        <v>3.5911458333330419E-2</v>
      </c>
      <c r="C6897" s="2">
        <f t="shared" si="323"/>
        <v>6895</v>
      </c>
      <c r="D6897" s="2">
        <f t="shared" si="322"/>
        <v>3.5911458333333333E-2</v>
      </c>
      <c r="E6897" s="2">
        <v>70</v>
      </c>
    </row>
    <row r="6898" spans="1:5" x14ac:dyDescent="0.25">
      <c r="A6898" s="2" t="s">
        <v>115</v>
      </c>
      <c r="B6898" s="2">
        <f t="shared" si="324"/>
        <v>3.5916666666663752E-2</v>
      </c>
      <c r="C6898" s="2">
        <f t="shared" si="323"/>
        <v>6896</v>
      </c>
      <c r="D6898" s="2">
        <f t="shared" si="322"/>
        <v>3.5916666666666666E-2</v>
      </c>
      <c r="E6898" s="2">
        <v>67</v>
      </c>
    </row>
    <row r="6899" spans="1:5" x14ac:dyDescent="0.25">
      <c r="A6899" s="2" t="s">
        <v>77</v>
      </c>
      <c r="B6899" s="2">
        <f t="shared" si="324"/>
        <v>3.5921874999997085E-2</v>
      </c>
      <c r="C6899" s="2">
        <f t="shared" si="323"/>
        <v>6897</v>
      </c>
      <c r="D6899" s="2">
        <f t="shared" si="322"/>
        <v>3.5921874999999999E-2</v>
      </c>
      <c r="E6899" s="2">
        <v>46</v>
      </c>
    </row>
    <row r="6900" spans="1:5" x14ac:dyDescent="0.25">
      <c r="A6900" s="2" t="s">
        <v>124</v>
      </c>
      <c r="B6900" s="2">
        <f t="shared" si="324"/>
        <v>3.5927083333330417E-2</v>
      </c>
      <c r="C6900" s="2">
        <f t="shared" si="323"/>
        <v>6898</v>
      </c>
      <c r="D6900" s="2">
        <f t="shared" si="322"/>
        <v>3.5927083333333332E-2</v>
      </c>
      <c r="E6900" s="2">
        <v>103</v>
      </c>
    </row>
    <row r="6901" spans="1:5" x14ac:dyDescent="0.25">
      <c r="A6901" s="2" t="s">
        <v>161</v>
      </c>
      <c r="B6901" s="2">
        <f t="shared" si="324"/>
        <v>3.593229166666375E-2</v>
      </c>
      <c r="C6901" s="2">
        <f t="shared" si="323"/>
        <v>6899</v>
      </c>
      <c r="D6901" s="2">
        <f t="shared" si="322"/>
        <v>3.5932291666666664E-2</v>
      </c>
      <c r="E6901" s="2">
        <v>72</v>
      </c>
    </row>
    <row r="6902" spans="1:5" x14ac:dyDescent="0.25">
      <c r="A6902" s="2" t="s">
        <v>195</v>
      </c>
      <c r="B6902" s="2">
        <f t="shared" si="324"/>
        <v>3.5937499999997083E-2</v>
      </c>
      <c r="C6902" s="2">
        <f t="shared" si="323"/>
        <v>6900</v>
      </c>
      <c r="D6902" s="2">
        <f t="shared" si="322"/>
        <v>3.5937499999999997E-2</v>
      </c>
      <c r="E6902" s="2">
        <v>-16</v>
      </c>
    </row>
    <row r="6903" spans="1:5" x14ac:dyDescent="0.25">
      <c r="A6903" s="2" t="s">
        <v>353</v>
      </c>
      <c r="B6903" s="2">
        <f t="shared" si="324"/>
        <v>3.5942708333330416E-2</v>
      </c>
      <c r="C6903" s="2">
        <f t="shared" si="323"/>
        <v>6901</v>
      </c>
      <c r="D6903" s="2">
        <f t="shared" si="322"/>
        <v>3.594270833333333E-2</v>
      </c>
      <c r="E6903" s="2">
        <v>118</v>
      </c>
    </row>
    <row r="6904" spans="1:5" x14ac:dyDescent="0.25">
      <c r="A6904" s="2" t="s">
        <v>30</v>
      </c>
      <c r="B6904" s="2">
        <f t="shared" si="324"/>
        <v>3.5947916666663748E-2</v>
      </c>
      <c r="C6904" s="2">
        <f t="shared" si="323"/>
        <v>6902</v>
      </c>
      <c r="D6904" s="2">
        <f t="shared" si="322"/>
        <v>3.594791666666667E-2</v>
      </c>
      <c r="E6904" s="2">
        <v>12</v>
      </c>
    </row>
    <row r="6905" spans="1:5" x14ac:dyDescent="0.25">
      <c r="A6905" s="2" t="s">
        <v>79</v>
      </c>
      <c r="B6905" s="2">
        <f t="shared" si="324"/>
        <v>3.5953124999997081E-2</v>
      </c>
      <c r="C6905" s="2">
        <f t="shared" si="323"/>
        <v>6903</v>
      </c>
      <c r="D6905" s="2">
        <f t="shared" si="322"/>
        <v>3.5953125000000002E-2</v>
      </c>
      <c r="E6905" s="2">
        <v>79</v>
      </c>
    </row>
    <row r="6906" spans="1:5" x14ac:dyDescent="0.25">
      <c r="A6906" s="2" t="s">
        <v>186</v>
      </c>
      <c r="B6906" s="2">
        <f t="shared" si="324"/>
        <v>3.5958333333330414E-2</v>
      </c>
      <c r="C6906" s="2">
        <f t="shared" si="323"/>
        <v>6904</v>
      </c>
      <c r="D6906" s="2">
        <f t="shared" si="322"/>
        <v>3.5958333333333335E-2</v>
      </c>
      <c r="E6906" s="2">
        <v>-31</v>
      </c>
    </row>
    <row r="6907" spans="1:5" x14ac:dyDescent="0.25">
      <c r="A6907" s="2" t="s">
        <v>111</v>
      </c>
      <c r="B6907" s="2">
        <f t="shared" si="324"/>
        <v>3.5963541666663747E-2</v>
      </c>
      <c r="C6907" s="2">
        <f t="shared" si="323"/>
        <v>6905</v>
      </c>
      <c r="D6907" s="2">
        <f t="shared" si="322"/>
        <v>3.5963541666666668E-2</v>
      </c>
      <c r="E6907" s="2">
        <v>109</v>
      </c>
    </row>
    <row r="6908" spans="1:5" x14ac:dyDescent="0.25">
      <c r="A6908" s="2" t="s">
        <v>30</v>
      </c>
      <c r="B6908" s="2">
        <f t="shared" si="324"/>
        <v>3.5968749999997079E-2</v>
      </c>
      <c r="C6908" s="2">
        <f t="shared" si="323"/>
        <v>6906</v>
      </c>
      <c r="D6908" s="2">
        <f t="shared" si="322"/>
        <v>3.5968750000000001E-2</v>
      </c>
      <c r="E6908" s="2">
        <v>12</v>
      </c>
    </row>
    <row r="6909" spans="1:5" x14ac:dyDescent="0.25">
      <c r="A6909" s="2" t="s">
        <v>8</v>
      </c>
      <c r="B6909" s="2">
        <f t="shared" si="324"/>
        <v>3.5973958333330412E-2</v>
      </c>
      <c r="C6909" s="2">
        <f t="shared" si="323"/>
        <v>6907</v>
      </c>
      <c r="D6909" s="2">
        <f t="shared" si="322"/>
        <v>3.5973958333333333E-2</v>
      </c>
      <c r="E6909" s="2">
        <v>36</v>
      </c>
    </row>
    <row r="6910" spans="1:5" x14ac:dyDescent="0.25">
      <c r="A6910" s="2" t="s">
        <v>144</v>
      </c>
      <c r="B6910" s="2">
        <f t="shared" si="324"/>
        <v>3.5979166666663745E-2</v>
      </c>
      <c r="C6910" s="2">
        <f t="shared" si="323"/>
        <v>6908</v>
      </c>
      <c r="D6910" s="2">
        <f t="shared" si="322"/>
        <v>3.5979166666666666E-2</v>
      </c>
      <c r="E6910" s="2">
        <v>91</v>
      </c>
    </row>
    <row r="6911" spans="1:5" x14ac:dyDescent="0.25">
      <c r="A6911" s="2" t="s">
        <v>77</v>
      </c>
      <c r="B6911" s="2">
        <f t="shared" si="324"/>
        <v>3.5984374999997078E-2</v>
      </c>
      <c r="C6911" s="2">
        <f t="shared" si="323"/>
        <v>6909</v>
      </c>
      <c r="D6911" s="2">
        <f t="shared" si="322"/>
        <v>3.5984374999999999E-2</v>
      </c>
      <c r="E6911" s="2">
        <v>46</v>
      </c>
    </row>
    <row r="6912" spans="1:5" x14ac:dyDescent="0.25">
      <c r="A6912" s="2" t="s">
        <v>115</v>
      </c>
      <c r="B6912" s="2">
        <f t="shared" si="324"/>
        <v>3.598958333333041E-2</v>
      </c>
      <c r="C6912" s="2">
        <f t="shared" si="323"/>
        <v>6910</v>
      </c>
      <c r="D6912" s="2">
        <f t="shared" si="322"/>
        <v>3.5989583333333332E-2</v>
      </c>
      <c r="E6912" s="2">
        <v>67</v>
      </c>
    </row>
    <row r="6913" spans="1:5" x14ac:dyDescent="0.25">
      <c r="A6913" s="2" t="s">
        <v>13</v>
      </c>
      <c r="B6913" s="2">
        <f t="shared" si="324"/>
        <v>3.5994791666663743E-2</v>
      </c>
      <c r="C6913" s="2">
        <f t="shared" si="323"/>
        <v>6911</v>
      </c>
      <c r="D6913" s="2">
        <f t="shared" si="322"/>
        <v>3.5994791666666665E-2</v>
      </c>
      <c r="E6913" s="2">
        <v>52</v>
      </c>
    </row>
    <row r="6914" spans="1:5" x14ac:dyDescent="0.25">
      <c r="A6914" s="2" t="s">
        <v>86</v>
      </c>
      <c r="B6914" s="2">
        <f t="shared" si="324"/>
        <v>3.5999999999997076E-2</v>
      </c>
      <c r="C6914" s="2">
        <f t="shared" si="323"/>
        <v>6912</v>
      </c>
      <c r="D6914" s="2">
        <f t="shared" si="322"/>
        <v>3.5999999999999997E-2</v>
      </c>
      <c r="E6914" s="2">
        <v>40</v>
      </c>
    </row>
    <row r="6915" spans="1:5" x14ac:dyDescent="0.25">
      <c r="A6915" s="2" t="s">
        <v>106</v>
      </c>
      <c r="B6915" s="2">
        <f t="shared" si="324"/>
        <v>3.6005208333330409E-2</v>
      </c>
      <c r="C6915" s="2">
        <f t="shared" si="323"/>
        <v>6913</v>
      </c>
      <c r="D6915" s="2">
        <f t="shared" ref="D6915:D6978" si="325">C6915/192000</f>
        <v>3.600520833333333E-2</v>
      </c>
      <c r="E6915" s="2">
        <v>85</v>
      </c>
    </row>
    <row r="6916" spans="1:5" x14ac:dyDescent="0.25">
      <c r="A6916" s="2" t="s">
        <v>17</v>
      </c>
      <c r="B6916" s="2">
        <f t="shared" si="324"/>
        <v>3.6010416666663742E-2</v>
      </c>
      <c r="C6916" s="2">
        <f t="shared" ref="C6916:C6979" si="326">C6915+1</f>
        <v>6914</v>
      </c>
      <c r="D6916" s="2">
        <f t="shared" si="325"/>
        <v>3.601041666666667E-2</v>
      </c>
      <c r="E6916" s="2">
        <v>23</v>
      </c>
    </row>
    <row r="6917" spans="1:5" x14ac:dyDescent="0.25">
      <c r="A6917" s="2" t="s">
        <v>112</v>
      </c>
      <c r="B6917" s="2">
        <f t="shared" si="324"/>
        <v>3.6015624999997074E-2</v>
      </c>
      <c r="C6917" s="2">
        <f t="shared" si="326"/>
        <v>6915</v>
      </c>
      <c r="D6917" s="2">
        <f t="shared" si="325"/>
        <v>3.6015625000000002E-2</v>
      </c>
      <c r="E6917" s="2">
        <v>55</v>
      </c>
    </row>
    <row r="6918" spans="1:5" x14ac:dyDescent="0.25">
      <c r="A6918" s="2" t="s">
        <v>29</v>
      </c>
      <c r="B6918" s="2">
        <f t="shared" si="324"/>
        <v>3.6020833333330407E-2</v>
      </c>
      <c r="C6918" s="2">
        <f t="shared" si="326"/>
        <v>6916</v>
      </c>
      <c r="D6918" s="2">
        <f t="shared" si="325"/>
        <v>3.6020833333333335E-2</v>
      </c>
      <c r="E6918" s="2">
        <v>16</v>
      </c>
    </row>
    <row r="6919" spans="1:5" x14ac:dyDescent="0.25">
      <c r="A6919" s="2" t="s">
        <v>144</v>
      </c>
      <c r="B6919" s="2">
        <f t="shared" si="324"/>
        <v>3.602604166666374E-2</v>
      </c>
      <c r="C6919" s="2">
        <f t="shared" si="326"/>
        <v>6917</v>
      </c>
      <c r="D6919" s="2">
        <f t="shared" si="325"/>
        <v>3.6026041666666668E-2</v>
      </c>
      <c r="E6919" s="2">
        <v>91</v>
      </c>
    </row>
    <row r="6920" spans="1:5" x14ac:dyDescent="0.25">
      <c r="A6920" s="2" t="s">
        <v>86</v>
      </c>
      <c r="B6920" s="2">
        <f t="shared" si="324"/>
        <v>3.6031249999997073E-2</v>
      </c>
      <c r="C6920" s="2">
        <f t="shared" si="326"/>
        <v>6918</v>
      </c>
      <c r="D6920" s="2">
        <f t="shared" si="325"/>
        <v>3.6031250000000001E-2</v>
      </c>
      <c r="E6920" s="2">
        <v>40</v>
      </c>
    </row>
    <row r="6921" spans="1:5" x14ac:dyDescent="0.25">
      <c r="A6921" s="2" t="s">
        <v>59</v>
      </c>
      <c r="B6921" s="2">
        <f t="shared" si="324"/>
        <v>3.6036458333330405E-2</v>
      </c>
      <c r="C6921" s="2">
        <f t="shared" si="326"/>
        <v>6919</v>
      </c>
      <c r="D6921" s="2">
        <f t="shared" si="325"/>
        <v>3.6036458333333334E-2</v>
      </c>
      <c r="E6921" s="2">
        <v>48</v>
      </c>
    </row>
    <row r="6922" spans="1:5" x14ac:dyDescent="0.25">
      <c r="A6922" s="2" t="s">
        <v>78</v>
      </c>
      <c r="B6922" s="2">
        <f t="shared" si="324"/>
        <v>3.6041666666663738E-2</v>
      </c>
      <c r="C6922" s="2">
        <f t="shared" si="326"/>
        <v>6920</v>
      </c>
      <c r="D6922" s="2">
        <f t="shared" si="325"/>
        <v>3.6041666666666666E-2</v>
      </c>
      <c r="E6922" s="2">
        <v>32</v>
      </c>
    </row>
    <row r="6923" spans="1:5" x14ac:dyDescent="0.25">
      <c r="A6923" s="2" t="s">
        <v>33</v>
      </c>
      <c r="B6923" s="2">
        <f t="shared" si="324"/>
        <v>3.6046874999997071E-2</v>
      </c>
      <c r="C6923" s="2">
        <f t="shared" si="326"/>
        <v>6921</v>
      </c>
      <c r="D6923" s="2">
        <f t="shared" si="325"/>
        <v>3.6046874999999999E-2</v>
      </c>
      <c r="E6923" s="2">
        <v>38</v>
      </c>
    </row>
    <row r="6924" spans="1:5" x14ac:dyDescent="0.25">
      <c r="A6924" s="2" t="s">
        <v>177</v>
      </c>
      <c r="B6924" s="2">
        <f t="shared" si="324"/>
        <v>3.6052083333330404E-2</v>
      </c>
      <c r="C6924" s="2">
        <f t="shared" si="326"/>
        <v>6922</v>
      </c>
      <c r="D6924" s="2">
        <f t="shared" si="325"/>
        <v>3.6052083333333332E-2</v>
      </c>
      <c r="E6924" s="2">
        <v>113</v>
      </c>
    </row>
    <row r="6925" spans="1:5" x14ac:dyDescent="0.25">
      <c r="A6925" s="2" t="s">
        <v>32</v>
      </c>
      <c r="B6925" s="2">
        <f t="shared" ref="B6925:B6988" si="327">1/192000+B6924</f>
        <v>3.6057291666663736E-2</v>
      </c>
      <c r="C6925" s="2">
        <f t="shared" si="326"/>
        <v>6923</v>
      </c>
      <c r="D6925" s="2">
        <f t="shared" si="325"/>
        <v>3.6057291666666665E-2</v>
      </c>
      <c r="E6925" s="2">
        <v>-23</v>
      </c>
    </row>
    <row r="6926" spans="1:5" x14ac:dyDescent="0.25">
      <c r="A6926" s="2" t="s">
        <v>367</v>
      </c>
      <c r="B6926" s="2">
        <f t="shared" si="327"/>
        <v>3.6062499999997069E-2</v>
      </c>
      <c r="C6926" s="2">
        <f t="shared" si="326"/>
        <v>6924</v>
      </c>
      <c r="D6926" s="2">
        <f t="shared" si="325"/>
        <v>3.6062499999999997E-2</v>
      </c>
      <c r="E6926" s="2">
        <v>119</v>
      </c>
    </row>
    <row r="6927" spans="1:5" x14ac:dyDescent="0.25">
      <c r="A6927" s="2" t="s">
        <v>25</v>
      </c>
      <c r="B6927" s="2">
        <f t="shared" si="327"/>
        <v>3.6067708333330402E-2</v>
      </c>
      <c r="C6927" s="2">
        <f t="shared" si="326"/>
        <v>6925</v>
      </c>
      <c r="D6927" s="2">
        <f t="shared" si="325"/>
        <v>3.606770833333333E-2</v>
      </c>
      <c r="E6927" s="2">
        <v>21</v>
      </c>
    </row>
    <row r="6928" spans="1:5" x14ac:dyDescent="0.25">
      <c r="A6928" s="2" t="s">
        <v>59</v>
      </c>
      <c r="B6928" s="2">
        <f t="shared" si="327"/>
        <v>3.6072916666663735E-2</v>
      </c>
      <c r="C6928" s="2">
        <f t="shared" si="326"/>
        <v>6926</v>
      </c>
      <c r="D6928" s="2">
        <f t="shared" si="325"/>
        <v>3.607291666666667E-2</v>
      </c>
      <c r="E6928" s="2">
        <v>48</v>
      </c>
    </row>
    <row r="6929" spans="1:5" x14ac:dyDescent="0.25">
      <c r="A6929" s="2" t="s">
        <v>147</v>
      </c>
      <c r="B6929" s="2">
        <f t="shared" si="327"/>
        <v>3.6078124999997067E-2</v>
      </c>
      <c r="C6929" s="2">
        <f t="shared" si="326"/>
        <v>6927</v>
      </c>
      <c r="D6929" s="2">
        <f t="shared" si="325"/>
        <v>3.6078125000000003E-2</v>
      </c>
      <c r="E6929" s="2">
        <v>100</v>
      </c>
    </row>
    <row r="6930" spans="1:5" x14ac:dyDescent="0.25">
      <c r="A6930" s="2" t="s">
        <v>59</v>
      </c>
      <c r="B6930" s="2">
        <f t="shared" si="327"/>
        <v>3.60833333333304E-2</v>
      </c>
      <c r="C6930" s="2">
        <f t="shared" si="326"/>
        <v>6928</v>
      </c>
      <c r="D6930" s="2">
        <f t="shared" si="325"/>
        <v>3.6083333333333335E-2</v>
      </c>
      <c r="E6930" s="2">
        <v>48</v>
      </c>
    </row>
    <row r="6931" spans="1:5" x14ac:dyDescent="0.25">
      <c r="A6931" s="2" t="s">
        <v>77</v>
      </c>
      <c r="B6931" s="2">
        <f t="shared" si="327"/>
        <v>3.6088541666663733E-2</v>
      </c>
      <c r="C6931" s="2">
        <f t="shared" si="326"/>
        <v>6929</v>
      </c>
      <c r="D6931" s="2">
        <f t="shared" si="325"/>
        <v>3.6088541666666668E-2</v>
      </c>
      <c r="E6931" s="2">
        <v>46</v>
      </c>
    </row>
    <row r="6932" spans="1:5" x14ac:dyDescent="0.25">
      <c r="A6932" s="2" t="s">
        <v>164</v>
      </c>
      <c r="B6932" s="2">
        <f t="shared" si="327"/>
        <v>3.6093749999997066E-2</v>
      </c>
      <c r="C6932" s="2">
        <f t="shared" si="326"/>
        <v>6930</v>
      </c>
      <c r="D6932" s="2">
        <f t="shared" si="325"/>
        <v>3.6093750000000001E-2</v>
      </c>
      <c r="E6932" s="2">
        <v>69</v>
      </c>
    </row>
    <row r="6933" spans="1:5" x14ac:dyDescent="0.25">
      <c r="A6933" s="2" t="s">
        <v>117</v>
      </c>
      <c r="B6933" s="2">
        <f t="shared" si="327"/>
        <v>3.6098958333330398E-2</v>
      </c>
      <c r="C6933" s="2">
        <f t="shared" si="326"/>
        <v>6931</v>
      </c>
      <c r="D6933" s="2">
        <f t="shared" si="325"/>
        <v>3.6098958333333334E-2</v>
      </c>
      <c r="E6933" s="2">
        <v>96</v>
      </c>
    </row>
    <row r="6934" spans="1:5" x14ac:dyDescent="0.25">
      <c r="A6934" s="2" t="s">
        <v>17</v>
      </c>
      <c r="B6934" s="2">
        <f t="shared" si="327"/>
        <v>3.6104166666663731E-2</v>
      </c>
      <c r="C6934" s="2">
        <f t="shared" si="326"/>
        <v>6932</v>
      </c>
      <c r="D6934" s="2">
        <f t="shared" si="325"/>
        <v>3.6104166666666666E-2</v>
      </c>
      <c r="E6934" s="2">
        <v>23</v>
      </c>
    </row>
    <row r="6935" spans="1:5" x14ac:dyDescent="0.25">
      <c r="A6935" s="2" t="s">
        <v>353</v>
      </c>
      <c r="B6935" s="2">
        <f t="shared" si="327"/>
        <v>3.6109374999997064E-2</v>
      </c>
      <c r="C6935" s="2">
        <f t="shared" si="326"/>
        <v>6933</v>
      </c>
      <c r="D6935" s="2">
        <f t="shared" si="325"/>
        <v>3.6109374999999999E-2</v>
      </c>
      <c r="E6935" s="2">
        <v>118</v>
      </c>
    </row>
    <row r="6936" spans="1:5" x14ac:dyDescent="0.25">
      <c r="A6936" s="2" t="s">
        <v>82</v>
      </c>
      <c r="B6936" s="2">
        <f t="shared" si="327"/>
        <v>3.6114583333330397E-2</v>
      </c>
      <c r="C6936" s="2">
        <f t="shared" si="326"/>
        <v>6934</v>
      </c>
      <c r="D6936" s="2">
        <f t="shared" si="325"/>
        <v>3.6114583333333332E-2</v>
      </c>
      <c r="E6936" s="2">
        <v>31</v>
      </c>
    </row>
    <row r="6937" spans="1:5" x14ac:dyDescent="0.25">
      <c r="A6937" s="2" t="s">
        <v>153</v>
      </c>
      <c r="B6937" s="2">
        <f t="shared" si="327"/>
        <v>3.6119791666663729E-2</v>
      </c>
      <c r="C6937" s="2">
        <f t="shared" si="326"/>
        <v>6935</v>
      </c>
      <c r="D6937" s="2">
        <f t="shared" si="325"/>
        <v>3.6119791666666665E-2</v>
      </c>
      <c r="E6937" s="2">
        <v>51</v>
      </c>
    </row>
    <row r="6938" spans="1:5" x14ac:dyDescent="0.25">
      <c r="A6938" s="2" t="s">
        <v>91</v>
      </c>
      <c r="B6938" s="2">
        <f t="shared" si="327"/>
        <v>3.6124999999997062E-2</v>
      </c>
      <c r="C6938" s="2">
        <f t="shared" si="326"/>
        <v>6936</v>
      </c>
      <c r="D6938" s="2">
        <f t="shared" si="325"/>
        <v>3.6124999999999997E-2</v>
      </c>
      <c r="E6938" s="2">
        <v>65</v>
      </c>
    </row>
    <row r="6939" spans="1:5" x14ac:dyDescent="0.25">
      <c r="A6939" s="2" t="s">
        <v>68</v>
      </c>
      <c r="B6939" s="2">
        <f t="shared" si="327"/>
        <v>3.6130208333330395E-2</v>
      </c>
      <c r="C6939" s="2">
        <f t="shared" si="326"/>
        <v>6937</v>
      </c>
      <c r="D6939" s="2">
        <f t="shared" si="325"/>
        <v>3.613020833333333E-2</v>
      </c>
      <c r="E6939" s="2">
        <v>108</v>
      </c>
    </row>
    <row r="6940" spans="1:5" x14ac:dyDescent="0.25">
      <c r="A6940" s="2" t="s">
        <v>189</v>
      </c>
      <c r="B6940" s="2">
        <f t="shared" si="327"/>
        <v>3.6135416666663728E-2</v>
      </c>
      <c r="C6940" s="2">
        <f t="shared" si="326"/>
        <v>6938</v>
      </c>
      <c r="D6940" s="2">
        <f t="shared" si="325"/>
        <v>3.613541666666667E-2</v>
      </c>
      <c r="E6940" s="2">
        <v>121</v>
      </c>
    </row>
    <row r="6941" spans="1:5" x14ac:dyDescent="0.25">
      <c r="A6941" s="2" t="s">
        <v>251</v>
      </c>
      <c r="B6941" s="2">
        <f t="shared" si="327"/>
        <v>3.6140624999997061E-2</v>
      </c>
      <c r="C6941" s="2">
        <f t="shared" si="326"/>
        <v>6939</v>
      </c>
      <c r="D6941" s="2">
        <f t="shared" si="325"/>
        <v>3.6140625000000003E-2</v>
      </c>
      <c r="E6941" s="2">
        <v>-61</v>
      </c>
    </row>
    <row r="6942" spans="1:5" x14ac:dyDescent="0.25">
      <c r="A6942" s="2" t="s">
        <v>107</v>
      </c>
      <c r="B6942" s="2">
        <f t="shared" si="327"/>
        <v>3.6145833333330393E-2</v>
      </c>
      <c r="C6942" s="2">
        <f t="shared" si="326"/>
        <v>6940</v>
      </c>
      <c r="D6942" s="2">
        <f t="shared" si="325"/>
        <v>3.6145833333333335E-2</v>
      </c>
      <c r="E6942" s="2">
        <v>160</v>
      </c>
    </row>
    <row r="6943" spans="1:5" x14ac:dyDescent="0.25">
      <c r="A6943" s="2" t="s">
        <v>123</v>
      </c>
      <c r="B6943" s="2">
        <f t="shared" si="327"/>
        <v>3.6151041666663726E-2</v>
      </c>
      <c r="C6943" s="2">
        <f t="shared" si="326"/>
        <v>6941</v>
      </c>
      <c r="D6943" s="2">
        <f t="shared" si="325"/>
        <v>3.6151041666666668E-2</v>
      </c>
      <c r="E6943" s="2">
        <v>93</v>
      </c>
    </row>
    <row r="6944" spans="1:5" x14ac:dyDescent="0.25">
      <c r="A6944" s="2" t="s">
        <v>33</v>
      </c>
      <c r="B6944" s="2">
        <f t="shared" si="327"/>
        <v>3.6156249999997059E-2</v>
      </c>
      <c r="C6944" s="2">
        <f t="shared" si="326"/>
        <v>6942</v>
      </c>
      <c r="D6944" s="2">
        <f t="shared" si="325"/>
        <v>3.6156250000000001E-2</v>
      </c>
      <c r="E6944" s="2">
        <v>38</v>
      </c>
    </row>
    <row r="6945" spans="1:5" x14ac:dyDescent="0.25">
      <c r="A6945" s="2" t="s">
        <v>149</v>
      </c>
      <c r="B6945" s="2">
        <f t="shared" si="327"/>
        <v>3.6161458333330392E-2</v>
      </c>
      <c r="C6945" s="2">
        <f t="shared" si="326"/>
        <v>6943</v>
      </c>
      <c r="D6945" s="2">
        <f t="shared" si="325"/>
        <v>3.6161458333333334E-2</v>
      </c>
      <c r="E6945" s="2">
        <v>80</v>
      </c>
    </row>
    <row r="6946" spans="1:5" x14ac:dyDescent="0.25">
      <c r="A6946" s="2" t="s">
        <v>60</v>
      </c>
      <c r="B6946" s="2">
        <f t="shared" si="327"/>
        <v>3.6166666666663724E-2</v>
      </c>
      <c r="C6946" s="2">
        <f t="shared" si="326"/>
        <v>6944</v>
      </c>
      <c r="D6946" s="2">
        <f t="shared" si="325"/>
        <v>3.6166666666666666E-2</v>
      </c>
      <c r="E6946" s="2">
        <v>43</v>
      </c>
    </row>
    <row r="6947" spans="1:5" x14ac:dyDescent="0.25">
      <c r="A6947" s="2" t="s">
        <v>119</v>
      </c>
      <c r="B6947" s="2">
        <f t="shared" si="327"/>
        <v>3.6171874999997057E-2</v>
      </c>
      <c r="C6947" s="2">
        <f t="shared" si="326"/>
        <v>6945</v>
      </c>
      <c r="D6947" s="2">
        <f t="shared" si="325"/>
        <v>3.6171874999999999E-2</v>
      </c>
      <c r="E6947" s="2">
        <v>98</v>
      </c>
    </row>
    <row r="6948" spans="1:5" x14ac:dyDescent="0.25">
      <c r="A6948" s="2" t="s">
        <v>155</v>
      </c>
      <c r="B6948" s="2">
        <f t="shared" si="327"/>
        <v>3.617708333333039E-2</v>
      </c>
      <c r="C6948" s="2">
        <f t="shared" si="326"/>
        <v>6946</v>
      </c>
      <c r="D6948" s="2">
        <f t="shared" si="325"/>
        <v>3.6177083333333332E-2</v>
      </c>
      <c r="E6948" s="2">
        <v>77</v>
      </c>
    </row>
    <row r="6949" spans="1:5" x14ac:dyDescent="0.25">
      <c r="A6949" s="2" t="s">
        <v>90</v>
      </c>
      <c r="B6949" s="2">
        <f t="shared" si="327"/>
        <v>3.6182291666663723E-2</v>
      </c>
      <c r="C6949" s="2">
        <f t="shared" si="326"/>
        <v>6947</v>
      </c>
      <c r="D6949" s="2">
        <f t="shared" si="325"/>
        <v>3.6182291666666665E-2</v>
      </c>
      <c r="E6949" s="2">
        <v>111</v>
      </c>
    </row>
    <row r="6950" spans="1:5" x14ac:dyDescent="0.25">
      <c r="A6950" s="2" t="s">
        <v>128</v>
      </c>
      <c r="B6950" s="2">
        <f t="shared" si="327"/>
        <v>3.6187499999997055E-2</v>
      </c>
      <c r="C6950" s="2">
        <f t="shared" si="326"/>
        <v>6948</v>
      </c>
      <c r="D6950" s="2">
        <f t="shared" si="325"/>
        <v>3.6187499999999997E-2</v>
      </c>
      <c r="E6950" s="2">
        <v>66</v>
      </c>
    </row>
    <row r="6951" spans="1:5" x14ac:dyDescent="0.25">
      <c r="A6951" s="2" t="s">
        <v>125</v>
      </c>
      <c r="B6951" s="2">
        <f t="shared" si="327"/>
        <v>3.6192708333330388E-2</v>
      </c>
      <c r="C6951" s="2">
        <f t="shared" si="326"/>
        <v>6949</v>
      </c>
      <c r="D6951" s="2">
        <f t="shared" si="325"/>
        <v>3.619270833333333E-2</v>
      </c>
      <c r="E6951" s="2">
        <v>99</v>
      </c>
    </row>
    <row r="6952" spans="1:5" x14ac:dyDescent="0.25">
      <c r="A6952" s="2" t="s">
        <v>39</v>
      </c>
      <c r="B6952" s="2">
        <f t="shared" si="327"/>
        <v>3.6197916666663721E-2</v>
      </c>
      <c r="C6952" s="2">
        <f t="shared" si="326"/>
        <v>6950</v>
      </c>
      <c r="D6952" s="2">
        <f t="shared" si="325"/>
        <v>3.619791666666667E-2</v>
      </c>
      <c r="E6952" s="2">
        <v>56</v>
      </c>
    </row>
    <row r="6953" spans="1:5" x14ac:dyDescent="0.25">
      <c r="A6953" s="2" t="s">
        <v>61</v>
      </c>
      <c r="B6953" s="2">
        <f t="shared" si="327"/>
        <v>3.6203124999997054E-2</v>
      </c>
      <c r="C6953" s="2">
        <f t="shared" si="326"/>
        <v>6951</v>
      </c>
      <c r="D6953" s="2">
        <f t="shared" si="325"/>
        <v>3.6203125000000003E-2</v>
      </c>
      <c r="E6953" s="2">
        <v>58</v>
      </c>
    </row>
    <row r="6954" spans="1:5" x14ac:dyDescent="0.25">
      <c r="A6954" s="2" t="s">
        <v>132</v>
      </c>
      <c r="B6954" s="2">
        <f t="shared" si="327"/>
        <v>3.6208333333330386E-2</v>
      </c>
      <c r="C6954" s="2">
        <f t="shared" si="326"/>
        <v>6952</v>
      </c>
      <c r="D6954" s="2">
        <f t="shared" si="325"/>
        <v>3.6208333333333335E-2</v>
      </c>
      <c r="E6954" s="2">
        <v>117</v>
      </c>
    </row>
    <row r="6955" spans="1:5" x14ac:dyDescent="0.25">
      <c r="A6955" s="2" t="s">
        <v>13</v>
      </c>
      <c r="B6955" s="2">
        <f t="shared" si="327"/>
        <v>3.6213541666663719E-2</v>
      </c>
      <c r="C6955" s="2">
        <f t="shared" si="326"/>
        <v>6953</v>
      </c>
      <c r="D6955" s="2">
        <f t="shared" si="325"/>
        <v>3.6213541666666668E-2</v>
      </c>
      <c r="E6955" s="2">
        <v>52</v>
      </c>
    </row>
    <row r="6956" spans="1:5" x14ac:dyDescent="0.25">
      <c r="A6956" s="2" t="s">
        <v>104</v>
      </c>
      <c r="B6956" s="2">
        <f t="shared" si="327"/>
        <v>3.6218749999997052E-2</v>
      </c>
      <c r="C6956" s="2">
        <f t="shared" si="326"/>
        <v>6954</v>
      </c>
      <c r="D6956" s="2">
        <f t="shared" si="325"/>
        <v>3.6218750000000001E-2</v>
      </c>
      <c r="E6956" s="2">
        <v>123</v>
      </c>
    </row>
    <row r="6957" spans="1:5" x14ac:dyDescent="0.25">
      <c r="A6957" s="2" t="s">
        <v>133</v>
      </c>
      <c r="B6957" s="2">
        <f t="shared" si="327"/>
        <v>3.6223958333330385E-2</v>
      </c>
      <c r="C6957" s="2">
        <f t="shared" si="326"/>
        <v>6955</v>
      </c>
      <c r="D6957" s="2">
        <f t="shared" si="325"/>
        <v>3.6223958333333334E-2</v>
      </c>
      <c r="E6957" s="2">
        <v>114</v>
      </c>
    </row>
    <row r="6958" spans="1:5" x14ac:dyDescent="0.25">
      <c r="A6958" s="2" t="s">
        <v>137</v>
      </c>
      <c r="B6958" s="2">
        <f t="shared" si="327"/>
        <v>3.6229166666663717E-2</v>
      </c>
      <c r="C6958" s="2">
        <f t="shared" si="326"/>
        <v>6956</v>
      </c>
      <c r="D6958" s="2">
        <f t="shared" si="325"/>
        <v>3.6229166666666666E-2</v>
      </c>
      <c r="E6958" s="2">
        <v>116</v>
      </c>
    </row>
    <row r="6959" spans="1:5" x14ac:dyDescent="0.25">
      <c r="A6959" s="2" t="s">
        <v>153</v>
      </c>
      <c r="B6959" s="2">
        <f t="shared" si="327"/>
        <v>3.623437499999705E-2</v>
      </c>
      <c r="C6959" s="2">
        <f t="shared" si="326"/>
        <v>6957</v>
      </c>
      <c r="D6959" s="2">
        <f t="shared" si="325"/>
        <v>3.6234374999999999E-2</v>
      </c>
      <c r="E6959" s="2">
        <v>51</v>
      </c>
    </row>
    <row r="6960" spans="1:5" x14ac:dyDescent="0.25">
      <c r="A6960" s="2" t="s">
        <v>81</v>
      </c>
      <c r="B6960" s="2">
        <f t="shared" si="327"/>
        <v>3.6239583333330383E-2</v>
      </c>
      <c r="C6960" s="2">
        <f t="shared" si="326"/>
        <v>6958</v>
      </c>
      <c r="D6960" s="2">
        <f t="shared" si="325"/>
        <v>3.6239583333333332E-2</v>
      </c>
      <c r="E6960" s="2">
        <v>70</v>
      </c>
    </row>
    <row r="6961" spans="1:5" x14ac:dyDescent="0.25">
      <c r="A6961" s="2" t="s">
        <v>61</v>
      </c>
      <c r="B6961" s="2">
        <f t="shared" si="327"/>
        <v>3.6244791666663716E-2</v>
      </c>
      <c r="C6961" s="2">
        <f t="shared" si="326"/>
        <v>6959</v>
      </c>
      <c r="D6961" s="2">
        <f t="shared" si="325"/>
        <v>3.6244791666666665E-2</v>
      </c>
      <c r="E6961" s="2">
        <v>58</v>
      </c>
    </row>
    <row r="6962" spans="1:5" x14ac:dyDescent="0.25">
      <c r="A6962" s="2" t="s">
        <v>148</v>
      </c>
      <c r="B6962" s="2">
        <f t="shared" si="327"/>
        <v>3.6249999999997048E-2</v>
      </c>
      <c r="C6962" s="2">
        <f t="shared" si="326"/>
        <v>6960</v>
      </c>
      <c r="D6962" s="2">
        <f t="shared" si="325"/>
        <v>3.6249999999999998E-2</v>
      </c>
      <c r="E6962" s="2">
        <v>106</v>
      </c>
    </row>
    <row r="6963" spans="1:5" x14ac:dyDescent="0.25">
      <c r="A6963" s="2" t="s">
        <v>77</v>
      </c>
      <c r="B6963" s="2">
        <f t="shared" si="327"/>
        <v>3.6255208333330381E-2</v>
      </c>
      <c r="C6963" s="2">
        <f t="shared" si="326"/>
        <v>6961</v>
      </c>
      <c r="D6963" s="2">
        <f t="shared" si="325"/>
        <v>3.625520833333333E-2</v>
      </c>
      <c r="E6963" s="2">
        <v>46</v>
      </c>
    </row>
    <row r="6964" spans="1:5" x14ac:dyDescent="0.25">
      <c r="A6964" s="2" t="s">
        <v>123</v>
      </c>
      <c r="B6964" s="2">
        <f t="shared" si="327"/>
        <v>3.6260416666663714E-2</v>
      </c>
      <c r="C6964" s="2">
        <f t="shared" si="326"/>
        <v>6962</v>
      </c>
      <c r="D6964" s="2">
        <f t="shared" si="325"/>
        <v>3.626041666666667E-2</v>
      </c>
      <c r="E6964" s="2">
        <v>93</v>
      </c>
    </row>
    <row r="6965" spans="1:5" x14ac:dyDescent="0.25">
      <c r="A6965" s="2" t="s">
        <v>114</v>
      </c>
      <c r="B6965" s="2">
        <f t="shared" si="327"/>
        <v>3.6265624999997047E-2</v>
      </c>
      <c r="C6965" s="2">
        <f t="shared" si="326"/>
        <v>6963</v>
      </c>
      <c r="D6965" s="2">
        <f t="shared" si="325"/>
        <v>3.6265625000000003E-2</v>
      </c>
      <c r="E6965" s="2">
        <v>97</v>
      </c>
    </row>
    <row r="6966" spans="1:5" x14ac:dyDescent="0.25">
      <c r="A6966" s="2" t="s">
        <v>5</v>
      </c>
      <c r="B6966" s="2">
        <f t="shared" si="327"/>
        <v>3.627083333333038E-2</v>
      </c>
      <c r="C6966" s="2">
        <f t="shared" si="326"/>
        <v>6964</v>
      </c>
      <c r="D6966" s="2">
        <f t="shared" si="325"/>
        <v>3.6270833333333335E-2</v>
      </c>
      <c r="E6966" s="2">
        <v>45</v>
      </c>
    </row>
    <row r="6967" spans="1:5" x14ac:dyDescent="0.25">
      <c r="A6967" s="2" t="s">
        <v>63</v>
      </c>
      <c r="B6967" s="2">
        <f t="shared" si="327"/>
        <v>3.6276041666663712E-2</v>
      </c>
      <c r="C6967" s="2">
        <f t="shared" si="326"/>
        <v>6965</v>
      </c>
      <c r="D6967" s="2">
        <f t="shared" si="325"/>
        <v>3.6276041666666668E-2</v>
      </c>
      <c r="E6967" s="2">
        <v>89</v>
      </c>
    </row>
    <row r="6968" spans="1:5" x14ac:dyDescent="0.25">
      <c r="A6968" s="2" t="s">
        <v>304</v>
      </c>
      <c r="B6968" s="2">
        <f t="shared" si="327"/>
        <v>3.6281249999997045E-2</v>
      </c>
      <c r="C6968" s="2">
        <f t="shared" si="326"/>
        <v>6966</v>
      </c>
      <c r="D6968" s="2">
        <f t="shared" si="325"/>
        <v>3.6281250000000001E-2</v>
      </c>
      <c r="E6968" s="2">
        <v>102</v>
      </c>
    </row>
    <row r="6969" spans="1:5" x14ac:dyDescent="0.25">
      <c r="A6969" s="2" t="s">
        <v>304</v>
      </c>
      <c r="B6969" s="2">
        <f t="shared" si="327"/>
        <v>3.6286458333330378E-2</v>
      </c>
      <c r="C6969" s="2">
        <f t="shared" si="326"/>
        <v>6967</v>
      </c>
      <c r="D6969" s="2">
        <f t="shared" si="325"/>
        <v>3.6286458333333334E-2</v>
      </c>
      <c r="E6969" s="2">
        <v>102</v>
      </c>
    </row>
    <row r="6970" spans="1:5" x14ac:dyDescent="0.25">
      <c r="A6970" s="2" t="s">
        <v>60</v>
      </c>
      <c r="B6970" s="2">
        <f t="shared" si="327"/>
        <v>3.6291666666663711E-2</v>
      </c>
      <c r="C6970" s="2">
        <f t="shared" si="326"/>
        <v>6968</v>
      </c>
      <c r="D6970" s="2">
        <f t="shared" si="325"/>
        <v>3.6291666666666667E-2</v>
      </c>
      <c r="E6970" s="2">
        <v>43</v>
      </c>
    </row>
    <row r="6971" spans="1:5" x14ac:dyDescent="0.25">
      <c r="A6971" s="2" t="s">
        <v>130</v>
      </c>
      <c r="B6971" s="2">
        <f t="shared" si="327"/>
        <v>3.6296874999997043E-2</v>
      </c>
      <c r="C6971" s="2">
        <f t="shared" si="326"/>
        <v>6969</v>
      </c>
      <c r="D6971" s="2">
        <f t="shared" si="325"/>
        <v>3.6296874999999999E-2</v>
      </c>
      <c r="E6971" s="2">
        <v>120</v>
      </c>
    </row>
    <row r="6972" spans="1:5" x14ac:dyDescent="0.25">
      <c r="A6972" s="2" t="s">
        <v>155</v>
      </c>
      <c r="B6972" s="2">
        <f t="shared" si="327"/>
        <v>3.6302083333330376E-2</v>
      </c>
      <c r="C6972" s="2">
        <f t="shared" si="326"/>
        <v>6970</v>
      </c>
      <c r="D6972" s="2">
        <f t="shared" si="325"/>
        <v>3.6302083333333332E-2</v>
      </c>
      <c r="E6972" s="2">
        <v>77</v>
      </c>
    </row>
    <row r="6973" spans="1:5" x14ac:dyDescent="0.25">
      <c r="A6973" s="2" t="s">
        <v>149</v>
      </c>
      <c r="B6973" s="2">
        <f t="shared" si="327"/>
        <v>3.6307291666663709E-2</v>
      </c>
      <c r="C6973" s="2">
        <f t="shared" si="326"/>
        <v>6971</v>
      </c>
      <c r="D6973" s="2">
        <f t="shared" si="325"/>
        <v>3.6307291666666665E-2</v>
      </c>
      <c r="E6973" s="2">
        <v>80</v>
      </c>
    </row>
    <row r="6974" spans="1:5" x14ac:dyDescent="0.25">
      <c r="A6974" s="2" t="s">
        <v>89</v>
      </c>
      <c r="B6974" s="2">
        <f t="shared" si="327"/>
        <v>3.6312499999997042E-2</v>
      </c>
      <c r="C6974" s="2">
        <f t="shared" si="326"/>
        <v>6972</v>
      </c>
      <c r="D6974" s="2">
        <f t="shared" si="325"/>
        <v>3.6312499999999998E-2</v>
      </c>
      <c r="E6974" s="2">
        <v>128</v>
      </c>
    </row>
    <row r="6975" spans="1:5" x14ac:dyDescent="0.25">
      <c r="A6975" s="2" t="s">
        <v>126</v>
      </c>
      <c r="B6975" s="2">
        <f t="shared" si="327"/>
        <v>3.6317708333330374E-2</v>
      </c>
      <c r="C6975" s="2">
        <f t="shared" si="326"/>
        <v>6973</v>
      </c>
      <c r="D6975" s="2">
        <f t="shared" si="325"/>
        <v>3.631770833333333E-2</v>
      </c>
      <c r="E6975" s="2">
        <v>47</v>
      </c>
    </row>
    <row r="6976" spans="1:5" x14ac:dyDescent="0.25">
      <c r="A6976" s="2" t="s">
        <v>139</v>
      </c>
      <c r="B6976" s="2">
        <f t="shared" si="327"/>
        <v>3.6322916666663707E-2</v>
      </c>
      <c r="C6976" s="2">
        <f t="shared" si="326"/>
        <v>6974</v>
      </c>
      <c r="D6976" s="2">
        <f t="shared" si="325"/>
        <v>3.632291666666667E-2</v>
      </c>
      <c r="E6976" s="2">
        <v>134</v>
      </c>
    </row>
    <row r="6977" spans="1:5" x14ac:dyDescent="0.25">
      <c r="A6977" s="2" t="s">
        <v>119</v>
      </c>
      <c r="B6977" s="2">
        <f t="shared" si="327"/>
        <v>3.632812499999704E-2</v>
      </c>
      <c r="C6977" s="2">
        <f t="shared" si="326"/>
        <v>6975</v>
      </c>
      <c r="D6977" s="2">
        <f t="shared" si="325"/>
        <v>3.6328125000000003E-2</v>
      </c>
      <c r="E6977" s="2">
        <v>98</v>
      </c>
    </row>
    <row r="6978" spans="1:5" x14ac:dyDescent="0.25">
      <c r="A6978" s="2" t="s">
        <v>81</v>
      </c>
      <c r="B6978" s="2">
        <f t="shared" si="327"/>
        <v>3.6333333333330373E-2</v>
      </c>
      <c r="C6978" s="2">
        <f t="shared" si="326"/>
        <v>6976</v>
      </c>
      <c r="D6978" s="2">
        <f t="shared" si="325"/>
        <v>3.6333333333333336E-2</v>
      </c>
      <c r="E6978" s="2">
        <v>70</v>
      </c>
    </row>
    <row r="6979" spans="1:5" x14ac:dyDescent="0.25">
      <c r="A6979" s="2" t="s">
        <v>161</v>
      </c>
      <c r="B6979" s="2">
        <f t="shared" si="327"/>
        <v>3.6338541666663705E-2</v>
      </c>
      <c r="C6979" s="2">
        <f t="shared" si="326"/>
        <v>6977</v>
      </c>
      <c r="D6979" s="2">
        <f t="shared" ref="D6979:D7042" si="328">C6979/192000</f>
        <v>3.6338541666666668E-2</v>
      </c>
      <c r="E6979" s="2">
        <v>72</v>
      </c>
    </row>
    <row r="6980" spans="1:5" x14ac:dyDescent="0.25">
      <c r="A6980" s="2" t="s">
        <v>427</v>
      </c>
      <c r="B6980" s="2">
        <f t="shared" si="327"/>
        <v>3.6343749999997038E-2</v>
      </c>
      <c r="C6980" s="2">
        <f t="shared" ref="C6980:C7043" si="329">C6979+1</f>
        <v>6978</v>
      </c>
      <c r="D6980" s="2">
        <f t="shared" si="328"/>
        <v>3.6343750000000001E-2</v>
      </c>
      <c r="E6980" s="2">
        <v>188</v>
      </c>
    </row>
    <row r="6981" spans="1:5" x14ac:dyDescent="0.25">
      <c r="A6981" s="2" t="s">
        <v>194</v>
      </c>
      <c r="B6981" s="2">
        <f t="shared" si="327"/>
        <v>3.6348958333330371E-2</v>
      </c>
      <c r="C6981" s="2">
        <f t="shared" si="329"/>
        <v>6979</v>
      </c>
      <c r="D6981" s="2">
        <f t="shared" si="328"/>
        <v>3.6348958333333334E-2</v>
      </c>
      <c r="E6981" s="2">
        <v>-24</v>
      </c>
    </row>
    <row r="6982" spans="1:5" x14ac:dyDescent="0.25">
      <c r="A6982" s="2" t="s">
        <v>143</v>
      </c>
      <c r="B6982" s="2">
        <f t="shared" si="327"/>
        <v>3.6354166666663704E-2</v>
      </c>
      <c r="C6982" s="2">
        <f t="shared" si="329"/>
        <v>6980</v>
      </c>
      <c r="D6982" s="2">
        <f t="shared" si="328"/>
        <v>3.6354166666666667E-2</v>
      </c>
      <c r="E6982" s="2">
        <v>224</v>
      </c>
    </row>
    <row r="6983" spans="1:5" x14ac:dyDescent="0.25">
      <c r="A6983" s="2" t="s">
        <v>105</v>
      </c>
      <c r="B6983" s="2">
        <f t="shared" si="327"/>
        <v>3.6359374999997036E-2</v>
      </c>
      <c r="C6983" s="2">
        <f t="shared" si="329"/>
        <v>6981</v>
      </c>
      <c r="D6983" s="2">
        <f t="shared" si="328"/>
        <v>3.6359374999999999E-2</v>
      </c>
      <c r="E6983" s="2">
        <v>-66</v>
      </c>
    </row>
    <row r="6984" spans="1:5" x14ac:dyDescent="0.25">
      <c r="A6984" s="2" t="s">
        <v>428</v>
      </c>
      <c r="B6984" s="2">
        <f t="shared" si="327"/>
        <v>3.6364583333330369E-2</v>
      </c>
      <c r="C6984" s="2">
        <f t="shared" si="329"/>
        <v>6982</v>
      </c>
      <c r="D6984" s="2">
        <f t="shared" si="328"/>
        <v>3.6364583333333332E-2</v>
      </c>
      <c r="E6984" s="2">
        <v>264</v>
      </c>
    </row>
    <row r="6985" spans="1:5" x14ac:dyDescent="0.25">
      <c r="A6985" s="2" t="s">
        <v>57</v>
      </c>
      <c r="B6985" s="2">
        <f t="shared" si="327"/>
        <v>3.6369791666663702E-2</v>
      </c>
      <c r="C6985" s="2">
        <f t="shared" si="329"/>
        <v>6983</v>
      </c>
      <c r="D6985" s="2">
        <f t="shared" si="328"/>
        <v>3.6369791666666665E-2</v>
      </c>
      <c r="E6985" s="2">
        <v>-12</v>
      </c>
    </row>
    <row r="6986" spans="1:5" x14ac:dyDescent="0.25">
      <c r="A6986" s="2" t="s">
        <v>54</v>
      </c>
      <c r="B6986" s="2">
        <f t="shared" si="327"/>
        <v>3.6374999999997035E-2</v>
      </c>
      <c r="C6986" s="2">
        <f t="shared" si="329"/>
        <v>6984</v>
      </c>
      <c r="D6986" s="2">
        <f t="shared" si="328"/>
        <v>3.6374999999999998E-2</v>
      </c>
      <c r="E6986" s="2">
        <v>64</v>
      </c>
    </row>
    <row r="6987" spans="1:5" x14ac:dyDescent="0.25">
      <c r="A6987" s="2" t="s">
        <v>189</v>
      </c>
      <c r="B6987" s="2">
        <f t="shared" si="327"/>
        <v>3.6380208333330367E-2</v>
      </c>
      <c r="C6987" s="2">
        <f t="shared" si="329"/>
        <v>6985</v>
      </c>
      <c r="D6987" s="2">
        <f t="shared" si="328"/>
        <v>3.638020833333333E-2</v>
      </c>
      <c r="E6987" s="2">
        <v>121</v>
      </c>
    </row>
    <row r="6988" spans="1:5" x14ac:dyDescent="0.25">
      <c r="A6988" s="2" t="s">
        <v>22</v>
      </c>
      <c r="B6988" s="2">
        <f t="shared" si="327"/>
        <v>3.63854166666637E-2</v>
      </c>
      <c r="C6988" s="2">
        <f t="shared" si="329"/>
        <v>6986</v>
      </c>
      <c r="D6988" s="2">
        <f t="shared" si="328"/>
        <v>3.638541666666667E-2</v>
      </c>
      <c r="E6988" s="2">
        <v>9</v>
      </c>
    </row>
    <row r="6989" spans="1:5" x14ac:dyDescent="0.25">
      <c r="A6989" s="2" t="s">
        <v>323</v>
      </c>
      <c r="B6989" s="2">
        <f t="shared" ref="B6989:B7052" si="330">1/192000+B6988</f>
        <v>3.6390624999997033E-2</v>
      </c>
      <c r="C6989" s="2">
        <f t="shared" si="329"/>
        <v>6987</v>
      </c>
      <c r="D6989" s="2">
        <f t="shared" si="328"/>
        <v>3.6390625000000003E-2</v>
      </c>
      <c r="E6989" s="2">
        <v>148</v>
      </c>
    </row>
    <row r="6990" spans="1:5" x14ac:dyDescent="0.25">
      <c r="A6990" s="2" t="s">
        <v>50</v>
      </c>
      <c r="B6990" s="2">
        <f t="shared" si="330"/>
        <v>3.6395833333330366E-2</v>
      </c>
      <c r="C6990" s="2">
        <f t="shared" si="329"/>
        <v>6988</v>
      </c>
      <c r="D6990" s="2">
        <f t="shared" si="328"/>
        <v>3.6395833333333336E-2</v>
      </c>
      <c r="E6990" s="2">
        <v>37</v>
      </c>
    </row>
    <row r="6991" spans="1:5" x14ac:dyDescent="0.25">
      <c r="A6991" s="2" t="s">
        <v>125</v>
      </c>
      <c r="B6991" s="2">
        <f t="shared" si="330"/>
        <v>3.6401041666663699E-2</v>
      </c>
      <c r="C6991" s="2">
        <f t="shared" si="329"/>
        <v>6989</v>
      </c>
      <c r="D6991" s="2">
        <f t="shared" si="328"/>
        <v>3.6401041666666668E-2</v>
      </c>
      <c r="E6991" s="2">
        <v>99</v>
      </c>
    </row>
    <row r="6992" spans="1:5" x14ac:dyDescent="0.25">
      <c r="A6992" s="2" t="s">
        <v>150</v>
      </c>
      <c r="B6992" s="2">
        <f t="shared" si="330"/>
        <v>3.6406249999997031E-2</v>
      </c>
      <c r="C6992" s="2">
        <f t="shared" si="329"/>
        <v>6990</v>
      </c>
      <c r="D6992" s="2">
        <f t="shared" si="328"/>
        <v>3.6406250000000001E-2</v>
      </c>
      <c r="E6992" s="2">
        <v>62</v>
      </c>
    </row>
    <row r="6993" spans="1:5" x14ac:dyDescent="0.25">
      <c r="A6993" s="2" t="s">
        <v>144</v>
      </c>
      <c r="B6993" s="2">
        <f t="shared" si="330"/>
        <v>3.6411458333330364E-2</v>
      </c>
      <c r="C6993" s="2">
        <f t="shared" si="329"/>
        <v>6991</v>
      </c>
      <c r="D6993" s="2">
        <f t="shared" si="328"/>
        <v>3.6411458333333334E-2</v>
      </c>
      <c r="E6993" s="2">
        <v>91</v>
      </c>
    </row>
    <row r="6994" spans="1:5" x14ac:dyDescent="0.25">
      <c r="A6994" s="2" t="s">
        <v>61</v>
      </c>
      <c r="B6994" s="2">
        <f t="shared" si="330"/>
        <v>3.6416666666663697E-2</v>
      </c>
      <c r="C6994" s="2">
        <f t="shared" si="329"/>
        <v>6992</v>
      </c>
      <c r="D6994" s="2">
        <f t="shared" si="328"/>
        <v>3.6416666666666667E-2</v>
      </c>
      <c r="E6994" s="2">
        <v>58</v>
      </c>
    </row>
    <row r="6995" spans="1:5" x14ac:dyDescent="0.25">
      <c r="A6995" s="2" t="s">
        <v>137</v>
      </c>
      <c r="B6995" s="2">
        <f t="shared" si="330"/>
        <v>3.642187499999703E-2</v>
      </c>
      <c r="C6995" s="2">
        <f t="shared" si="329"/>
        <v>6993</v>
      </c>
      <c r="D6995" s="2">
        <f t="shared" si="328"/>
        <v>3.6421874999999999E-2</v>
      </c>
      <c r="E6995" s="2">
        <v>116</v>
      </c>
    </row>
    <row r="6996" spans="1:5" x14ac:dyDescent="0.25">
      <c r="A6996" s="2" t="s">
        <v>80</v>
      </c>
      <c r="B6996" s="2">
        <f t="shared" si="330"/>
        <v>3.6427083333330362E-2</v>
      </c>
      <c r="C6996" s="2">
        <f t="shared" si="329"/>
        <v>6994</v>
      </c>
      <c r="D6996" s="2">
        <f t="shared" si="328"/>
        <v>3.6427083333333332E-2</v>
      </c>
      <c r="E6996" s="2">
        <v>92</v>
      </c>
    </row>
    <row r="6997" spans="1:5" x14ac:dyDescent="0.25">
      <c r="A6997" s="2" t="s">
        <v>79</v>
      </c>
      <c r="B6997" s="2">
        <f t="shared" si="330"/>
        <v>3.6432291666663695E-2</v>
      </c>
      <c r="C6997" s="2">
        <f t="shared" si="329"/>
        <v>6995</v>
      </c>
      <c r="D6997" s="2">
        <f t="shared" si="328"/>
        <v>3.6432291666666665E-2</v>
      </c>
      <c r="E6997" s="2">
        <v>79</v>
      </c>
    </row>
    <row r="6998" spans="1:5" x14ac:dyDescent="0.25">
      <c r="A6998" s="2" t="s">
        <v>70</v>
      </c>
      <c r="B6998" s="2">
        <f t="shared" si="330"/>
        <v>3.6437499999997028E-2</v>
      </c>
      <c r="C6998" s="2">
        <f t="shared" si="329"/>
        <v>6996</v>
      </c>
      <c r="D6998" s="2">
        <f t="shared" si="328"/>
        <v>3.6437499999999998E-2</v>
      </c>
      <c r="E6998" s="2">
        <v>63</v>
      </c>
    </row>
    <row r="6999" spans="1:5" x14ac:dyDescent="0.25">
      <c r="A6999" s="2" t="s">
        <v>307</v>
      </c>
      <c r="B6999" s="2">
        <f t="shared" si="330"/>
        <v>3.6442708333330361E-2</v>
      </c>
      <c r="C6999" s="2">
        <f t="shared" si="329"/>
        <v>6997</v>
      </c>
      <c r="D6999" s="2">
        <f t="shared" si="328"/>
        <v>3.644270833333333E-2</v>
      </c>
      <c r="E6999" s="2">
        <v>124</v>
      </c>
    </row>
    <row r="7000" spans="1:5" x14ac:dyDescent="0.25">
      <c r="A7000" s="2" t="s">
        <v>112</v>
      </c>
      <c r="B7000" s="2">
        <f t="shared" si="330"/>
        <v>3.6447916666663693E-2</v>
      </c>
      <c r="C7000" s="2">
        <f t="shared" si="329"/>
        <v>6998</v>
      </c>
      <c r="D7000" s="2">
        <f t="shared" si="328"/>
        <v>3.644791666666667E-2</v>
      </c>
      <c r="E7000" s="2">
        <v>55</v>
      </c>
    </row>
    <row r="7001" spans="1:5" x14ac:dyDescent="0.25">
      <c r="A7001" s="2" t="s">
        <v>147</v>
      </c>
      <c r="B7001" s="2">
        <f t="shared" si="330"/>
        <v>3.6453124999997026E-2</v>
      </c>
      <c r="C7001" s="2">
        <f t="shared" si="329"/>
        <v>6999</v>
      </c>
      <c r="D7001" s="2">
        <f t="shared" si="328"/>
        <v>3.6453125000000003E-2</v>
      </c>
      <c r="E7001" s="2">
        <v>100</v>
      </c>
    </row>
    <row r="7002" spans="1:5" x14ac:dyDescent="0.25">
      <c r="A7002" s="2" t="s">
        <v>123</v>
      </c>
      <c r="B7002" s="2">
        <f t="shared" si="330"/>
        <v>3.6458333333330359E-2</v>
      </c>
      <c r="C7002" s="2">
        <f t="shared" si="329"/>
        <v>7000</v>
      </c>
      <c r="D7002" s="2">
        <f t="shared" si="328"/>
        <v>3.6458333333333336E-2</v>
      </c>
      <c r="E7002" s="2">
        <v>93</v>
      </c>
    </row>
    <row r="7003" spans="1:5" x14ac:dyDescent="0.25">
      <c r="A7003" s="2" t="s">
        <v>307</v>
      </c>
      <c r="B7003" s="2">
        <f t="shared" si="330"/>
        <v>3.6463541666663692E-2</v>
      </c>
      <c r="C7003" s="2">
        <f t="shared" si="329"/>
        <v>7001</v>
      </c>
      <c r="D7003" s="2">
        <f t="shared" si="328"/>
        <v>3.6463541666666668E-2</v>
      </c>
      <c r="E7003" s="2">
        <v>124</v>
      </c>
    </row>
    <row r="7004" spans="1:5" x14ac:dyDescent="0.25">
      <c r="A7004" s="2" t="s">
        <v>160</v>
      </c>
      <c r="B7004" s="2">
        <f t="shared" si="330"/>
        <v>3.6468749999997024E-2</v>
      </c>
      <c r="C7004" s="2">
        <f t="shared" si="329"/>
        <v>7002</v>
      </c>
      <c r="D7004" s="2">
        <f t="shared" si="328"/>
        <v>3.6468750000000001E-2</v>
      </c>
      <c r="E7004" s="2">
        <v>33</v>
      </c>
    </row>
    <row r="7005" spans="1:5" x14ac:dyDescent="0.25">
      <c r="A7005" s="2" t="s">
        <v>37</v>
      </c>
      <c r="B7005" s="2">
        <f t="shared" si="330"/>
        <v>3.6473958333330357E-2</v>
      </c>
      <c r="C7005" s="2">
        <f t="shared" si="329"/>
        <v>7003</v>
      </c>
      <c r="D7005" s="2">
        <f t="shared" si="328"/>
        <v>3.6473958333333334E-2</v>
      </c>
      <c r="E7005" s="2">
        <v>101</v>
      </c>
    </row>
    <row r="7006" spans="1:5" x14ac:dyDescent="0.25">
      <c r="A7006" s="2" t="s">
        <v>96</v>
      </c>
      <c r="B7006" s="2">
        <f t="shared" si="330"/>
        <v>3.647916666666369E-2</v>
      </c>
      <c r="C7006" s="2">
        <f t="shared" si="329"/>
        <v>7004</v>
      </c>
      <c r="D7006" s="2">
        <f t="shared" si="328"/>
        <v>3.6479166666666667E-2</v>
      </c>
      <c r="E7006" s="2">
        <v>44</v>
      </c>
    </row>
    <row r="7007" spans="1:5" x14ac:dyDescent="0.25">
      <c r="A7007" s="2" t="s">
        <v>119</v>
      </c>
      <c r="B7007" s="2">
        <f t="shared" si="330"/>
        <v>3.6484374999997023E-2</v>
      </c>
      <c r="C7007" s="2">
        <f t="shared" si="329"/>
        <v>7005</v>
      </c>
      <c r="D7007" s="2">
        <f t="shared" si="328"/>
        <v>3.6484374999999999E-2</v>
      </c>
      <c r="E7007" s="2">
        <v>98</v>
      </c>
    </row>
    <row r="7008" spans="1:5" x14ac:dyDescent="0.25">
      <c r="A7008" s="2" t="s">
        <v>79</v>
      </c>
      <c r="B7008" s="2">
        <f t="shared" si="330"/>
        <v>3.6489583333330355E-2</v>
      </c>
      <c r="C7008" s="2">
        <f t="shared" si="329"/>
        <v>7006</v>
      </c>
      <c r="D7008" s="2">
        <f t="shared" si="328"/>
        <v>3.6489583333333332E-2</v>
      </c>
      <c r="E7008" s="2">
        <v>79</v>
      </c>
    </row>
    <row r="7009" spans="1:5" x14ac:dyDescent="0.25">
      <c r="A7009" s="2" t="s">
        <v>144</v>
      </c>
      <c r="B7009" s="2">
        <f t="shared" si="330"/>
        <v>3.6494791666663688E-2</v>
      </c>
      <c r="C7009" s="2">
        <f t="shared" si="329"/>
        <v>7007</v>
      </c>
      <c r="D7009" s="2">
        <f t="shared" si="328"/>
        <v>3.6494791666666665E-2</v>
      </c>
      <c r="E7009" s="2">
        <v>91</v>
      </c>
    </row>
    <row r="7010" spans="1:5" x14ac:dyDescent="0.25">
      <c r="A7010" s="2" t="s">
        <v>46</v>
      </c>
      <c r="B7010" s="2">
        <f t="shared" si="330"/>
        <v>3.6499999999997021E-2</v>
      </c>
      <c r="C7010" s="2">
        <f t="shared" si="329"/>
        <v>7008</v>
      </c>
      <c r="D7010" s="2">
        <f t="shared" si="328"/>
        <v>3.6499999999999998E-2</v>
      </c>
      <c r="E7010" s="2">
        <v>39</v>
      </c>
    </row>
    <row r="7011" spans="1:5" x14ac:dyDescent="0.25">
      <c r="A7011" s="2" t="s">
        <v>387</v>
      </c>
      <c r="B7011" s="2">
        <f t="shared" si="330"/>
        <v>3.6505208333330354E-2</v>
      </c>
      <c r="C7011" s="2">
        <f t="shared" si="329"/>
        <v>7009</v>
      </c>
      <c r="D7011" s="2">
        <f t="shared" si="328"/>
        <v>3.650520833333333E-2</v>
      </c>
      <c r="E7011" s="2">
        <v>150</v>
      </c>
    </row>
    <row r="7012" spans="1:5" x14ac:dyDescent="0.25">
      <c r="A7012" s="2" t="s">
        <v>57</v>
      </c>
      <c r="B7012" s="2">
        <f t="shared" si="330"/>
        <v>3.6510416666663686E-2</v>
      </c>
      <c r="C7012" s="2">
        <f t="shared" si="329"/>
        <v>7010</v>
      </c>
      <c r="D7012" s="2">
        <f t="shared" si="328"/>
        <v>3.6510416666666663E-2</v>
      </c>
      <c r="E7012" s="2">
        <v>-12</v>
      </c>
    </row>
    <row r="7013" spans="1:5" x14ac:dyDescent="0.25">
      <c r="A7013" s="2" t="s">
        <v>118</v>
      </c>
      <c r="B7013" s="2">
        <f t="shared" si="330"/>
        <v>3.6515624999997019E-2</v>
      </c>
      <c r="C7013" s="2">
        <f t="shared" si="329"/>
        <v>7011</v>
      </c>
      <c r="D7013" s="2">
        <f t="shared" si="328"/>
        <v>3.6515625000000003E-2</v>
      </c>
      <c r="E7013" s="2">
        <v>105</v>
      </c>
    </row>
    <row r="7014" spans="1:5" x14ac:dyDescent="0.25">
      <c r="A7014" s="2" t="s">
        <v>60</v>
      </c>
      <c r="B7014" s="2">
        <f t="shared" si="330"/>
        <v>3.6520833333330352E-2</v>
      </c>
      <c r="C7014" s="2">
        <f t="shared" si="329"/>
        <v>7012</v>
      </c>
      <c r="D7014" s="2">
        <f t="shared" si="328"/>
        <v>3.6520833333333336E-2</v>
      </c>
      <c r="E7014" s="2">
        <v>43</v>
      </c>
    </row>
    <row r="7015" spans="1:5" x14ac:dyDescent="0.25">
      <c r="A7015" s="2" t="s">
        <v>68</v>
      </c>
      <c r="B7015" s="2">
        <f t="shared" si="330"/>
        <v>3.6526041666663685E-2</v>
      </c>
      <c r="C7015" s="2">
        <f t="shared" si="329"/>
        <v>7013</v>
      </c>
      <c r="D7015" s="2">
        <f t="shared" si="328"/>
        <v>3.6526041666666668E-2</v>
      </c>
      <c r="E7015" s="2">
        <v>108</v>
      </c>
    </row>
    <row r="7016" spans="1:5" x14ac:dyDescent="0.25">
      <c r="A7016" s="2" t="s">
        <v>28</v>
      </c>
      <c r="B7016" s="2">
        <f t="shared" si="330"/>
        <v>3.6531249999997017E-2</v>
      </c>
      <c r="C7016" s="2">
        <f t="shared" si="329"/>
        <v>7014</v>
      </c>
      <c r="D7016" s="2">
        <f t="shared" si="328"/>
        <v>3.6531250000000001E-2</v>
      </c>
      <c r="E7016" s="2">
        <v>20</v>
      </c>
    </row>
    <row r="7017" spans="1:5" x14ac:dyDescent="0.25">
      <c r="A7017" s="2" t="s">
        <v>253</v>
      </c>
      <c r="B7017" s="2">
        <f t="shared" si="330"/>
        <v>3.653645833333035E-2</v>
      </c>
      <c r="C7017" s="2">
        <f t="shared" si="329"/>
        <v>7015</v>
      </c>
      <c r="D7017" s="2">
        <f t="shared" si="328"/>
        <v>3.6536458333333334E-2</v>
      </c>
      <c r="E7017" s="2">
        <v>110</v>
      </c>
    </row>
    <row r="7018" spans="1:5" x14ac:dyDescent="0.25">
      <c r="A7018" s="2" t="s">
        <v>60</v>
      </c>
      <c r="B7018" s="2">
        <f t="shared" si="330"/>
        <v>3.6541666666663683E-2</v>
      </c>
      <c r="C7018" s="2">
        <f t="shared" si="329"/>
        <v>7016</v>
      </c>
      <c r="D7018" s="2">
        <f t="shared" si="328"/>
        <v>3.6541666666666667E-2</v>
      </c>
      <c r="E7018" s="2">
        <v>43</v>
      </c>
    </row>
    <row r="7019" spans="1:5" x14ac:dyDescent="0.25">
      <c r="A7019" s="2" t="s">
        <v>307</v>
      </c>
      <c r="B7019" s="2">
        <f t="shared" si="330"/>
        <v>3.6546874999997016E-2</v>
      </c>
      <c r="C7019" s="2">
        <f t="shared" si="329"/>
        <v>7017</v>
      </c>
      <c r="D7019" s="2">
        <f t="shared" si="328"/>
        <v>3.6546875E-2</v>
      </c>
      <c r="E7019" s="2">
        <v>124</v>
      </c>
    </row>
    <row r="7020" spans="1:5" x14ac:dyDescent="0.25">
      <c r="A7020" s="2" t="s">
        <v>187</v>
      </c>
      <c r="B7020" s="2">
        <f t="shared" si="330"/>
        <v>3.6552083333330349E-2</v>
      </c>
      <c r="C7020" s="2">
        <f t="shared" si="329"/>
        <v>7018</v>
      </c>
      <c r="D7020" s="2">
        <f t="shared" si="328"/>
        <v>3.6552083333333332E-2</v>
      </c>
      <c r="E7020" s="2">
        <v>49</v>
      </c>
    </row>
    <row r="7021" spans="1:5" x14ac:dyDescent="0.25">
      <c r="A7021" s="2" t="s">
        <v>153</v>
      </c>
      <c r="B7021" s="2">
        <f t="shared" si="330"/>
        <v>3.6557291666663681E-2</v>
      </c>
      <c r="C7021" s="2">
        <f t="shared" si="329"/>
        <v>7019</v>
      </c>
      <c r="D7021" s="2">
        <f t="shared" si="328"/>
        <v>3.6557291666666665E-2</v>
      </c>
      <c r="E7021" s="2">
        <v>51</v>
      </c>
    </row>
    <row r="7022" spans="1:5" x14ac:dyDescent="0.25">
      <c r="A7022" s="2" t="s">
        <v>79</v>
      </c>
      <c r="B7022" s="2">
        <f t="shared" si="330"/>
        <v>3.6562499999997014E-2</v>
      </c>
      <c r="C7022" s="2">
        <f t="shared" si="329"/>
        <v>7020</v>
      </c>
      <c r="D7022" s="2">
        <f t="shared" si="328"/>
        <v>3.6562499999999998E-2</v>
      </c>
      <c r="E7022" s="2">
        <v>79</v>
      </c>
    </row>
    <row r="7023" spans="1:5" x14ac:dyDescent="0.25">
      <c r="A7023" s="2" t="s">
        <v>86</v>
      </c>
      <c r="B7023" s="2">
        <f t="shared" si="330"/>
        <v>3.6567708333330347E-2</v>
      </c>
      <c r="C7023" s="2">
        <f t="shared" si="329"/>
        <v>7021</v>
      </c>
      <c r="D7023" s="2">
        <f t="shared" si="328"/>
        <v>3.6567708333333331E-2</v>
      </c>
      <c r="E7023" s="2">
        <v>40</v>
      </c>
    </row>
    <row r="7024" spans="1:5" x14ac:dyDescent="0.25">
      <c r="A7024" s="2" t="s">
        <v>68</v>
      </c>
      <c r="B7024" s="2">
        <f t="shared" si="330"/>
        <v>3.657291666666368E-2</v>
      </c>
      <c r="C7024" s="2">
        <f t="shared" si="329"/>
        <v>7022</v>
      </c>
      <c r="D7024" s="2">
        <f t="shared" si="328"/>
        <v>3.6572916666666663E-2</v>
      </c>
      <c r="E7024" s="2">
        <v>108</v>
      </c>
    </row>
    <row r="7025" spans="1:5" x14ac:dyDescent="0.25">
      <c r="A7025" s="2" t="s">
        <v>131</v>
      </c>
      <c r="B7025" s="2">
        <f t="shared" si="330"/>
        <v>3.6578124999997012E-2</v>
      </c>
      <c r="C7025" s="2">
        <f t="shared" si="329"/>
        <v>7023</v>
      </c>
      <c r="D7025" s="2">
        <f t="shared" si="328"/>
        <v>3.6578125000000003E-2</v>
      </c>
      <c r="E7025" s="2">
        <v>107</v>
      </c>
    </row>
    <row r="7026" spans="1:5" x14ac:dyDescent="0.25">
      <c r="A7026" s="2" t="s">
        <v>19</v>
      </c>
      <c r="B7026" s="2">
        <f t="shared" si="330"/>
        <v>3.6583333333330345E-2</v>
      </c>
      <c r="C7026" s="2">
        <f t="shared" si="329"/>
        <v>7024</v>
      </c>
      <c r="D7026" s="2">
        <f t="shared" si="328"/>
        <v>3.6583333333333336E-2</v>
      </c>
      <c r="E7026" s="2">
        <v>0</v>
      </c>
    </row>
    <row r="7027" spans="1:5" x14ac:dyDescent="0.25">
      <c r="A7027" s="2" t="s">
        <v>143</v>
      </c>
      <c r="B7027" s="2">
        <f t="shared" si="330"/>
        <v>3.6588541666663678E-2</v>
      </c>
      <c r="C7027" s="2">
        <f t="shared" si="329"/>
        <v>7025</v>
      </c>
      <c r="D7027" s="2">
        <f t="shared" si="328"/>
        <v>3.6588541666666669E-2</v>
      </c>
      <c r="E7027" s="2">
        <v>224</v>
      </c>
    </row>
    <row r="7028" spans="1:5" x14ac:dyDescent="0.25">
      <c r="A7028" s="2" t="s">
        <v>105</v>
      </c>
      <c r="B7028" s="2">
        <f t="shared" si="330"/>
        <v>3.6593749999997011E-2</v>
      </c>
      <c r="C7028" s="2">
        <f t="shared" si="329"/>
        <v>7026</v>
      </c>
      <c r="D7028" s="2">
        <f t="shared" si="328"/>
        <v>3.6593750000000001E-2</v>
      </c>
      <c r="E7028" s="2">
        <v>-66</v>
      </c>
    </row>
    <row r="7029" spans="1:5" x14ac:dyDescent="0.25">
      <c r="A7029" s="2" t="s">
        <v>325</v>
      </c>
      <c r="B7029" s="2">
        <f t="shared" si="330"/>
        <v>3.6598958333330343E-2</v>
      </c>
      <c r="C7029" s="2">
        <f t="shared" si="329"/>
        <v>7027</v>
      </c>
      <c r="D7029" s="2">
        <f t="shared" si="328"/>
        <v>3.6598958333333334E-2</v>
      </c>
      <c r="E7029" s="2">
        <v>189</v>
      </c>
    </row>
    <row r="7030" spans="1:5" x14ac:dyDescent="0.25">
      <c r="A7030" s="2" t="s">
        <v>44</v>
      </c>
      <c r="B7030" s="2">
        <f t="shared" si="330"/>
        <v>3.6604166666663676E-2</v>
      </c>
      <c r="C7030" s="2">
        <f t="shared" si="329"/>
        <v>7028</v>
      </c>
      <c r="D7030" s="2">
        <f t="shared" si="328"/>
        <v>3.6604166666666667E-2</v>
      </c>
      <c r="E7030" s="2">
        <v>-15</v>
      </c>
    </row>
    <row r="7031" spans="1:5" x14ac:dyDescent="0.25">
      <c r="A7031" s="2" t="s">
        <v>367</v>
      </c>
      <c r="B7031" s="2">
        <f t="shared" si="330"/>
        <v>3.6609374999997009E-2</v>
      </c>
      <c r="C7031" s="2">
        <f t="shared" si="329"/>
        <v>7029</v>
      </c>
      <c r="D7031" s="2">
        <f t="shared" si="328"/>
        <v>3.6609375E-2</v>
      </c>
      <c r="E7031" s="2">
        <v>119</v>
      </c>
    </row>
    <row r="7032" spans="1:5" x14ac:dyDescent="0.25">
      <c r="A7032" s="2" t="s">
        <v>88</v>
      </c>
      <c r="B7032" s="2">
        <f t="shared" si="330"/>
        <v>3.6614583333330342E-2</v>
      </c>
      <c r="C7032" s="2">
        <f t="shared" si="329"/>
        <v>7030</v>
      </c>
      <c r="D7032" s="2">
        <f t="shared" si="328"/>
        <v>3.6614583333333332E-2</v>
      </c>
      <c r="E7032" s="2">
        <v>126</v>
      </c>
    </row>
    <row r="7033" spans="1:5" x14ac:dyDescent="0.25">
      <c r="A7033" s="2" t="s">
        <v>28</v>
      </c>
      <c r="B7033" s="2">
        <f t="shared" si="330"/>
        <v>3.6619791666663674E-2</v>
      </c>
      <c r="C7033" s="2">
        <f t="shared" si="329"/>
        <v>7031</v>
      </c>
      <c r="D7033" s="2">
        <f t="shared" si="328"/>
        <v>3.6619791666666665E-2</v>
      </c>
      <c r="E7033" s="2">
        <v>20</v>
      </c>
    </row>
    <row r="7034" spans="1:5" x14ac:dyDescent="0.25">
      <c r="A7034" s="2" t="s">
        <v>92</v>
      </c>
      <c r="B7034" s="2">
        <f t="shared" si="330"/>
        <v>3.6624999999997007E-2</v>
      </c>
      <c r="C7034" s="2">
        <f t="shared" si="329"/>
        <v>7032</v>
      </c>
      <c r="D7034" s="2">
        <f t="shared" si="328"/>
        <v>3.6624999999999998E-2</v>
      </c>
      <c r="E7034" s="2">
        <v>94</v>
      </c>
    </row>
    <row r="7035" spans="1:5" x14ac:dyDescent="0.25">
      <c r="A7035" s="2" t="s">
        <v>35</v>
      </c>
      <c r="B7035" s="2">
        <f t="shared" si="330"/>
        <v>3.663020833333034E-2</v>
      </c>
      <c r="C7035" s="2">
        <f t="shared" si="329"/>
        <v>7033</v>
      </c>
      <c r="D7035" s="2">
        <f t="shared" si="328"/>
        <v>3.6630208333333331E-2</v>
      </c>
      <c r="E7035" s="2">
        <v>26</v>
      </c>
    </row>
    <row r="7036" spans="1:5" x14ac:dyDescent="0.25">
      <c r="A7036" s="2" t="s">
        <v>189</v>
      </c>
      <c r="B7036" s="2">
        <f t="shared" si="330"/>
        <v>3.6635416666663673E-2</v>
      </c>
      <c r="C7036" s="2">
        <f t="shared" si="329"/>
        <v>7034</v>
      </c>
      <c r="D7036" s="2">
        <f t="shared" si="328"/>
        <v>3.6635416666666663E-2</v>
      </c>
      <c r="E7036" s="2">
        <v>121</v>
      </c>
    </row>
    <row r="7037" spans="1:5" x14ac:dyDescent="0.25">
      <c r="A7037" s="2" t="s">
        <v>77</v>
      </c>
      <c r="B7037" s="2">
        <f t="shared" si="330"/>
        <v>3.6640624999997005E-2</v>
      </c>
      <c r="C7037" s="2">
        <f t="shared" si="329"/>
        <v>7035</v>
      </c>
      <c r="D7037" s="2">
        <f t="shared" si="328"/>
        <v>3.6640625000000003E-2</v>
      </c>
      <c r="E7037" s="2">
        <v>46</v>
      </c>
    </row>
    <row r="7038" spans="1:5" x14ac:dyDescent="0.25">
      <c r="A7038" s="2" t="s">
        <v>117</v>
      </c>
      <c r="B7038" s="2">
        <f t="shared" si="330"/>
        <v>3.6645833333330338E-2</v>
      </c>
      <c r="C7038" s="2">
        <f t="shared" si="329"/>
        <v>7036</v>
      </c>
      <c r="D7038" s="2">
        <f t="shared" si="328"/>
        <v>3.6645833333333336E-2</v>
      </c>
      <c r="E7038" s="2">
        <v>96</v>
      </c>
    </row>
    <row r="7039" spans="1:5" x14ac:dyDescent="0.25">
      <c r="A7039" s="2" t="s">
        <v>89</v>
      </c>
      <c r="B7039" s="2">
        <f t="shared" si="330"/>
        <v>3.6651041666663671E-2</v>
      </c>
      <c r="C7039" s="2">
        <f t="shared" si="329"/>
        <v>7037</v>
      </c>
      <c r="D7039" s="2">
        <f t="shared" si="328"/>
        <v>3.6651041666666669E-2</v>
      </c>
      <c r="E7039" s="2">
        <v>128</v>
      </c>
    </row>
    <row r="7040" spans="1:5" x14ac:dyDescent="0.25">
      <c r="A7040" s="2" t="s">
        <v>145</v>
      </c>
      <c r="B7040" s="2">
        <f t="shared" si="330"/>
        <v>3.6656249999997004E-2</v>
      </c>
      <c r="C7040" s="2">
        <f t="shared" si="329"/>
        <v>7038</v>
      </c>
      <c r="D7040" s="2">
        <f t="shared" si="328"/>
        <v>3.6656250000000001E-2</v>
      </c>
      <c r="E7040" s="2">
        <v>78</v>
      </c>
    </row>
    <row r="7041" spans="1:5" x14ac:dyDescent="0.25">
      <c r="A7041" s="2" t="s">
        <v>133</v>
      </c>
      <c r="B7041" s="2">
        <f t="shared" si="330"/>
        <v>3.6661458333330336E-2</v>
      </c>
      <c r="C7041" s="2">
        <f t="shared" si="329"/>
        <v>7039</v>
      </c>
      <c r="D7041" s="2">
        <f t="shared" si="328"/>
        <v>3.6661458333333334E-2</v>
      </c>
      <c r="E7041" s="2">
        <v>114</v>
      </c>
    </row>
    <row r="7042" spans="1:5" x14ac:dyDescent="0.25">
      <c r="A7042" s="2" t="s">
        <v>21</v>
      </c>
      <c r="B7042" s="2">
        <f t="shared" si="330"/>
        <v>3.6666666666663669E-2</v>
      </c>
      <c r="C7042" s="2">
        <f t="shared" si="329"/>
        <v>7040</v>
      </c>
      <c r="D7042" s="2">
        <f t="shared" si="328"/>
        <v>3.6666666666666667E-2</v>
      </c>
      <c r="E7042" s="2">
        <v>14</v>
      </c>
    </row>
    <row r="7043" spans="1:5" x14ac:dyDescent="0.25">
      <c r="A7043" s="2" t="s">
        <v>80</v>
      </c>
      <c r="B7043" s="2">
        <f t="shared" si="330"/>
        <v>3.6671874999997002E-2</v>
      </c>
      <c r="C7043" s="2">
        <f t="shared" si="329"/>
        <v>7041</v>
      </c>
      <c r="D7043" s="2">
        <f t="shared" ref="D7043:D7106" si="331">C7043/192000</f>
        <v>3.6671875E-2</v>
      </c>
      <c r="E7043" s="2">
        <v>92</v>
      </c>
    </row>
    <row r="7044" spans="1:5" x14ac:dyDescent="0.25">
      <c r="A7044" s="2" t="s">
        <v>161</v>
      </c>
      <c r="B7044" s="2">
        <f t="shared" si="330"/>
        <v>3.6677083333330335E-2</v>
      </c>
      <c r="C7044" s="2">
        <f t="shared" ref="C7044:C7107" si="332">C7043+1</f>
        <v>7042</v>
      </c>
      <c r="D7044" s="2">
        <f t="shared" si="331"/>
        <v>3.6677083333333332E-2</v>
      </c>
      <c r="E7044" s="2">
        <v>72</v>
      </c>
    </row>
    <row r="7045" spans="1:5" x14ac:dyDescent="0.25">
      <c r="A7045" s="2" t="s">
        <v>21</v>
      </c>
      <c r="B7045" s="2">
        <f t="shared" si="330"/>
        <v>3.6682291666663668E-2</v>
      </c>
      <c r="C7045" s="2">
        <f t="shared" si="332"/>
        <v>7043</v>
      </c>
      <c r="D7045" s="2">
        <f t="shared" si="331"/>
        <v>3.6682291666666665E-2</v>
      </c>
      <c r="E7045" s="2">
        <v>14</v>
      </c>
    </row>
    <row r="7046" spans="1:5" x14ac:dyDescent="0.25">
      <c r="A7046" s="2" t="s">
        <v>263</v>
      </c>
      <c r="B7046" s="2">
        <f t="shared" si="330"/>
        <v>3.6687499999997E-2</v>
      </c>
      <c r="C7046" s="2">
        <f t="shared" si="332"/>
        <v>7044</v>
      </c>
      <c r="D7046" s="2">
        <f t="shared" si="331"/>
        <v>3.6687499999999998E-2</v>
      </c>
      <c r="E7046" s="2">
        <v>159</v>
      </c>
    </row>
    <row r="7047" spans="1:5" x14ac:dyDescent="0.25">
      <c r="A7047" s="2" t="s">
        <v>13</v>
      </c>
      <c r="B7047" s="2">
        <f t="shared" si="330"/>
        <v>3.6692708333330333E-2</v>
      </c>
      <c r="C7047" s="2">
        <f t="shared" si="332"/>
        <v>7045</v>
      </c>
      <c r="D7047" s="2">
        <f t="shared" si="331"/>
        <v>3.6692708333333331E-2</v>
      </c>
      <c r="E7047" s="2">
        <v>52</v>
      </c>
    </row>
    <row r="7048" spans="1:5" x14ac:dyDescent="0.25">
      <c r="A7048" s="2" t="s">
        <v>92</v>
      </c>
      <c r="B7048" s="2">
        <f t="shared" si="330"/>
        <v>3.6697916666663666E-2</v>
      </c>
      <c r="C7048" s="2">
        <f t="shared" si="332"/>
        <v>7046</v>
      </c>
      <c r="D7048" s="2">
        <f t="shared" si="331"/>
        <v>3.6697916666666663E-2</v>
      </c>
      <c r="E7048" s="2">
        <v>94</v>
      </c>
    </row>
    <row r="7049" spans="1:5" x14ac:dyDescent="0.25">
      <c r="A7049" s="2" t="s">
        <v>26</v>
      </c>
      <c r="B7049" s="2">
        <f t="shared" si="330"/>
        <v>3.6703124999996999E-2</v>
      </c>
      <c r="C7049" s="2">
        <f t="shared" si="332"/>
        <v>7047</v>
      </c>
      <c r="D7049" s="2">
        <f t="shared" si="331"/>
        <v>3.6703125000000003E-2</v>
      </c>
      <c r="E7049" s="2">
        <v>82</v>
      </c>
    </row>
    <row r="7050" spans="1:5" x14ac:dyDescent="0.25">
      <c r="A7050" s="2" t="s">
        <v>113</v>
      </c>
      <c r="B7050" s="2">
        <f t="shared" si="330"/>
        <v>3.6708333333330331E-2</v>
      </c>
      <c r="C7050" s="2">
        <f t="shared" si="332"/>
        <v>7048</v>
      </c>
      <c r="D7050" s="2">
        <f t="shared" si="331"/>
        <v>3.6708333333333336E-2</v>
      </c>
      <c r="E7050" s="2">
        <v>68</v>
      </c>
    </row>
    <row r="7051" spans="1:5" x14ac:dyDescent="0.25">
      <c r="A7051" s="2" t="s">
        <v>146</v>
      </c>
      <c r="B7051" s="2">
        <f t="shared" si="330"/>
        <v>3.6713541666663664E-2</v>
      </c>
      <c r="C7051" s="2">
        <f t="shared" si="332"/>
        <v>7049</v>
      </c>
      <c r="D7051" s="2">
        <f t="shared" si="331"/>
        <v>3.6713541666666669E-2</v>
      </c>
      <c r="E7051" s="2">
        <v>53</v>
      </c>
    </row>
    <row r="7052" spans="1:5" x14ac:dyDescent="0.25">
      <c r="A7052" s="2" t="s">
        <v>156</v>
      </c>
      <c r="B7052" s="2">
        <f t="shared" si="330"/>
        <v>3.6718749999996997E-2</v>
      </c>
      <c r="C7052" s="2">
        <f t="shared" si="332"/>
        <v>7050</v>
      </c>
      <c r="D7052" s="2">
        <f t="shared" si="331"/>
        <v>3.6718750000000001E-2</v>
      </c>
      <c r="E7052" s="2">
        <v>71</v>
      </c>
    </row>
    <row r="7053" spans="1:5" x14ac:dyDescent="0.25">
      <c r="A7053" s="2" t="s">
        <v>86</v>
      </c>
      <c r="B7053" s="2">
        <f t="shared" ref="B7053:B7116" si="333">1/192000+B7052</f>
        <v>3.672395833333033E-2</v>
      </c>
      <c r="C7053" s="2">
        <f t="shared" si="332"/>
        <v>7051</v>
      </c>
      <c r="D7053" s="2">
        <f t="shared" si="331"/>
        <v>3.6723958333333334E-2</v>
      </c>
      <c r="E7053" s="2">
        <v>40</v>
      </c>
    </row>
    <row r="7054" spans="1:5" x14ac:dyDescent="0.25">
      <c r="A7054" s="2" t="s">
        <v>131</v>
      </c>
      <c r="B7054" s="2">
        <f t="shared" si="333"/>
        <v>3.6729166666663662E-2</v>
      </c>
      <c r="C7054" s="2">
        <f t="shared" si="332"/>
        <v>7052</v>
      </c>
      <c r="D7054" s="2">
        <f t="shared" si="331"/>
        <v>3.6729166666666667E-2</v>
      </c>
      <c r="E7054" s="2">
        <v>107</v>
      </c>
    </row>
    <row r="7055" spans="1:5" x14ac:dyDescent="0.25">
      <c r="A7055" s="2" t="s">
        <v>34</v>
      </c>
      <c r="B7055" s="2">
        <f t="shared" si="333"/>
        <v>3.6734374999996995E-2</v>
      </c>
      <c r="C7055" s="2">
        <f t="shared" si="332"/>
        <v>7053</v>
      </c>
      <c r="D7055" s="2">
        <f t="shared" si="331"/>
        <v>3.6734375E-2</v>
      </c>
      <c r="E7055" s="2">
        <v>28</v>
      </c>
    </row>
    <row r="7056" spans="1:5" x14ac:dyDescent="0.25">
      <c r="A7056" s="2" t="s">
        <v>145</v>
      </c>
      <c r="B7056" s="2">
        <f t="shared" si="333"/>
        <v>3.6739583333330328E-2</v>
      </c>
      <c r="C7056" s="2">
        <f t="shared" si="332"/>
        <v>7054</v>
      </c>
      <c r="D7056" s="2">
        <f t="shared" si="331"/>
        <v>3.6739583333333332E-2</v>
      </c>
      <c r="E7056" s="2">
        <v>78</v>
      </c>
    </row>
    <row r="7057" spans="1:5" x14ac:dyDescent="0.25">
      <c r="A7057" s="2" t="s">
        <v>13</v>
      </c>
      <c r="B7057" s="2">
        <f t="shared" si="333"/>
        <v>3.6744791666663661E-2</v>
      </c>
      <c r="C7057" s="2">
        <f t="shared" si="332"/>
        <v>7055</v>
      </c>
      <c r="D7057" s="2">
        <f t="shared" si="331"/>
        <v>3.6744791666666665E-2</v>
      </c>
      <c r="E7057" s="2">
        <v>52</v>
      </c>
    </row>
    <row r="7058" spans="1:5" x14ac:dyDescent="0.25">
      <c r="A7058" s="2" t="s">
        <v>188</v>
      </c>
      <c r="B7058" s="2">
        <f t="shared" si="333"/>
        <v>3.6749999999996993E-2</v>
      </c>
      <c r="C7058" s="2">
        <f t="shared" si="332"/>
        <v>7056</v>
      </c>
      <c r="D7058" s="2">
        <f t="shared" si="331"/>
        <v>3.6749999999999998E-2</v>
      </c>
      <c r="E7058" s="2">
        <v>95</v>
      </c>
    </row>
    <row r="7059" spans="1:5" x14ac:dyDescent="0.25">
      <c r="A7059" s="2" t="s">
        <v>65</v>
      </c>
      <c r="B7059" s="2">
        <f t="shared" si="333"/>
        <v>3.6755208333330326E-2</v>
      </c>
      <c r="C7059" s="2">
        <f t="shared" si="332"/>
        <v>7057</v>
      </c>
      <c r="D7059" s="2">
        <f t="shared" si="331"/>
        <v>3.6755208333333331E-2</v>
      </c>
      <c r="E7059" s="2">
        <v>18</v>
      </c>
    </row>
    <row r="7060" spans="1:5" x14ac:dyDescent="0.25">
      <c r="A7060" s="2" t="s">
        <v>189</v>
      </c>
      <c r="B7060" s="2">
        <f t="shared" si="333"/>
        <v>3.6760416666663659E-2</v>
      </c>
      <c r="C7060" s="2">
        <f t="shared" si="332"/>
        <v>7058</v>
      </c>
      <c r="D7060" s="2">
        <f t="shared" si="331"/>
        <v>3.6760416666666663E-2</v>
      </c>
      <c r="E7060" s="2">
        <v>121</v>
      </c>
    </row>
    <row r="7061" spans="1:5" x14ac:dyDescent="0.25">
      <c r="A7061" s="2" t="s">
        <v>164</v>
      </c>
      <c r="B7061" s="2">
        <f t="shared" si="333"/>
        <v>3.6765624999996992E-2</v>
      </c>
      <c r="C7061" s="2">
        <f t="shared" si="332"/>
        <v>7059</v>
      </c>
      <c r="D7061" s="2">
        <f t="shared" si="331"/>
        <v>3.6765625000000003E-2</v>
      </c>
      <c r="E7061" s="2">
        <v>69</v>
      </c>
    </row>
    <row r="7062" spans="1:5" x14ac:dyDescent="0.25">
      <c r="A7062" s="2" t="s">
        <v>13</v>
      </c>
      <c r="B7062" s="2">
        <f t="shared" si="333"/>
        <v>3.6770833333330324E-2</v>
      </c>
      <c r="C7062" s="2">
        <f t="shared" si="332"/>
        <v>7060</v>
      </c>
      <c r="D7062" s="2">
        <f t="shared" si="331"/>
        <v>3.6770833333333336E-2</v>
      </c>
      <c r="E7062" s="2">
        <v>52</v>
      </c>
    </row>
    <row r="7063" spans="1:5" x14ac:dyDescent="0.25">
      <c r="A7063" s="2" t="s">
        <v>146</v>
      </c>
      <c r="B7063" s="2">
        <f t="shared" si="333"/>
        <v>3.6776041666663657E-2</v>
      </c>
      <c r="C7063" s="2">
        <f t="shared" si="332"/>
        <v>7061</v>
      </c>
      <c r="D7063" s="2">
        <f t="shared" si="331"/>
        <v>3.6776041666666669E-2</v>
      </c>
      <c r="E7063" s="2">
        <v>53</v>
      </c>
    </row>
    <row r="7064" spans="1:5" x14ac:dyDescent="0.25">
      <c r="A7064" s="2" t="s">
        <v>367</v>
      </c>
      <c r="B7064" s="2">
        <f t="shared" si="333"/>
        <v>3.678124999999699E-2</v>
      </c>
      <c r="C7064" s="2">
        <f t="shared" si="332"/>
        <v>7062</v>
      </c>
      <c r="D7064" s="2">
        <f t="shared" si="331"/>
        <v>3.6781250000000001E-2</v>
      </c>
      <c r="E7064" s="2">
        <v>119</v>
      </c>
    </row>
    <row r="7065" spans="1:5" x14ac:dyDescent="0.25">
      <c r="A7065" s="2" t="s">
        <v>99</v>
      </c>
      <c r="B7065" s="2">
        <f t="shared" si="333"/>
        <v>3.6786458333330323E-2</v>
      </c>
      <c r="C7065" s="2">
        <f t="shared" si="332"/>
        <v>7063</v>
      </c>
      <c r="D7065" s="2">
        <f t="shared" si="331"/>
        <v>3.6786458333333334E-2</v>
      </c>
      <c r="E7065" s="2">
        <v>17</v>
      </c>
    </row>
    <row r="7066" spans="1:5" x14ac:dyDescent="0.25">
      <c r="A7066" s="2" t="s">
        <v>271</v>
      </c>
      <c r="B7066" s="2">
        <f t="shared" si="333"/>
        <v>3.6791666666663655E-2</v>
      </c>
      <c r="C7066" s="2">
        <f t="shared" si="332"/>
        <v>7064</v>
      </c>
      <c r="D7066" s="2">
        <f t="shared" si="331"/>
        <v>3.6791666666666667E-2</v>
      </c>
      <c r="E7066" s="2">
        <v>139</v>
      </c>
    </row>
    <row r="7067" spans="1:5" x14ac:dyDescent="0.25">
      <c r="A7067" s="2" t="s">
        <v>72</v>
      </c>
      <c r="B7067" s="2">
        <f t="shared" si="333"/>
        <v>3.6796874999996988E-2</v>
      </c>
      <c r="C7067" s="2">
        <f t="shared" si="332"/>
        <v>7065</v>
      </c>
      <c r="D7067" s="2">
        <f t="shared" si="331"/>
        <v>3.6796875E-2</v>
      </c>
      <c r="E7067" s="2">
        <v>76</v>
      </c>
    </row>
    <row r="7068" spans="1:5" x14ac:dyDescent="0.25">
      <c r="A7068" s="2" t="s">
        <v>81</v>
      </c>
      <c r="B7068" s="2">
        <f t="shared" si="333"/>
        <v>3.6802083333330321E-2</v>
      </c>
      <c r="C7068" s="2">
        <f t="shared" si="332"/>
        <v>7066</v>
      </c>
      <c r="D7068" s="2">
        <f t="shared" si="331"/>
        <v>3.6802083333333332E-2</v>
      </c>
      <c r="E7068" s="2">
        <v>70</v>
      </c>
    </row>
    <row r="7069" spans="1:5" x14ac:dyDescent="0.25">
      <c r="A7069" s="2" t="s">
        <v>125</v>
      </c>
      <c r="B7069" s="2">
        <f t="shared" si="333"/>
        <v>3.6807291666663654E-2</v>
      </c>
      <c r="C7069" s="2">
        <f t="shared" si="332"/>
        <v>7067</v>
      </c>
      <c r="D7069" s="2">
        <f t="shared" si="331"/>
        <v>3.6807291666666665E-2</v>
      </c>
      <c r="E7069" s="2">
        <v>99</v>
      </c>
    </row>
    <row r="7070" spans="1:5" x14ac:dyDescent="0.25">
      <c r="A7070" s="2" t="s">
        <v>184</v>
      </c>
      <c r="B7070" s="2">
        <f t="shared" si="333"/>
        <v>3.6812499999996987E-2</v>
      </c>
      <c r="C7070" s="2">
        <f t="shared" si="332"/>
        <v>7068</v>
      </c>
      <c r="D7070" s="2">
        <f t="shared" si="331"/>
        <v>3.6812499999999998E-2</v>
      </c>
      <c r="E7070" s="2">
        <v>61</v>
      </c>
    </row>
    <row r="7071" spans="1:5" x14ac:dyDescent="0.25">
      <c r="A7071" s="2" t="s">
        <v>106</v>
      </c>
      <c r="B7071" s="2">
        <f t="shared" si="333"/>
        <v>3.6817708333330319E-2</v>
      </c>
      <c r="C7071" s="2">
        <f t="shared" si="332"/>
        <v>7069</v>
      </c>
      <c r="D7071" s="2">
        <f t="shared" si="331"/>
        <v>3.6817708333333331E-2</v>
      </c>
      <c r="E7071" s="2">
        <v>85</v>
      </c>
    </row>
    <row r="7072" spans="1:5" x14ac:dyDescent="0.25">
      <c r="A7072" s="2" t="s">
        <v>82</v>
      </c>
      <c r="B7072" s="2">
        <f t="shared" si="333"/>
        <v>3.6822916666663652E-2</v>
      </c>
      <c r="C7072" s="2">
        <f t="shared" si="332"/>
        <v>7070</v>
      </c>
      <c r="D7072" s="2">
        <f t="shared" si="331"/>
        <v>3.6822916666666664E-2</v>
      </c>
      <c r="E7072" s="2">
        <v>31</v>
      </c>
    </row>
    <row r="7073" spans="1:5" x14ac:dyDescent="0.25">
      <c r="A7073" s="2" t="s">
        <v>130</v>
      </c>
      <c r="B7073" s="2">
        <f t="shared" si="333"/>
        <v>3.6828124999996985E-2</v>
      </c>
      <c r="C7073" s="2">
        <f t="shared" si="332"/>
        <v>7071</v>
      </c>
      <c r="D7073" s="2">
        <f t="shared" si="331"/>
        <v>3.6828125000000003E-2</v>
      </c>
      <c r="E7073" s="2">
        <v>120</v>
      </c>
    </row>
    <row r="7074" spans="1:5" x14ac:dyDescent="0.25">
      <c r="A7074" s="2" t="s">
        <v>27</v>
      </c>
      <c r="B7074" s="2">
        <f t="shared" si="333"/>
        <v>3.6833333333330318E-2</v>
      </c>
      <c r="C7074" s="2">
        <f t="shared" si="332"/>
        <v>7072</v>
      </c>
      <c r="D7074" s="2">
        <f t="shared" si="331"/>
        <v>3.6833333333333336E-2</v>
      </c>
      <c r="E7074" s="2">
        <v>10</v>
      </c>
    </row>
    <row r="7075" spans="1:5" x14ac:dyDescent="0.25">
      <c r="A7075" s="2" t="s">
        <v>164</v>
      </c>
      <c r="B7075" s="2">
        <f t="shared" si="333"/>
        <v>3.683854166666365E-2</v>
      </c>
      <c r="C7075" s="2">
        <f t="shared" si="332"/>
        <v>7073</v>
      </c>
      <c r="D7075" s="2">
        <f t="shared" si="331"/>
        <v>3.6838541666666669E-2</v>
      </c>
      <c r="E7075" s="2">
        <v>69</v>
      </c>
    </row>
    <row r="7076" spans="1:5" x14ac:dyDescent="0.25">
      <c r="A7076" s="2" t="s">
        <v>170</v>
      </c>
      <c r="B7076" s="2">
        <f t="shared" si="333"/>
        <v>3.6843749999996983E-2</v>
      </c>
      <c r="C7076" s="2">
        <f t="shared" si="332"/>
        <v>7074</v>
      </c>
      <c r="D7076" s="2">
        <f t="shared" si="331"/>
        <v>3.6843750000000001E-2</v>
      </c>
      <c r="E7076" s="2">
        <v>50</v>
      </c>
    </row>
    <row r="7077" spans="1:5" x14ac:dyDescent="0.25">
      <c r="A7077" s="2" t="s">
        <v>167</v>
      </c>
      <c r="B7077" s="2">
        <f t="shared" si="333"/>
        <v>3.6848958333330316E-2</v>
      </c>
      <c r="C7077" s="2">
        <f t="shared" si="332"/>
        <v>7075</v>
      </c>
      <c r="D7077" s="2">
        <f t="shared" si="331"/>
        <v>3.6848958333333334E-2</v>
      </c>
      <c r="E7077" s="2">
        <v>30</v>
      </c>
    </row>
    <row r="7078" spans="1:5" x14ac:dyDescent="0.25">
      <c r="A7078" s="2" t="s">
        <v>122</v>
      </c>
      <c r="B7078" s="2">
        <f t="shared" si="333"/>
        <v>3.6854166666663649E-2</v>
      </c>
      <c r="C7078" s="2">
        <f t="shared" si="332"/>
        <v>7076</v>
      </c>
      <c r="D7078" s="2">
        <f t="shared" si="331"/>
        <v>3.6854166666666667E-2</v>
      </c>
      <c r="E7078" s="2">
        <v>164</v>
      </c>
    </row>
    <row r="7079" spans="1:5" x14ac:dyDescent="0.25">
      <c r="A7079" s="2" t="s">
        <v>13</v>
      </c>
      <c r="B7079" s="2">
        <f t="shared" si="333"/>
        <v>3.6859374999996981E-2</v>
      </c>
      <c r="C7079" s="2">
        <f t="shared" si="332"/>
        <v>7077</v>
      </c>
      <c r="D7079" s="2">
        <f t="shared" si="331"/>
        <v>3.6859375E-2</v>
      </c>
      <c r="E7079" s="2">
        <v>52</v>
      </c>
    </row>
    <row r="7080" spans="1:5" x14ac:dyDescent="0.25">
      <c r="A7080" s="2" t="s">
        <v>244</v>
      </c>
      <c r="B7080" s="2">
        <f t="shared" si="333"/>
        <v>3.6864583333330314E-2</v>
      </c>
      <c r="C7080" s="2">
        <f t="shared" si="332"/>
        <v>7078</v>
      </c>
      <c r="D7080" s="2">
        <f t="shared" si="331"/>
        <v>3.6864583333333333E-2</v>
      </c>
      <c r="E7080" s="2">
        <v>-49</v>
      </c>
    </row>
    <row r="7081" spans="1:5" x14ac:dyDescent="0.25">
      <c r="A7081" s="2" t="s">
        <v>189</v>
      </c>
      <c r="B7081" s="2">
        <f t="shared" si="333"/>
        <v>3.6869791666663647E-2</v>
      </c>
      <c r="C7081" s="2">
        <f t="shared" si="332"/>
        <v>7079</v>
      </c>
      <c r="D7081" s="2">
        <f t="shared" si="331"/>
        <v>3.6869791666666665E-2</v>
      </c>
      <c r="E7081" s="2">
        <v>121</v>
      </c>
    </row>
    <row r="7082" spans="1:5" x14ac:dyDescent="0.25">
      <c r="A7082" s="2" t="s">
        <v>144</v>
      </c>
      <c r="B7082" s="2">
        <f t="shared" si="333"/>
        <v>3.687499999999698E-2</v>
      </c>
      <c r="C7082" s="2">
        <f t="shared" si="332"/>
        <v>7080</v>
      </c>
      <c r="D7082" s="2">
        <f t="shared" si="331"/>
        <v>3.6874999999999998E-2</v>
      </c>
      <c r="E7082" s="2">
        <v>91</v>
      </c>
    </row>
    <row r="7083" spans="1:5" x14ac:dyDescent="0.25">
      <c r="A7083" s="2" t="s">
        <v>225</v>
      </c>
      <c r="B7083" s="2">
        <f t="shared" si="333"/>
        <v>3.6880208333330312E-2</v>
      </c>
      <c r="C7083" s="2">
        <f t="shared" si="332"/>
        <v>7081</v>
      </c>
      <c r="D7083" s="2">
        <f t="shared" si="331"/>
        <v>3.6880208333333331E-2</v>
      </c>
      <c r="E7083" s="2">
        <v>-52</v>
      </c>
    </row>
    <row r="7084" spans="1:5" x14ac:dyDescent="0.25">
      <c r="A7084" s="2" t="s">
        <v>406</v>
      </c>
      <c r="B7084" s="2">
        <f t="shared" si="333"/>
        <v>3.6885416666663645E-2</v>
      </c>
      <c r="C7084" s="2">
        <f t="shared" si="332"/>
        <v>7082</v>
      </c>
      <c r="D7084" s="2">
        <f t="shared" si="331"/>
        <v>3.6885416666666664E-2</v>
      </c>
      <c r="E7084" s="2">
        <v>200</v>
      </c>
    </row>
    <row r="7085" spans="1:5" x14ac:dyDescent="0.25">
      <c r="A7085" s="2" t="s">
        <v>336</v>
      </c>
      <c r="B7085" s="2">
        <f t="shared" si="333"/>
        <v>3.6890624999996978E-2</v>
      </c>
      <c r="C7085" s="2">
        <f t="shared" si="332"/>
        <v>7083</v>
      </c>
      <c r="D7085" s="2">
        <f t="shared" si="331"/>
        <v>3.6890625000000003E-2</v>
      </c>
      <c r="E7085" s="2">
        <v>-141</v>
      </c>
    </row>
    <row r="7086" spans="1:5" x14ac:dyDescent="0.25">
      <c r="A7086" s="2" t="s">
        <v>120</v>
      </c>
      <c r="B7086" s="2">
        <f t="shared" si="333"/>
        <v>3.6895833333330311E-2</v>
      </c>
      <c r="C7086" s="2">
        <f t="shared" si="332"/>
        <v>7084</v>
      </c>
      <c r="D7086" s="2">
        <f t="shared" si="331"/>
        <v>3.6895833333333336E-2</v>
      </c>
      <c r="E7086" s="2">
        <v>185</v>
      </c>
    </row>
    <row r="7087" spans="1:5" x14ac:dyDescent="0.25">
      <c r="A7087" s="2" t="s">
        <v>244</v>
      </c>
      <c r="B7087" s="2">
        <f t="shared" si="333"/>
        <v>3.6901041666663643E-2</v>
      </c>
      <c r="C7087" s="2">
        <f t="shared" si="332"/>
        <v>7085</v>
      </c>
      <c r="D7087" s="2">
        <f t="shared" si="331"/>
        <v>3.6901041666666669E-2</v>
      </c>
      <c r="E7087" s="2">
        <v>-49</v>
      </c>
    </row>
    <row r="7088" spans="1:5" x14ac:dyDescent="0.25">
      <c r="A7088" s="2" t="s">
        <v>104</v>
      </c>
      <c r="B7088" s="2">
        <f t="shared" si="333"/>
        <v>3.6906249999996976E-2</v>
      </c>
      <c r="C7088" s="2">
        <f t="shared" si="332"/>
        <v>7086</v>
      </c>
      <c r="D7088" s="2">
        <f t="shared" si="331"/>
        <v>3.6906250000000002E-2</v>
      </c>
      <c r="E7088" s="2">
        <v>123</v>
      </c>
    </row>
    <row r="7089" spans="1:5" x14ac:dyDescent="0.25">
      <c r="A7089" s="2" t="s">
        <v>169</v>
      </c>
      <c r="B7089" s="2">
        <f t="shared" si="333"/>
        <v>3.6911458333330309E-2</v>
      </c>
      <c r="C7089" s="2">
        <f t="shared" si="332"/>
        <v>7087</v>
      </c>
      <c r="D7089" s="2">
        <f t="shared" si="331"/>
        <v>3.6911458333333334E-2</v>
      </c>
      <c r="E7089" s="2">
        <v>-10</v>
      </c>
    </row>
    <row r="7090" spans="1:5" x14ac:dyDescent="0.25">
      <c r="A7090" s="2" t="s">
        <v>111</v>
      </c>
      <c r="B7090" s="2">
        <f t="shared" si="333"/>
        <v>3.6916666666663642E-2</v>
      </c>
      <c r="C7090" s="2">
        <f t="shared" si="332"/>
        <v>7088</v>
      </c>
      <c r="D7090" s="2">
        <f t="shared" si="331"/>
        <v>3.6916666666666667E-2</v>
      </c>
      <c r="E7090" s="2">
        <v>109</v>
      </c>
    </row>
    <row r="7091" spans="1:5" x14ac:dyDescent="0.25">
      <c r="A7091" s="2" t="s">
        <v>30</v>
      </c>
      <c r="B7091" s="2">
        <f t="shared" si="333"/>
        <v>3.6921874999996974E-2</v>
      </c>
      <c r="C7091" s="2">
        <f t="shared" si="332"/>
        <v>7089</v>
      </c>
      <c r="D7091" s="2">
        <f t="shared" si="331"/>
        <v>3.6921875E-2</v>
      </c>
      <c r="E7091" s="2">
        <v>12</v>
      </c>
    </row>
    <row r="7092" spans="1:5" x14ac:dyDescent="0.25">
      <c r="A7092" s="2" t="s">
        <v>123</v>
      </c>
      <c r="B7092" s="2">
        <f t="shared" si="333"/>
        <v>3.6927083333330307E-2</v>
      </c>
      <c r="C7092" s="2">
        <f t="shared" si="332"/>
        <v>7090</v>
      </c>
      <c r="D7092" s="2">
        <f t="shared" si="331"/>
        <v>3.6927083333333333E-2</v>
      </c>
      <c r="E7092" s="2">
        <v>93</v>
      </c>
    </row>
    <row r="7093" spans="1:5" x14ac:dyDescent="0.25">
      <c r="A7093" s="2" t="s">
        <v>13</v>
      </c>
      <c r="B7093" s="2">
        <f t="shared" si="333"/>
        <v>3.693229166666364E-2</v>
      </c>
      <c r="C7093" s="2">
        <f t="shared" si="332"/>
        <v>7091</v>
      </c>
      <c r="D7093" s="2">
        <f t="shared" si="331"/>
        <v>3.6932291666666665E-2</v>
      </c>
      <c r="E7093" s="2">
        <v>52</v>
      </c>
    </row>
    <row r="7094" spans="1:5" x14ac:dyDescent="0.25">
      <c r="A7094" s="2" t="s">
        <v>34</v>
      </c>
      <c r="B7094" s="2">
        <f t="shared" si="333"/>
        <v>3.6937499999996973E-2</v>
      </c>
      <c r="C7094" s="2">
        <f t="shared" si="332"/>
        <v>7092</v>
      </c>
      <c r="D7094" s="2">
        <f t="shared" si="331"/>
        <v>3.6937499999999998E-2</v>
      </c>
      <c r="E7094" s="2">
        <v>28</v>
      </c>
    </row>
    <row r="7095" spans="1:5" x14ac:dyDescent="0.25">
      <c r="A7095" s="2" t="s">
        <v>43</v>
      </c>
      <c r="B7095" s="2">
        <f t="shared" si="333"/>
        <v>3.6942708333330306E-2</v>
      </c>
      <c r="C7095" s="2">
        <f t="shared" si="332"/>
        <v>7093</v>
      </c>
      <c r="D7095" s="2">
        <f t="shared" si="331"/>
        <v>3.6942708333333331E-2</v>
      </c>
      <c r="E7095" s="2">
        <v>13</v>
      </c>
    </row>
    <row r="7096" spans="1:5" x14ac:dyDescent="0.25">
      <c r="A7096" s="2" t="s">
        <v>185</v>
      </c>
      <c r="B7096" s="2">
        <f t="shared" si="333"/>
        <v>3.6947916666663638E-2</v>
      </c>
      <c r="C7096" s="2">
        <f t="shared" si="332"/>
        <v>7094</v>
      </c>
      <c r="D7096" s="2">
        <f t="shared" si="331"/>
        <v>3.6947916666666664E-2</v>
      </c>
      <c r="E7096" s="2">
        <v>22</v>
      </c>
    </row>
    <row r="7097" spans="1:5" x14ac:dyDescent="0.25">
      <c r="A7097" s="2" t="s">
        <v>168</v>
      </c>
      <c r="B7097" s="2">
        <f t="shared" si="333"/>
        <v>3.6953124999996971E-2</v>
      </c>
      <c r="C7097" s="2">
        <f t="shared" si="332"/>
        <v>7095</v>
      </c>
      <c r="D7097" s="2">
        <f t="shared" si="331"/>
        <v>3.6953125000000003E-2</v>
      </c>
      <c r="E7097" s="2">
        <v>19</v>
      </c>
    </row>
    <row r="7098" spans="1:5" x14ac:dyDescent="0.25">
      <c r="A7098" s="2" t="s">
        <v>170</v>
      </c>
      <c r="B7098" s="2">
        <f t="shared" si="333"/>
        <v>3.6958333333330304E-2</v>
      </c>
      <c r="C7098" s="2">
        <f t="shared" si="332"/>
        <v>7096</v>
      </c>
      <c r="D7098" s="2">
        <f t="shared" si="331"/>
        <v>3.6958333333333336E-2</v>
      </c>
      <c r="E7098" s="2">
        <v>50</v>
      </c>
    </row>
    <row r="7099" spans="1:5" x14ac:dyDescent="0.25">
      <c r="A7099" s="2" t="s">
        <v>65</v>
      </c>
      <c r="B7099" s="2">
        <f t="shared" si="333"/>
        <v>3.6963541666663637E-2</v>
      </c>
      <c r="C7099" s="2">
        <f t="shared" si="332"/>
        <v>7097</v>
      </c>
      <c r="D7099" s="2">
        <f t="shared" si="331"/>
        <v>3.6963541666666669E-2</v>
      </c>
      <c r="E7099" s="2">
        <v>18</v>
      </c>
    </row>
    <row r="7100" spans="1:5" x14ac:dyDescent="0.25">
      <c r="A7100" s="2" t="s">
        <v>15</v>
      </c>
      <c r="B7100" s="2">
        <f t="shared" si="333"/>
        <v>3.6968749999996969E-2</v>
      </c>
      <c r="C7100" s="2">
        <f t="shared" si="332"/>
        <v>7098</v>
      </c>
      <c r="D7100" s="2">
        <f t="shared" si="331"/>
        <v>3.6968750000000002E-2</v>
      </c>
      <c r="E7100" s="2">
        <v>42</v>
      </c>
    </row>
    <row r="7101" spans="1:5" x14ac:dyDescent="0.25">
      <c r="A7101" s="2" t="s">
        <v>37</v>
      </c>
      <c r="B7101" s="2">
        <f t="shared" si="333"/>
        <v>3.6973958333330302E-2</v>
      </c>
      <c r="C7101" s="2">
        <f t="shared" si="332"/>
        <v>7099</v>
      </c>
      <c r="D7101" s="2">
        <f t="shared" si="331"/>
        <v>3.6973958333333334E-2</v>
      </c>
      <c r="E7101" s="2">
        <v>101</v>
      </c>
    </row>
    <row r="7102" spans="1:5" x14ac:dyDescent="0.25">
      <c r="A7102" s="2" t="s">
        <v>30</v>
      </c>
      <c r="B7102" s="2">
        <f t="shared" si="333"/>
        <v>3.6979166666663635E-2</v>
      </c>
      <c r="C7102" s="2">
        <f t="shared" si="332"/>
        <v>7100</v>
      </c>
      <c r="D7102" s="2">
        <f t="shared" si="331"/>
        <v>3.6979166666666667E-2</v>
      </c>
      <c r="E7102" s="2">
        <v>12</v>
      </c>
    </row>
    <row r="7103" spans="1:5" x14ac:dyDescent="0.25">
      <c r="A7103" s="2" t="s">
        <v>216</v>
      </c>
      <c r="B7103" s="2">
        <f t="shared" si="333"/>
        <v>3.6984374999996968E-2</v>
      </c>
      <c r="C7103" s="2">
        <f t="shared" si="332"/>
        <v>7101</v>
      </c>
      <c r="D7103" s="2">
        <f t="shared" si="331"/>
        <v>3.6984375E-2</v>
      </c>
      <c r="E7103" s="2">
        <v>75</v>
      </c>
    </row>
    <row r="7104" spans="1:5" x14ac:dyDescent="0.25">
      <c r="A7104" s="2" t="s">
        <v>159</v>
      </c>
      <c r="B7104" s="2">
        <f t="shared" si="333"/>
        <v>3.69895833333303E-2</v>
      </c>
      <c r="C7104" s="2">
        <f t="shared" si="332"/>
        <v>7102</v>
      </c>
      <c r="D7104" s="2">
        <f t="shared" si="331"/>
        <v>3.6989583333333333E-2</v>
      </c>
      <c r="E7104" s="2">
        <v>41</v>
      </c>
    </row>
    <row r="7105" spans="1:5" x14ac:dyDescent="0.25">
      <c r="A7105" s="2" t="s">
        <v>49</v>
      </c>
      <c r="B7105" s="2">
        <f t="shared" si="333"/>
        <v>3.6994791666663633E-2</v>
      </c>
      <c r="C7105" s="2">
        <f t="shared" si="332"/>
        <v>7103</v>
      </c>
      <c r="D7105" s="2">
        <f t="shared" si="331"/>
        <v>3.6994791666666665E-2</v>
      </c>
      <c r="E7105" s="2">
        <v>60</v>
      </c>
    </row>
    <row r="7106" spans="1:5" x14ac:dyDescent="0.25">
      <c r="A7106" s="2" t="s">
        <v>72</v>
      </c>
      <c r="B7106" s="2">
        <f t="shared" si="333"/>
        <v>3.6999999999996966E-2</v>
      </c>
      <c r="C7106" s="2">
        <f t="shared" si="332"/>
        <v>7104</v>
      </c>
      <c r="D7106" s="2">
        <f t="shared" si="331"/>
        <v>3.6999999999999998E-2</v>
      </c>
      <c r="E7106" s="2">
        <v>76</v>
      </c>
    </row>
    <row r="7107" spans="1:5" x14ac:dyDescent="0.25">
      <c r="A7107" s="2" t="s">
        <v>60</v>
      </c>
      <c r="B7107" s="2">
        <f t="shared" si="333"/>
        <v>3.7005208333330299E-2</v>
      </c>
      <c r="C7107" s="2">
        <f t="shared" si="332"/>
        <v>7105</v>
      </c>
      <c r="D7107" s="2">
        <f t="shared" ref="D7107:D7170" si="334">C7107/192000</f>
        <v>3.7005208333333331E-2</v>
      </c>
      <c r="E7107" s="2">
        <v>43</v>
      </c>
    </row>
    <row r="7108" spans="1:5" x14ac:dyDescent="0.25">
      <c r="A7108" s="2" t="s">
        <v>216</v>
      </c>
      <c r="B7108" s="2">
        <f t="shared" si="333"/>
        <v>3.7010416666663631E-2</v>
      </c>
      <c r="C7108" s="2">
        <f t="shared" ref="C7108:C7171" si="335">C7107+1</f>
        <v>7106</v>
      </c>
      <c r="D7108" s="2">
        <f t="shared" si="334"/>
        <v>3.7010416666666664E-2</v>
      </c>
      <c r="E7108" s="2">
        <v>75</v>
      </c>
    </row>
    <row r="7109" spans="1:5" x14ac:dyDescent="0.25">
      <c r="A7109" s="2" t="s">
        <v>82</v>
      </c>
      <c r="B7109" s="2">
        <f t="shared" si="333"/>
        <v>3.7015624999996964E-2</v>
      </c>
      <c r="C7109" s="2">
        <f t="shared" si="335"/>
        <v>7107</v>
      </c>
      <c r="D7109" s="2">
        <f t="shared" si="334"/>
        <v>3.7015625000000003E-2</v>
      </c>
      <c r="E7109" s="2">
        <v>31</v>
      </c>
    </row>
    <row r="7110" spans="1:5" x14ac:dyDescent="0.25">
      <c r="A7110" s="2" t="s">
        <v>39</v>
      </c>
      <c r="B7110" s="2">
        <f t="shared" si="333"/>
        <v>3.7020833333330297E-2</v>
      </c>
      <c r="C7110" s="2">
        <f t="shared" si="335"/>
        <v>7108</v>
      </c>
      <c r="D7110" s="2">
        <f t="shared" si="334"/>
        <v>3.7020833333333336E-2</v>
      </c>
      <c r="E7110" s="2">
        <v>56</v>
      </c>
    </row>
    <row r="7111" spans="1:5" x14ac:dyDescent="0.25">
      <c r="A7111" s="2" t="s">
        <v>145</v>
      </c>
      <c r="B7111" s="2">
        <f t="shared" si="333"/>
        <v>3.702604166666363E-2</v>
      </c>
      <c r="C7111" s="2">
        <f t="shared" si="335"/>
        <v>7109</v>
      </c>
      <c r="D7111" s="2">
        <f t="shared" si="334"/>
        <v>3.7026041666666669E-2</v>
      </c>
      <c r="E7111" s="2">
        <v>78</v>
      </c>
    </row>
    <row r="7112" spans="1:5" x14ac:dyDescent="0.25">
      <c r="A7112" s="2" t="s">
        <v>146</v>
      </c>
      <c r="B7112" s="2">
        <f t="shared" si="333"/>
        <v>3.7031249999996962E-2</v>
      </c>
      <c r="C7112" s="2">
        <f t="shared" si="335"/>
        <v>7110</v>
      </c>
      <c r="D7112" s="2">
        <f t="shared" si="334"/>
        <v>3.7031250000000002E-2</v>
      </c>
      <c r="E7112" s="2">
        <v>53</v>
      </c>
    </row>
    <row r="7113" spans="1:5" x14ac:dyDescent="0.25">
      <c r="A7113" s="2" t="s">
        <v>3</v>
      </c>
      <c r="B7113" s="2">
        <f t="shared" si="333"/>
        <v>3.7036458333330295E-2</v>
      </c>
      <c r="C7113" s="2">
        <f t="shared" si="335"/>
        <v>7111</v>
      </c>
      <c r="D7113" s="2">
        <f t="shared" si="334"/>
        <v>3.7036458333333334E-2</v>
      </c>
      <c r="E7113" s="2">
        <v>29</v>
      </c>
    </row>
    <row r="7114" spans="1:5" x14ac:dyDescent="0.25">
      <c r="A7114" s="2" t="s">
        <v>86</v>
      </c>
      <c r="B7114" s="2">
        <f t="shared" si="333"/>
        <v>3.7041666666663628E-2</v>
      </c>
      <c r="C7114" s="2">
        <f t="shared" si="335"/>
        <v>7112</v>
      </c>
      <c r="D7114" s="2">
        <f t="shared" si="334"/>
        <v>3.7041666666666667E-2</v>
      </c>
      <c r="E7114" s="2">
        <v>40</v>
      </c>
    </row>
    <row r="7115" spans="1:5" x14ac:dyDescent="0.25">
      <c r="A7115" s="2" t="s">
        <v>117</v>
      </c>
      <c r="B7115" s="2">
        <f t="shared" si="333"/>
        <v>3.7046874999996961E-2</v>
      </c>
      <c r="C7115" s="2">
        <f t="shared" si="335"/>
        <v>7113</v>
      </c>
      <c r="D7115" s="2">
        <f t="shared" si="334"/>
        <v>3.7046875E-2</v>
      </c>
      <c r="E7115" s="2">
        <v>96</v>
      </c>
    </row>
    <row r="7116" spans="1:5" x14ac:dyDescent="0.25">
      <c r="A7116" s="2" t="s">
        <v>172</v>
      </c>
      <c r="B7116" s="2">
        <f t="shared" si="333"/>
        <v>3.7052083333330293E-2</v>
      </c>
      <c r="C7116" s="2">
        <f t="shared" si="335"/>
        <v>7114</v>
      </c>
      <c r="D7116" s="2">
        <f t="shared" si="334"/>
        <v>3.7052083333333333E-2</v>
      </c>
      <c r="E7116" s="2">
        <v>5</v>
      </c>
    </row>
    <row r="7117" spans="1:5" x14ac:dyDescent="0.25">
      <c r="A7117" s="2" t="s">
        <v>154</v>
      </c>
      <c r="B7117" s="2">
        <f t="shared" ref="B7117:B7180" si="336">1/192000+B7116</f>
        <v>3.7057291666663626E-2</v>
      </c>
      <c r="C7117" s="2">
        <f t="shared" si="335"/>
        <v>7115</v>
      </c>
      <c r="D7117" s="2">
        <f t="shared" si="334"/>
        <v>3.7057291666666665E-2</v>
      </c>
      <c r="E7117" s="2">
        <v>88</v>
      </c>
    </row>
    <row r="7118" spans="1:5" x14ac:dyDescent="0.25">
      <c r="A7118" s="2" t="s">
        <v>82</v>
      </c>
      <c r="B7118" s="2">
        <f t="shared" si="336"/>
        <v>3.7062499999996959E-2</v>
      </c>
      <c r="C7118" s="2">
        <f t="shared" si="335"/>
        <v>7116</v>
      </c>
      <c r="D7118" s="2">
        <f t="shared" si="334"/>
        <v>3.7062499999999998E-2</v>
      </c>
      <c r="E7118" s="2">
        <v>31</v>
      </c>
    </row>
    <row r="7119" spans="1:5" x14ac:dyDescent="0.25">
      <c r="A7119" s="2" t="s">
        <v>170</v>
      </c>
      <c r="B7119" s="2">
        <f t="shared" si="336"/>
        <v>3.7067708333330292E-2</v>
      </c>
      <c r="C7119" s="2">
        <f t="shared" si="335"/>
        <v>7117</v>
      </c>
      <c r="D7119" s="2">
        <f t="shared" si="334"/>
        <v>3.7067708333333331E-2</v>
      </c>
      <c r="E7119" s="2">
        <v>50</v>
      </c>
    </row>
    <row r="7120" spans="1:5" x14ac:dyDescent="0.25">
      <c r="A7120" s="2" t="s">
        <v>155</v>
      </c>
      <c r="B7120" s="2">
        <f t="shared" si="336"/>
        <v>3.7072916666663625E-2</v>
      </c>
      <c r="C7120" s="2">
        <f t="shared" si="335"/>
        <v>7118</v>
      </c>
      <c r="D7120" s="2">
        <f t="shared" si="334"/>
        <v>3.7072916666666664E-2</v>
      </c>
      <c r="E7120" s="2">
        <v>77</v>
      </c>
    </row>
    <row r="7121" spans="1:5" x14ac:dyDescent="0.25">
      <c r="A7121" s="2" t="s">
        <v>96</v>
      </c>
      <c r="B7121" s="2">
        <f t="shared" si="336"/>
        <v>3.7078124999996957E-2</v>
      </c>
      <c r="C7121" s="2">
        <f t="shared" si="335"/>
        <v>7119</v>
      </c>
      <c r="D7121" s="2">
        <f t="shared" si="334"/>
        <v>3.7078125000000003E-2</v>
      </c>
      <c r="E7121" s="2">
        <v>44</v>
      </c>
    </row>
    <row r="7122" spans="1:5" x14ac:dyDescent="0.25">
      <c r="A7122" s="2" t="s">
        <v>46</v>
      </c>
      <c r="B7122" s="2">
        <f t="shared" si="336"/>
        <v>3.708333333333029E-2</v>
      </c>
      <c r="C7122" s="2">
        <f t="shared" si="335"/>
        <v>7120</v>
      </c>
      <c r="D7122" s="2">
        <f t="shared" si="334"/>
        <v>3.7083333333333336E-2</v>
      </c>
      <c r="E7122" s="2">
        <v>39</v>
      </c>
    </row>
    <row r="7123" spans="1:5" x14ac:dyDescent="0.25">
      <c r="A7123" s="2" t="s">
        <v>64</v>
      </c>
      <c r="B7123" s="2">
        <f t="shared" si="336"/>
        <v>3.7088541666663623E-2</v>
      </c>
      <c r="C7123" s="2">
        <f t="shared" si="335"/>
        <v>7121</v>
      </c>
      <c r="D7123" s="2">
        <f t="shared" si="334"/>
        <v>3.7088541666666669E-2</v>
      </c>
      <c r="E7123" s="2">
        <v>104</v>
      </c>
    </row>
    <row r="7124" spans="1:5" x14ac:dyDescent="0.25">
      <c r="A7124" s="2" t="s">
        <v>44</v>
      </c>
      <c r="B7124" s="2">
        <f t="shared" si="336"/>
        <v>3.7093749999996956E-2</v>
      </c>
      <c r="C7124" s="2">
        <f t="shared" si="335"/>
        <v>7122</v>
      </c>
      <c r="D7124" s="2">
        <f t="shared" si="334"/>
        <v>3.7093750000000002E-2</v>
      </c>
      <c r="E7124" s="2">
        <v>-15</v>
      </c>
    </row>
    <row r="7125" spans="1:5" x14ac:dyDescent="0.25">
      <c r="A7125" s="2" t="s">
        <v>60</v>
      </c>
      <c r="B7125" s="2">
        <f t="shared" si="336"/>
        <v>3.7098958333330288E-2</v>
      </c>
      <c r="C7125" s="2">
        <f t="shared" si="335"/>
        <v>7123</v>
      </c>
      <c r="D7125" s="2">
        <f t="shared" si="334"/>
        <v>3.7098958333333334E-2</v>
      </c>
      <c r="E7125" s="2">
        <v>43</v>
      </c>
    </row>
    <row r="7126" spans="1:5" x14ac:dyDescent="0.25">
      <c r="A7126" s="2" t="s">
        <v>80</v>
      </c>
      <c r="B7126" s="2">
        <f t="shared" si="336"/>
        <v>3.7104166666663621E-2</v>
      </c>
      <c r="C7126" s="2">
        <f t="shared" si="335"/>
        <v>7124</v>
      </c>
      <c r="D7126" s="2">
        <f t="shared" si="334"/>
        <v>3.7104166666666667E-2</v>
      </c>
      <c r="E7126" s="2">
        <v>92</v>
      </c>
    </row>
    <row r="7127" spans="1:5" x14ac:dyDescent="0.25">
      <c r="A7127" s="2" t="s">
        <v>49</v>
      </c>
      <c r="B7127" s="2">
        <f t="shared" si="336"/>
        <v>3.7109374999996954E-2</v>
      </c>
      <c r="C7127" s="2">
        <f t="shared" si="335"/>
        <v>7125</v>
      </c>
      <c r="D7127" s="2">
        <f t="shared" si="334"/>
        <v>3.7109375E-2</v>
      </c>
      <c r="E7127" s="2">
        <v>60</v>
      </c>
    </row>
    <row r="7128" spans="1:5" x14ac:dyDescent="0.25">
      <c r="A7128" s="2" t="s">
        <v>159</v>
      </c>
      <c r="B7128" s="2">
        <f t="shared" si="336"/>
        <v>3.7114583333330287E-2</v>
      </c>
      <c r="C7128" s="2">
        <f t="shared" si="335"/>
        <v>7126</v>
      </c>
      <c r="D7128" s="2">
        <f t="shared" si="334"/>
        <v>3.7114583333333333E-2</v>
      </c>
      <c r="E7128" s="2">
        <v>41</v>
      </c>
    </row>
    <row r="7129" spans="1:5" x14ac:dyDescent="0.25">
      <c r="A7129" s="2" t="s">
        <v>162</v>
      </c>
      <c r="B7129" s="2">
        <f t="shared" si="336"/>
        <v>3.7119791666663619E-2</v>
      </c>
      <c r="C7129" s="2">
        <f t="shared" si="335"/>
        <v>7127</v>
      </c>
      <c r="D7129" s="2">
        <f t="shared" si="334"/>
        <v>3.7119791666666666E-2</v>
      </c>
      <c r="E7129" s="2">
        <v>87</v>
      </c>
    </row>
    <row r="7130" spans="1:5" x14ac:dyDescent="0.25">
      <c r="A7130" s="2" t="s">
        <v>24</v>
      </c>
      <c r="B7130" s="2">
        <f t="shared" si="336"/>
        <v>3.7124999999996952E-2</v>
      </c>
      <c r="C7130" s="2">
        <f t="shared" si="335"/>
        <v>7128</v>
      </c>
      <c r="D7130" s="2">
        <f t="shared" si="334"/>
        <v>3.7124999999999998E-2</v>
      </c>
      <c r="E7130" s="2">
        <v>1</v>
      </c>
    </row>
    <row r="7131" spans="1:5" x14ac:dyDescent="0.25">
      <c r="A7131" s="2" t="s">
        <v>17</v>
      </c>
      <c r="B7131" s="2">
        <f t="shared" si="336"/>
        <v>3.7130208333330285E-2</v>
      </c>
      <c r="C7131" s="2">
        <f t="shared" si="335"/>
        <v>7129</v>
      </c>
      <c r="D7131" s="2">
        <f t="shared" si="334"/>
        <v>3.7130208333333331E-2</v>
      </c>
      <c r="E7131" s="2">
        <v>23</v>
      </c>
    </row>
    <row r="7132" spans="1:5" x14ac:dyDescent="0.25">
      <c r="A7132" s="2" t="s">
        <v>72</v>
      </c>
      <c r="B7132" s="2">
        <f t="shared" si="336"/>
        <v>3.7135416666663618E-2</v>
      </c>
      <c r="C7132" s="2">
        <f t="shared" si="335"/>
        <v>7130</v>
      </c>
      <c r="D7132" s="2">
        <f t="shared" si="334"/>
        <v>3.7135416666666664E-2</v>
      </c>
      <c r="E7132" s="2">
        <v>76</v>
      </c>
    </row>
    <row r="7133" spans="1:5" x14ac:dyDescent="0.25">
      <c r="A7133" s="2" t="s">
        <v>82</v>
      </c>
      <c r="B7133" s="2">
        <f t="shared" si="336"/>
        <v>3.714062499999695E-2</v>
      </c>
      <c r="C7133" s="2">
        <f t="shared" si="335"/>
        <v>7131</v>
      </c>
      <c r="D7133" s="2">
        <f t="shared" si="334"/>
        <v>3.7140624999999997E-2</v>
      </c>
      <c r="E7133" s="2">
        <v>31</v>
      </c>
    </row>
    <row r="7134" spans="1:5" x14ac:dyDescent="0.25">
      <c r="A7134" s="2" t="s">
        <v>112</v>
      </c>
      <c r="B7134" s="2">
        <f t="shared" si="336"/>
        <v>3.7145833333330283E-2</v>
      </c>
      <c r="C7134" s="2">
        <f t="shared" si="335"/>
        <v>7132</v>
      </c>
      <c r="D7134" s="2">
        <f t="shared" si="334"/>
        <v>3.7145833333333336E-2</v>
      </c>
      <c r="E7134" s="2">
        <v>55</v>
      </c>
    </row>
    <row r="7135" spans="1:5" x14ac:dyDescent="0.25">
      <c r="A7135" s="2" t="s">
        <v>91</v>
      </c>
      <c r="B7135" s="2">
        <f t="shared" si="336"/>
        <v>3.7151041666663616E-2</v>
      </c>
      <c r="C7135" s="2">
        <f t="shared" si="335"/>
        <v>7133</v>
      </c>
      <c r="D7135" s="2">
        <f t="shared" si="334"/>
        <v>3.7151041666666669E-2</v>
      </c>
      <c r="E7135" s="2">
        <v>65</v>
      </c>
    </row>
    <row r="7136" spans="1:5" x14ac:dyDescent="0.25">
      <c r="A7136" s="2" t="s">
        <v>50</v>
      </c>
      <c r="B7136" s="2">
        <f t="shared" si="336"/>
        <v>3.7156249999996949E-2</v>
      </c>
      <c r="C7136" s="2">
        <f t="shared" si="335"/>
        <v>7134</v>
      </c>
      <c r="D7136" s="2">
        <f t="shared" si="334"/>
        <v>3.7156250000000002E-2</v>
      </c>
      <c r="E7136" s="2">
        <v>37</v>
      </c>
    </row>
    <row r="7137" spans="1:5" x14ac:dyDescent="0.25">
      <c r="A7137" s="2" t="s">
        <v>117</v>
      </c>
      <c r="B7137" s="2">
        <f t="shared" si="336"/>
        <v>3.7161458333330281E-2</v>
      </c>
      <c r="C7137" s="2">
        <f t="shared" si="335"/>
        <v>7135</v>
      </c>
      <c r="D7137" s="2">
        <f t="shared" si="334"/>
        <v>3.7161458333333335E-2</v>
      </c>
      <c r="E7137" s="2">
        <v>96</v>
      </c>
    </row>
    <row r="7138" spans="1:5" x14ac:dyDescent="0.25">
      <c r="A7138" s="2" t="s">
        <v>66</v>
      </c>
      <c r="B7138" s="2">
        <f t="shared" si="336"/>
        <v>3.7166666666663614E-2</v>
      </c>
      <c r="C7138" s="2">
        <f t="shared" si="335"/>
        <v>7136</v>
      </c>
      <c r="D7138" s="2">
        <f t="shared" si="334"/>
        <v>3.7166666666666667E-2</v>
      </c>
      <c r="E7138" s="2">
        <v>35</v>
      </c>
    </row>
    <row r="7139" spans="1:5" x14ac:dyDescent="0.25">
      <c r="A7139" s="2" t="s">
        <v>185</v>
      </c>
      <c r="B7139" s="2">
        <f t="shared" si="336"/>
        <v>3.7171874999996947E-2</v>
      </c>
      <c r="C7139" s="2">
        <f t="shared" si="335"/>
        <v>7137</v>
      </c>
      <c r="D7139" s="2">
        <f t="shared" si="334"/>
        <v>3.7171875E-2</v>
      </c>
      <c r="E7139" s="2">
        <v>22</v>
      </c>
    </row>
    <row r="7140" spans="1:5" x14ac:dyDescent="0.25">
      <c r="A7140" s="2" t="s">
        <v>85</v>
      </c>
      <c r="B7140" s="2">
        <f t="shared" si="336"/>
        <v>3.717708333333028E-2</v>
      </c>
      <c r="C7140" s="2">
        <f t="shared" si="335"/>
        <v>7138</v>
      </c>
      <c r="D7140" s="2">
        <f t="shared" si="334"/>
        <v>3.7177083333333333E-2</v>
      </c>
      <c r="E7140" s="2">
        <v>90</v>
      </c>
    </row>
    <row r="7141" spans="1:5" x14ac:dyDescent="0.25">
      <c r="A7141" s="2" t="s">
        <v>56</v>
      </c>
      <c r="B7141" s="2">
        <f t="shared" si="336"/>
        <v>3.7182291666663612E-2</v>
      </c>
      <c r="C7141" s="2">
        <f t="shared" si="335"/>
        <v>7139</v>
      </c>
      <c r="D7141" s="2">
        <f t="shared" si="334"/>
        <v>3.7182291666666666E-2</v>
      </c>
      <c r="E7141" s="2">
        <v>27</v>
      </c>
    </row>
    <row r="7142" spans="1:5" x14ac:dyDescent="0.25">
      <c r="A7142" s="2" t="s">
        <v>187</v>
      </c>
      <c r="B7142" s="2">
        <f t="shared" si="336"/>
        <v>3.7187499999996945E-2</v>
      </c>
      <c r="C7142" s="2">
        <f t="shared" si="335"/>
        <v>7140</v>
      </c>
      <c r="D7142" s="2">
        <f t="shared" si="334"/>
        <v>3.7187499999999998E-2</v>
      </c>
      <c r="E7142" s="2">
        <v>49</v>
      </c>
    </row>
    <row r="7143" spans="1:5" x14ac:dyDescent="0.25">
      <c r="A7143" s="2" t="s">
        <v>126</v>
      </c>
      <c r="B7143" s="2">
        <f t="shared" si="336"/>
        <v>3.7192708333330278E-2</v>
      </c>
      <c r="C7143" s="2">
        <f t="shared" si="335"/>
        <v>7141</v>
      </c>
      <c r="D7143" s="2">
        <f t="shared" si="334"/>
        <v>3.7192708333333331E-2</v>
      </c>
      <c r="E7143" s="2">
        <v>47</v>
      </c>
    </row>
    <row r="7144" spans="1:5" x14ac:dyDescent="0.25">
      <c r="A7144" s="2" t="s">
        <v>115</v>
      </c>
      <c r="B7144" s="2">
        <f t="shared" si="336"/>
        <v>3.7197916666663611E-2</v>
      </c>
      <c r="C7144" s="2">
        <f t="shared" si="335"/>
        <v>7142</v>
      </c>
      <c r="D7144" s="2">
        <f t="shared" si="334"/>
        <v>3.7197916666666664E-2</v>
      </c>
      <c r="E7144" s="2">
        <v>67</v>
      </c>
    </row>
    <row r="7145" spans="1:5" x14ac:dyDescent="0.25">
      <c r="A7145" s="2" t="s">
        <v>28</v>
      </c>
      <c r="B7145" s="2">
        <f t="shared" si="336"/>
        <v>3.7203124999996944E-2</v>
      </c>
      <c r="C7145" s="2">
        <f t="shared" si="335"/>
        <v>7143</v>
      </c>
      <c r="D7145" s="2">
        <f t="shared" si="334"/>
        <v>3.7203124999999997E-2</v>
      </c>
      <c r="E7145" s="2">
        <v>20</v>
      </c>
    </row>
    <row r="7146" spans="1:5" x14ac:dyDescent="0.25">
      <c r="A7146" s="2" t="s">
        <v>79</v>
      </c>
      <c r="B7146" s="2">
        <f t="shared" si="336"/>
        <v>3.7208333333330276E-2</v>
      </c>
      <c r="C7146" s="2">
        <f t="shared" si="335"/>
        <v>7144</v>
      </c>
      <c r="D7146" s="2">
        <f t="shared" si="334"/>
        <v>3.7208333333333336E-2</v>
      </c>
      <c r="E7146" s="2">
        <v>79</v>
      </c>
    </row>
    <row r="7147" spans="1:5" x14ac:dyDescent="0.25">
      <c r="A7147" s="2" t="s">
        <v>169</v>
      </c>
      <c r="B7147" s="2">
        <f t="shared" si="336"/>
        <v>3.7213541666663609E-2</v>
      </c>
      <c r="C7147" s="2">
        <f t="shared" si="335"/>
        <v>7145</v>
      </c>
      <c r="D7147" s="2">
        <f t="shared" si="334"/>
        <v>3.7213541666666669E-2</v>
      </c>
      <c r="E7147" s="2">
        <v>-10</v>
      </c>
    </row>
    <row r="7148" spans="1:5" x14ac:dyDescent="0.25">
      <c r="A7148" s="2" t="s">
        <v>132</v>
      </c>
      <c r="B7148" s="2">
        <f t="shared" si="336"/>
        <v>3.7218749999996942E-2</v>
      </c>
      <c r="C7148" s="2">
        <f t="shared" si="335"/>
        <v>7146</v>
      </c>
      <c r="D7148" s="2">
        <f t="shared" si="334"/>
        <v>3.7218750000000002E-2</v>
      </c>
      <c r="E7148" s="2">
        <v>117</v>
      </c>
    </row>
    <row r="7149" spans="1:5" x14ac:dyDescent="0.25">
      <c r="A7149" s="2" t="s">
        <v>50</v>
      </c>
      <c r="B7149" s="2">
        <f t="shared" si="336"/>
        <v>3.7223958333330275E-2</v>
      </c>
      <c r="C7149" s="2">
        <f t="shared" si="335"/>
        <v>7147</v>
      </c>
      <c r="D7149" s="2">
        <f t="shared" si="334"/>
        <v>3.7223958333333335E-2</v>
      </c>
      <c r="E7149" s="2">
        <v>37</v>
      </c>
    </row>
    <row r="7150" spans="1:5" x14ac:dyDescent="0.25">
      <c r="A7150" s="2" t="s">
        <v>161</v>
      </c>
      <c r="B7150" s="2">
        <f t="shared" si="336"/>
        <v>3.7229166666663607E-2</v>
      </c>
      <c r="C7150" s="2">
        <f t="shared" si="335"/>
        <v>7148</v>
      </c>
      <c r="D7150" s="2">
        <f t="shared" si="334"/>
        <v>3.7229166666666667E-2</v>
      </c>
      <c r="E7150" s="2">
        <v>72</v>
      </c>
    </row>
    <row r="7151" spans="1:5" x14ac:dyDescent="0.25">
      <c r="A7151" s="2" t="s">
        <v>200</v>
      </c>
      <c r="B7151" s="2">
        <f t="shared" si="336"/>
        <v>3.723437499999694E-2</v>
      </c>
      <c r="C7151" s="2">
        <f t="shared" si="335"/>
        <v>7149</v>
      </c>
      <c r="D7151" s="2">
        <f t="shared" si="334"/>
        <v>3.7234375E-2</v>
      </c>
      <c r="E7151" s="2">
        <v>122</v>
      </c>
    </row>
    <row r="7152" spans="1:5" x14ac:dyDescent="0.25">
      <c r="A7152" s="2" t="s">
        <v>35</v>
      </c>
      <c r="B7152" s="2">
        <f t="shared" si="336"/>
        <v>3.7239583333330273E-2</v>
      </c>
      <c r="C7152" s="2">
        <f t="shared" si="335"/>
        <v>7150</v>
      </c>
      <c r="D7152" s="2">
        <f t="shared" si="334"/>
        <v>3.7239583333333333E-2</v>
      </c>
      <c r="E7152" s="2">
        <v>26</v>
      </c>
    </row>
    <row r="7153" spans="1:5" x14ac:dyDescent="0.25">
      <c r="A7153" s="2" t="s">
        <v>61</v>
      </c>
      <c r="B7153" s="2">
        <f t="shared" si="336"/>
        <v>3.7244791666663606E-2</v>
      </c>
      <c r="C7153" s="2">
        <f t="shared" si="335"/>
        <v>7151</v>
      </c>
      <c r="D7153" s="2">
        <f t="shared" si="334"/>
        <v>3.7244791666666666E-2</v>
      </c>
      <c r="E7153" s="2">
        <v>58</v>
      </c>
    </row>
    <row r="7154" spans="1:5" x14ac:dyDescent="0.25">
      <c r="A7154" s="2" t="s">
        <v>64</v>
      </c>
      <c r="B7154" s="2">
        <f t="shared" si="336"/>
        <v>3.7249999999996938E-2</v>
      </c>
      <c r="C7154" s="2">
        <f t="shared" si="335"/>
        <v>7152</v>
      </c>
      <c r="D7154" s="2">
        <f t="shared" si="334"/>
        <v>3.7249999999999998E-2</v>
      </c>
      <c r="E7154" s="2">
        <v>104</v>
      </c>
    </row>
    <row r="7155" spans="1:5" x14ac:dyDescent="0.25">
      <c r="A7155" s="2" t="s">
        <v>2</v>
      </c>
      <c r="B7155" s="2">
        <f t="shared" si="336"/>
        <v>3.7255208333330271E-2</v>
      </c>
      <c r="C7155" s="2">
        <f t="shared" si="335"/>
        <v>7153</v>
      </c>
      <c r="D7155" s="2">
        <f t="shared" si="334"/>
        <v>3.7255208333333331E-2</v>
      </c>
      <c r="E7155" s="2">
        <v>6</v>
      </c>
    </row>
    <row r="7156" spans="1:5" x14ac:dyDescent="0.25">
      <c r="A7156" s="2" t="s">
        <v>68</v>
      </c>
      <c r="B7156" s="2">
        <f t="shared" si="336"/>
        <v>3.7260416666663604E-2</v>
      </c>
      <c r="C7156" s="2">
        <f t="shared" si="335"/>
        <v>7154</v>
      </c>
      <c r="D7156" s="2">
        <f t="shared" si="334"/>
        <v>3.7260416666666664E-2</v>
      </c>
      <c r="E7156" s="2">
        <v>108</v>
      </c>
    </row>
    <row r="7157" spans="1:5" x14ac:dyDescent="0.25">
      <c r="A7157" s="2" t="s">
        <v>145</v>
      </c>
      <c r="B7157" s="2">
        <f t="shared" si="336"/>
        <v>3.7265624999996937E-2</v>
      </c>
      <c r="C7157" s="2">
        <f t="shared" si="335"/>
        <v>7155</v>
      </c>
      <c r="D7157" s="2">
        <f t="shared" si="334"/>
        <v>3.7265624999999997E-2</v>
      </c>
      <c r="E7157" s="2">
        <v>78</v>
      </c>
    </row>
    <row r="7158" spans="1:5" x14ac:dyDescent="0.25">
      <c r="A7158" s="2" t="s">
        <v>35</v>
      </c>
      <c r="B7158" s="2">
        <f t="shared" si="336"/>
        <v>3.7270833333330269E-2</v>
      </c>
      <c r="C7158" s="2">
        <f t="shared" si="335"/>
        <v>7156</v>
      </c>
      <c r="D7158" s="2">
        <f t="shared" si="334"/>
        <v>3.7270833333333336E-2</v>
      </c>
      <c r="E7158" s="2">
        <v>26</v>
      </c>
    </row>
    <row r="7159" spans="1:5" x14ac:dyDescent="0.25">
      <c r="A7159" s="2" t="s">
        <v>135</v>
      </c>
      <c r="B7159" s="2">
        <f t="shared" si="336"/>
        <v>3.7276041666663602E-2</v>
      </c>
      <c r="C7159" s="2">
        <f t="shared" si="335"/>
        <v>7157</v>
      </c>
      <c r="D7159" s="2">
        <f t="shared" si="334"/>
        <v>3.7276041666666669E-2</v>
      </c>
      <c r="E7159" s="2">
        <v>138</v>
      </c>
    </row>
    <row r="7160" spans="1:5" x14ac:dyDescent="0.25">
      <c r="A7160" s="2" t="s">
        <v>230</v>
      </c>
      <c r="B7160" s="2">
        <f t="shared" si="336"/>
        <v>3.7281249999996935E-2</v>
      </c>
      <c r="C7160" s="2">
        <f t="shared" si="335"/>
        <v>7158</v>
      </c>
      <c r="D7160" s="2">
        <f t="shared" si="334"/>
        <v>3.7281250000000002E-2</v>
      </c>
      <c r="E7160" s="2">
        <v>-93</v>
      </c>
    </row>
    <row r="7161" spans="1:5" x14ac:dyDescent="0.25">
      <c r="A7161" s="2" t="s">
        <v>429</v>
      </c>
      <c r="B7161" s="2">
        <f t="shared" si="336"/>
        <v>3.7286458333330268E-2</v>
      </c>
      <c r="C7161" s="2">
        <f t="shared" si="335"/>
        <v>7159</v>
      </c>
      <c r="D7161" s="2">
        <f t="shared" si="334"/>
        <v>3.7286458333333335E-2</v>
      </c>
      <c r="E7161" s="2">
        <v>221</v>
      </c>
    </row>
    <row r="7162" spans="1:5" x14ac:dyDescent="0.25">
      <c r="A7162" s="2" t="s">
        <v>237</v>
      </c>
      <c r="B7162" s="2">
        <f t="shared" si="336"/>
        <v>3.72916666666636E-2</v>
      </c>
      <c r="C7162" s="2">
        <f t="shared" si="335"/>
        <v>7160</v>
      </c>
      <c r="D7162" s="2">
        <f t="shared" si="334"/>
        <v>3.7291666666666667E-2</v>
      </c>
      <c r="E7162" s="2">
        <v>-57</v>
      </c>
    </row>
    <row r="7163" spans="1:5" x14ac:dyDescent="0.25">
      <c r="A7163" s="2" t="s">
        <v>111</v>
      </c>
      <c r="B7163" s="2">
        <f t="shared" si="336"/>
        <v>3.7296874999996933E-2</v>
      </c>
      <c r="C7163" s="2">
        <f t="shared" si="335"/>
        <v>7161</v>
      </c>
      <c r="D7163" s="2">
        <f t="shared" si="334"/>
        <v>3.7296875E-2</v>
      </c>
      <c r="E7163" s="2">
        <v>109</v>
      </c>
    </row>
    <row r="7164" spans="1:5" x14ac:dyDescent="0.25">
      <c r="A7164" s="2" t="s">
        <v>133</v>
      </c>
      <c r="B7164" s="2">
        <f t="shared" si="336"/>
        <v>3.7302083333330266E-2</v>
      </c>
      <c r="C7164" s="2">
        <f t="shared" si="335"/>
        <v>7162</v>
      </c>
      <c r="D7164" s="2">
        <f t="shared" si="334"/>
        <v>3.7302083333333333E-2</v>
      </c>
      <c r="E7164" s="2">
        <v>114</v>
      </c>
    </row>
    <row r="7165" spans="1:5" x14ac:dyDescent="0.25">
      <c r="A7165" s="2" t="s">
        <v>61</v>
      </c>
      <c r="B7165" s="2">
        <f t="shared" si="336"/>
        <v>3.7307291666663599E-2</v>
      </c>
      <c r="C7165" s="2">
        <f t="shared" si="335"/>
        <v>7163</v>
      </c>
      <c r="D7165" s="2">
        <f t="shared" si="334"/>
        <v>3.7307291666666666E-2</v>
      </c>
      <c r="E7165" s="2">
        <v>58</v>
      </c>
    </row>
    <row r="7166" spans="1:5" x14ac:dyDescent="0.25">
      <c r="A7166" s="2" t="s">
        <v>23</v>
      </c>
      <c r="B7166" s="2">
        <f t="shared" si="336"/>
        <v>3.7312499999996931E-2</v>
      </c>
      <c r="C7166" s="2">
        <f t="shared" si="335"/>
        <v>7164</v>
      </c>
      <c r="D7166" s="2">
        <f t="shared" si="334"/>
        <v>3.7312499999999998E-2</v>
      </c>
      <c r="E7166" s="2">
        <v>83</v>
      </c>
    </row>
    <row r="7167" spans="1:5" x14ac:dyDescent="0.25">
      <c r="A7167" s="2" t="s">
        <v>136</v>
      </c>
      <c r="B7167" s="2">
        <f t="shared" si="336"/>
        <v>3.7317708333330264E-2</v>
      </c>
      <c r="C7167" s="2">
        <f t="shared" si="335"/>
        <v>7165</v>
      </c>
      <c r="D7167" s="2">
        <f t="shared" si="334"/>
        <v>3.7317708333333331E-2</v>
      </c>
      <c r="E7167" s="2">
        <v>73</v>
      </c>
    </row>
    <row r="7168" spans="1:5" x14ac:dyDescent="0.25">
      <c r="A7168" s="2" t="s">
        <v>93</v>
      </c>
      <c r="B7168" s="2">
        <f t="shared" si="336"/>
        <v>3.7322916666663597E-2</v>
      </c>
      <c r="C7168" s="2">
        <f t="shared" si="335"/>
        <v>7166</v>
      </c>
      <c r="D7168" s="2">
        <f t="shared" si="334"/>
        <v>3.7322916666666664E-2</v>
      </c>
      <c r="E7168" s="2">
        <v>84</v>
      </c>
    </row>
    <row r="7169" spans="1:5" x14ac:dyDescent="0.25">
      <c r="A7169" s="2" t="s">
        <v>80</v>
      </c>
      <c r="B7169" s="2">
        <f t="shared" si="336"/>
        <v>3.732812499999693E-2</v>
      </c>
      <c r="C7169" s="2">
        <f t="shared" si="335"/>
        <v>7167</v>
      </c>
      <c r="D7169" s="2">
        <f t="shared" si="334"/>
        <v>3.7328124999999997E-2</v>
      </c>
      <c r="E7169" s="2">
        <v>92</v>
      </c>
    </row>
    <row r="7170" spans="1:5" x14ac:dyDescent="0.25">
      <c r="A7170" s="2" t="s">
        <v>113</v>
      </c>
      <c r="B7170" s="2">
        <f t="shared" si="336"/>
        <v>3.7333333333330262E-2</v>
      </c>
      <c r="C7170" s="2">
        <f t="shared" si="335"/>
        <v>7168</v>
      </c>
      <c r="D7170" s="2">
        <f t="shared" si="334"/>
        <v>3.7333333333333336E-2</v>
      </c>
      <c r="E7170" s="2">
        <v>68</v>
      </c>
    </row>
    <row r="7171" spans="1:5" x14ac:dyDescent="0.25">
      <c r="A7171" s="2" t="s">
        <v>145</v>
      </c>
      <c r="B7171" s="2">
        <f t="shared" si="336"/>
        <v>3.7338541666663595E-2</v>
      </c>
      <c r="C7171" s="2">
        <f t="shared" si="335"/>
        <v>7169</v>
      </c>
      <c r="D7171" s="2">
        <f t="shared" ref="D7171:D7234" si="337">C7171/192000</f>
        <v>3.7338541666666669E-2</v>
      </c>
      <c r="E7171" s="2">
        <v>78</v>
      </c>
    </row>
    <row r="7172" spans="1:5" x14ac:dyDescent="0.25">
      <c r="A7172" s="2" t="s">
        <v>12</v>
      </c>
      <c r="B7172" s="2">
        <f t="shared" si="336"/>
        <v>3.7343749999996928E-2</v>
      </c>
      <c r="C7172" s="2">
        <f t="shared" ref="C7172:C7235" si="338">C7171+1</f>
        <v>7170</v>
      </c>
      <c r="D7172" s="2">
        <f t="shared" si="337"/>
        <v>3.7343750000000002E-2</v>
      </c>
      <c r="E7172" s="2">
        <v>11</v>
      </c>
    </row>
    <row r="7173" spans="1:5" x14ac:dyDescent="0.25">
      <c r="A7173" s="2" t="s">
        <v>86</v>
      </c>
      <c r="B7173" s="2">
        <f t="shared" si="336"/>
        <v>3.7348958333330261E-2</v>
      </c>
      <c r="C7173" s="2">
        <f t="shared" si="338"/>
        <v>7171</v>
      </c>
      <c r="D7173" s="2">
        <f t="shared" si="337"/>
        <v>3.7348958333333335E-2</v>
      </c>
      <c r="E7173" s="2">
        <v>40</v>
      </c>
    </row>
    <row r="7174" spans="1:5" x14ac:dyDescent="0.25">
      <c r="A7174" s="2" t="s">
        <v>74</v>
      </c>
      <c r="B7174" s="2">
        <f t="shared" si="336"/>
        <v>3.7354166666663594E-2</v>
      </c>
      <c r="C7174" s="2">
        <f t="shared" si="338"/>
        <v>7172</v>
      </c>
      <c r="D7174" s="2">
        <f t="shared" si="337"/>
        <v>3.7354166666666667E-2</v>
      </c>
      <c r="E7174" s="2">
        <v>153</v>
      </c>
    </row>
    <row r="7175" spans="1:5" x14ac:dyDescent="0.25">
      <c r="A7175" s="2" t="s">
        <v>51</v>
      </c>
      <c r="B7175" s="2">
        <f t="shared" si="336"/>
        <v>3.7359374999996926E-2</v>
      </c>
      <c r="C7175" s="2">
        <f t="shared" si="338"/>
        <v>7173</v>
      </c>
      <c r="D7175" s="2">
        <f t="shared" si="337"/>
        <v>3.7359375E-2</v>
      </c>
      <c r="E7175" s="2">
        <v>4</v>
      </c>
    </row>
    <row r="7176" spans="1:5" x14ac:dyDescent="0.25">
      <c r="A7176" s="2" t="s">
        <v>88</v>
      </c>
      <c r="B7176" s="2">
        <f t="shared" si="336"/>
        <v>3.7364583333330259E-2</v>
      </c>
      <c r="C7176" s="2">
        <f t="shared" si="338"/>
        <v>7174</v>
      </c>
      <c r="D7176" s="2">
        <f t="shared" si="337"/>
        <v>3.7364583333333333E-2</v>
      </c>
      <c r="E7176" s="2">
        <v>126</v>
      </c>
    </row>
    <row r="7177" spans="1:5" x14ac:dyDescent="0.25">
      <c r="A7177" s="2" t="s">
        <v>20</v>
      </c>
      <c r="B7177" s="2">
        <f t="shared" si="336"/>
        <v>3.7369791666663592E-2</v>
      </c>
      <c r="C7177" s="2">
        <f t="shared" si="338"/>
        <v>7175</v>
      </c>
      <c r="D7177" s="2">
        <f t="shared" si="337"/>
        <v>3.7369791666666666E-2</v>
      </c>
      <c r="E7177" s="2">
        <v>24</v>
      </c>
    </row>
    <row r="7178" spans="1:5" x14ac:dyDescent="0.25">
      <c r="A7178" s="2" t="s">
        <v>85</v>
      </c>
      <c r="B7178" s="2">
        <f t="shared" si="336"/>
        <v>3.7374999999996925E-2</v>
      </c>
      <c r="C7178" s="2">
        <f t="shared" si="338"/>
        <v>7176</v>
      </c>
      <c r="D7178" s="2">
        <f t="shared" si="337"/>
        <v>3.7374999999999999E-2</v>
      </c>
      <c r="E7178" s="2">
        <v>90</v>
      </c>
    </row>
    <row r="7179" spans="1:5" x14ac:dyDescent="0.25">
      <c r="A7179" s="2" t="s">
        <v>56</v>
      </c>
      <c r="B7179" s="2">
        <f t="shared" si="336"/>
        <v>3.7380208333330257E-2</v>
      </c>
      <c r="C7179" s="2">
        <f t="shared" si="338"/>
        <v>7177</v>
      </c>
      <c r="D7179" s="2">
        <f t="shared" si="337"/>
        <v>3.7380208333333331E-2</v>
      </c>
      <c r="E7179" s="2">
        <v>27</v>
      </c>
    </row>
    <row r="7180" spans="1:5" x14ac:dyDescent="0.25">
      <c r="A7180" s="2" t="s">
        <v>90</v>
      </c>
      <c r="B7180" s="2">
        <f t="shared" si="336"/>
        <v>3.738541666666359E-2</v>
      </c>
      <c r="C7180" s="2">
        <f t="shared" si="338"/>
        <v>7178</v>
      </c>
      <c r="D7180" s="2">
        <f t="shared" si="337"/>
        <v>3.7385416666666664E-2</v>
      </c>
      <c r="E7180" s="2">
        <v>111</v>
      </c>
    </row>
    <row r="7181" spans="1:5" x14ac:dyDescent="0.25">
      <c r="A7181" s="2" t="s">
        <v>164</v>
      </c>
      <c r="B7181" s="2">
        <f t="shared" ref="B7181:B7244" si="339">1/192000+B7180</f>
        <v>3.7390624999996923E-2</v>
      </c>
      <c r="C7181" s="2">
        <f t="shared" si="338"/>
        <v>7179</v>
      </c>
      <c r="D7181" s="2">
        <f t="shared" si="337"/>
        <v>3.7390624999999997E-2</v>
      </c>
      <c r="E7181" s="2">
        <v>69</v>
      </c>
    </row>
    <row r="7182" spans="1:5" x14ac:dyDescent="0.25">
      <c r="A7182" s="2" t="s">
        <v>86</v>
      </c>
      <c r="B7182" s="2">
        <f t="shared" si="339"/>
        <v>3.7395833333330256E-2</v>
      </c>
      <c r="C7182" s="2">
        <f t="shared" si="338"/>
        <v>7180</v>
      </c>
      <c r="D7182" s="2">
        <f t="shared" si="337"/>
        <v>3.7395833333333336E-2</v>
      </c>
      <c r="E7182" s="2">
        <v>40</v>
      </c>
    </row>
    <row r="7183" spans="1:5" x14ac:dyDescent="0.25">
      <c r="A7183" s="2" t="s">
        <v>162</v>
      </c>
      <c r="B7183" s="2">
        <f t="shared" si="339"/>
        <v>3.7401041666663588E-2</v>
      </c>
      <c r="C7183" s="2">
        <f t="shared" si="338"/>
        <v>7181</v>
      </c>
      <c r="D7183" s="2">
        <f t="shared" si="337"/>
        <v>3.7401041666666669E-2</v>
      </c>
      <c r="E7183" s="2">
        <v>87</v>
      </c>
    </row>
    <row r="7184" spans="1:5" x14ac:dyDescent="0.25">
      <c r="A7184" s="2" t="s">
        <v>110</v>
      </c>
      <c r="B7184" s="2">
        <f t="shared" si="339"/>
        <v>3.7406249999996921E-2</v>
      </c>
      <c r="C7184" s="2">
        <f t="shared" si="338"/>
        <v>7182</v>
      </c>
      <c r="D7184" s="2">
        <f t="shared" si="337"/>
        <v>3.7406250000000002E-2</v>
      </c>
      <c r="E7184" s="2">
        <v>25</v>
      </c>
    </row>
    <row r="7185" spans="1:5" x14ac:dyDescent="0.25">
      <c r="A7185" s="2" t="s">
        <v>216</v>
      </c>
      <c r="B7185" s="2">
        <f t="shared" si="339"/>
        <v>3.7411458333330254E-2</v>
      </c>
      <c r="C7185" s="2">
        <f t="shared" si="338"/>
        <v>7183</v>
      </c>
      <c r="D7185" s="2">
        <f t="shared" si="337"/>
        <v>3.7411458333333335E-2</v>
      </c>
      <c r="E7185" s="2">
        <v>75</v>
      </c>
    </row>
    <row r="7186" spans="1:5" x14ac:dyDescent="0.25">
      <c r="A7186" s="2" t="s">
        <v>5</v>
      </c>
      <c r="B7186" s="2">
        <f t="shared" si="339"/>
        <v>3.7416666666663587E-2</v>
      </c>
      <c r="C7186" s="2">
        <f t="shared" si="338"/>
        <v>7184</v>
      </c>
      <c r="D7186" s="2">
        <f t="shared" si="337"/>
        <v>3.7416666666666668E-2</v>
      </c>
      <c r="E7186" s="2">
        <v>45</v>
      </c>
    </row>
    <row r="7187" spans="1:5" x14ac:dyDescent="0.25">
      <c r="A7187" s="2" t="s">
        <v>64</v>
      </c>
      <c r="B7187" s="2">
        <f t="shared" si="339"/>
        <v>3.7421874999996919E-2</v>
      </c>
      <c r="C7187" s="2">
        <f t="shared" si="338"/>
        <v>7185</v>
      </c>
      <c r="D7187" s="2">
        <f t="shared" si="337"/>
        <v>3.7421875E-2</v>
      </c>
      <c r="E7187" s="2">
        <v>104</v>
      </c>
    </row>
    <row r="7188" spans="1:5" x14ac:dyDescent="0.25">
      <c r="A7188" s="2" t="s">
        <v>115</v>
      </c>
      <c r="B7188" s="2">
        <f t="shared" si="339"/>
        <v>3.7427083333330252E-2</v>
      </c>
      <c r="C7188" s="2">
        <f t="shared" si="338"/>
        <v>7186</v>
      </c>
      <c r="D7188" s="2">
        <f t="shared" si="337"/>
        <v>3.7427083333333333E-2</v>
      </c>
      <c r="E7188" s="2">
        <v>67</v>
      </c>
    </row>
    <row r="7189" spans="1:5" x14ac:dyDescent="0.25">
      <c r="A7189" s="2" t="s">
        <v>59</v>
      </c>
      <c r="B7189" s="2">
        <f t="shared" si="339"/>
        <v>3.7432291666663585E-2</v>
      </c>
      <c r="C7189" s="2">
        <f t="shared" si="338"/>
        <v>7187</v>
      </c>
      <c r="D7189" s="2">
        <f t="shared" si="337"/>
        <v>3.7432291666666666E-2</v>
      </c>
      <c r="E7189" s="2">
        <v>48</v>
      </c>
    </row>
    <row r="7190" spans="1:5" x14ac:dyDescent="0.25">
      <c r="A7190" s="2" t="s">
        <v>111</v>
      </c>
      <c r="B7190" s="2">
        <f t="shared" si="339"/>
        <v>3.7437499999996918E-2</v>
      </c>
      <c r="C7190" s="2">
        <f t="shared" si="338"/>
        <v>7188</v>
      </c>
      <c r="D7190" s="2">
        <f t="shared" si="337"/>
        <v>3.7437499999999999E-2</v>
      </c>
      <c r="E7190" s="2">
        <v>109</v>
      </c>
    </row>
    <row r="7191" spans="1:5" x14ac:dyDescent="0.25">
      <c r="A7191" s="2" t="s">
        <v>15</v>
      </c>
      <c r="B7191" s="2">
        <f t="shared" si="339"/>
        <v>3.744270833333025E-2</v>
      </c>
      <c r="C7191" s="2">
        <f t="shared" si="338"/>
        <v>7189</v>
      </c>
      <c r="D7191" s="2">
        <f t="shared" si="337"/>
        <v>3.7442708333333331E-2</v>
      </c>
      <c r="E7191" s="2">
        <v>42</v>
      </c>
    </row>
    <row r="7192" spans="1:5" x14ac:dyDescent="0.25">
      <c r="A7192" s="2" t="s">
        <v>37</v>
      </c>
      <c r="B7192" s="2">
        <f t="shared" si="339"/>
        <v>3.7447916666663583E-2</v>
      </c>
      <c r="C7192" s="2">
        <f t="shared" si="338"/>
        <v>7190</v>
      </c>
      <c r="D7192" s="2">
        <f t="shared" si="337"/>
        <v>3.7447916666666664E-2</v>
      </c>
      <c r="E7192" s="2">
        <v>101</v>
      </c>
    </row>
    <row r="7193" spans="1:5" x14ac:dyDescent="0.25">
      <c r="A7193" s="2" t="s">
        <v>185</v>
      </c>
      <c r="B7193" s="2">
        <f t="shared" si="339"/>
        <v>3.7453124999996916E-2</v>
      </c>
      <c r="C7193" s="2">
        <f t="shared" si="338"/>
        <v>7191</v>
      </c>
      <c r="D7193" s="2">
        <f t="shared" si="337"/>
        <v>3.7453124999999997E-2</v>
      </c>
      <c r="E7193" s="2">
        <v>22</v>
      </c>
    </row>
    <row r="7194" spans="1:5" x14ac:dyDescent="0.25">
      <c r="A7194" s="2" t="s">
        <v>84</v>
      </c>
      <c r="B7194" s="2">
        <f t="shared" si="339"/>
        <v>3.7458333333330249E-2</v>
      </c>
      <c r="C7194" s="2">
        <f t="shared" si="338"/>
        <v>7192</v>
      </c>
      <c r="D7194" s="2">
        <f t="shared" si="337"/>
        <v>3.7458333333333337E-2</v>
      </c>
      <c r="E7194" s="2">
        <v>133</v>
      </c>
    </row>
    <row r="7195" spans="1:5" x14ac:dyDescent="0.25">
      <c r="A7195" s="2" t="s">
        <v>5</v>
      </c>
      <c r="B7195" s="2">
        <f t="shared" si="339"/>
        <v>3.7463541666663581E-2</v>
      </c>
      <c r="C7195" s="2">
        <f t="shared" si="338"/>
        <v>7193</v>
      </c>
      <c r="D7195" s="2">
        <f t="shared" si="337"/>
        <v>3.7463541666666669E-2</v>
      </c>
      <c r="E7195" s="2">
        <v>45</v>
      </c>
    </row>
    <row r="7196" spans="1:5" x14ac:dyDescent="0.25">
      <c r="A7196" s="2" t="s">
        <v>156</v>
      </c>
      <c r="B7196" s="2">
        <f t="shared" si="339"/>
        <v>3.7468749999996914E-2</v>
      </c>
      <c r="C7196" s="2">
        <f t="shared" si="338"/>
        <v>7194</v>
      </c>
      <c r="D7196" s="2">
        <f t="shared" si="337"/>
        <v>3.7468750000000002E-2</v>
      </c>
      <c r="E7196" s="2">
        <v>71</v>
      </c>
    </row>
    <row r="7197" spans="1:5" x14ac:dyDescent="0.25">
      <c r="A7197" s="2" t="s">
        <v>47</v>
      </c>
      <c r="B7197" s="2">
        <f t="shared" si="339"/>
        <v>3.7473958333330247E-2</v>
      </c>
      <c r="C7197" s="2">
        <f t="shared" si="338"/>
        <v>7195</v>
      </c>
      <c r="D7197" s="2">
        <f t="shared" si="337"/>
        <v>3.7473958333333335E-2</v>
      </c>
      <c r="E7197" s="2">
        <v>54</v>
      </c>
    </row>
    <row r="7198" spans="1:5" x14ac:dyDescent="0.25">
      <c r="A7198" s="2" t="s">
        <v>37</v>
      </c>
      <c r="B7198" s="2">
        <f t="shared" si="339"/>
        <v>3.747916666666358E-2</v>
      </c>
      <c r="C7198" s="2">
        <f t="shared" si="338"/>
        <v>7196</v>
      </c>
      <c r="D7198" s="2">
        <f t="shared" si="337"/>
        <v>3.7479166666666668E-2</v>
      </c>
      <c r="E7198" s="2">
        <v>101</v>
      </c>
    </row>
    <row r="7199" spans="1:5" x14ac:dyDescent="0.25">
      <c r="A7199" s="2" t="s">
        <v>86</v>
      </c>
      <c r="B7199" s="2">
        <f t="shared" si="339"/>
        <v>3.7484374999996913E-2</v>
      </c>
      <c r="C7199" s="2">
        <f t="shared" si="338"/>
        <v>7197</v>
      </c>
      <c r="D7199" s="2">
        <f t="shared" si="337"/>
        <v>3.7484375E-2</v>
      </c>
      <c r="E7199" s="2">
        <v>40</v>
      </c>
    </row>
    <row r="7200" spans="1:5" x14ac:dyDescent="0.25">
      <c r="A7200" s="2" t="s">
        <v>221</v>
      </c>
      <c r="B7200" s="2">
        <f t="shared" si="339"/>
        <v>3.7489583333330245E-2</v>
      </c>
      <c r="C7200" s="2">
        <f t="shared" si="338"/>
        <v>7198</v>
      </c>
      <c r="D7200" s="2">
        <f t="shared" si="337"/>
        <v>3.7489583333333333E-2</v>
      </c>
      <c r="E7200" s="2">
        <v>81</v>
      </c>
    </row>
    <row r="7201" spans="1:5" x14ac:dyDescent="0.25">
      <c r="A7201" s="2" t="s">
        <v>33</v>
      </c>
      <c r="B7201" s="2">
        <f t="shared" si="339"/>
        <v>3.7494791666663578E-2</v>
      </c>
      <c r="C7201" s="2">
        <f t="shared" si="338"/>
        <v>7199</v>
      </c>
      <c r="D7201" s="2">
        <f t="shared" si="337"/>
        <v>3.7494791666666666E-2</v>
      </c>
      <c r="E7201" s="2">
        <v>38</v>
      </c>
    </row>
    <row r="7202" spans="1:5" x14ac:dyDescent="0.25">
      <c r="A7202" s="2" t="s">
        <v>144</v>
      </c>
      <c r="B7202" s="2">
        <f t="shared" si="339"/>
        <v>3.7499999999996911E-2</v>
      </c>
      <c r="C7202" s="2">
        <f t="shared" si="338"/>
        <v>7200</v>
      </c>
      <c r="D7202" s="2">
        <f t="shared" si="337"/>
        <v>3.7499999999999999E-2</v>
      </c>
      <c r="E7202" s="2">
        <v>91</v>
      </c>
    </row>
    <row r="7203" spans="1:5" x14ac:dyDescent="0.25">
      <c r="A7203" s="2" t="s">
        <v>216</v>
      </c>
      <c r="B7203" s="2">
        <f t="shared" si="339"/>
        <v>3.7505208333330244E-2</v>
      </c>
      <c r="C7203" s="2">
        <f t="shared" si="338"/>
        <v>7201</v>
      </c>
      <c r="D7203" s="2">
        <f t="shared" si="337"/>
        <v>3.7505208333333331E-2</v>
      </c>
      <c r="E7203" s="2">
        <v>75</v>
      </c>
    </row>
    <row r="7204" spans="1:5" x14ac:dyDescent="0.25">
      <c r="A7204" s="2" t="s">
        <v>153</v>
      </c>
      <c r="B7204" s="2">
        <f t="shared" si="339"/>
        <v>3.7510416666663576E-2</v>
      </c>
      <c r="C7204" s="2">
        <f t="shared" si="338"/>
        <v>7202</v>
      </c>
      <c r="D7204" s="2">
        <f t="shared" si="337"/>
        <v>3.7510416666666664E-2</v>
      </c>
      <c r="E7204" s="2">
        <v>51</v>
      </c>
    </row>
    <row r="7205" spans="1:5" x14ac:dyDescent="0.25">
      <c r="A7205" s="2" t="s">
        <v>386</v>
      </c>
      <c r="B7205" s="2">
        <f t="shared" si="339"/>
        <v>3.7515624999996909E-2</v>
      </c>
      <c r="C7205" s="2">
        <f t="shared" si="338"/>
        <v>7203</v>
      </c>
      <c r="D7205" s="2">
        <f t="shared" si="337"/>
        <v>3.7515624999999997E-2</v>
      </c>
      <c r="E7205" s="2">
        <v>112</v>
      </c>
    </row>
    <row r="7206" spans="1:5" x14ac:dyDescent="0.25">
      <c r="A7206" s="2" t="s">
        <v>3</v>
      </c>
      <c r="B7206" s="2">
        <f t="shared" si="339"/>
        <v>3.7520833333330242E-2</v>
      </c>
      <c r="C7206" s="2">
        <f t="shared" si="338"/>
        <v>7204</v>
      </c>
      <c r="D7206" s="2">
        <f t="shared" si="337"/>
        <v>3.7520833333333337E-2</v>
      </c>
      <c r="E7206" s="2">
        <v>29</v>
      </c>
    </row>
    <row r="7207" spans="1:5" x14ac:dyDescent="0.25">
      <c r="A7207" s="2" t="s">
        <v>162</v>
      </c>
      <c r="B7207" s="2">
        <f t="shared" si="339"/>
        <v>3.7526041666663575E-2</v>
      </c>
      <c r="C7207" s="2">
        <f t="shared" si="338"/>
        <v>7205</v>
      </c>
      <c r="D7207" s="2">
        <f t="shared" si="337"/>
        <v>3.7526041666666669E-2</v>
      </c>
      <c r="E7207" s="2">
        <v>87</v>
      </c>
    </row>
    <row r="7208" spans="1:5" x14ac:dyDescent="0.25">
      <c r="A7208" s="2" t="s">
        <v>39</v>
      </c>
      <c r="B7208" s="2">
        <f t="shared" si="339"/>
        <v>3.7531249999996907E-2</v>
      </c>
      <c r="C7208" s="2">
        <f t="shared" si="338"/>
        <v>7206</v>
      </c>
      <c r="D7208" s="2">
        <f t="shared" si="337"/>
        <v>3.7531250000000002E-2</v>
      </c>
      <c r="E7208" s="2">
        <v>56</v>
      </c>
    </row>
    <row r="7209" spans="1:5" x14ac:dyDescent="0.25">
      <c r="A7209" s="2" t="s">
        <v>159</v>
      </c>
      <c r="B7209" s="2">
        <f t="shared" si="339"/>
        <v>3.753645833333024E-2</v>
      </c>
      <c r="C7209" s="2">
        <f t="shared" si="338"/>
        <v>7207</v>
      </c>
      <c r="D7209" s="2">
        <f t="shared" si="337"/>
        <v>3.7536458333333335E-2</v>
      </c>
      <c r="E7209" s="2">
        <v>41</v>
      </c>
    </row>
    <row r="7210" spans="1:5" x14ac:dyDescent="0.25">
      <c r="A7210" s="2" t="s">
        <v>144</v>
      </c>
      <c r="B7210" s="2">
        <f t="shared" si="339"/>
        <v>3.7541666666663573E-2</v>
      </c>
      <c r="C7210" s="2">
        <f t="shared" si="338"/>
        <v>7208</v>
      </c>
      <c r="D7210" s="2">
        <f t="shared" si="337"/>
        <v>3.7541666666666668E-2</v>
      </c>
      <c r="E7210" s="2">
        <v>91</v>
      </c>
    </row>
    <row r="7211" spans="1:5" x14ac:dyDescent="0.25">
      <c r="A7211" s="2" t="s">
        <v>78</v>
      </c>
      <c r="B7211" s="2">
        <f t="shared" si="339"/>
        <v>3.7546874999996906E-2</v>
      </c>
      <c r="C7211" s="2">
        <f t="shared" si="338"/>
        <v>7209</v>
      </c>
      <c r="D7211" s="2">
        <f t="shared" si="337"/>
        <v>3.7546875E-2</v>
      </c>
      <c r="E7211" s="2">
        <v>32</v>
      </c>
    </row>
    <row r="7212" spans="1:5" x14ac:dyDescent="0.25">
      <c r="A7212" s="2" t="s">
        <v>49</v>
      </c>
      <c r="B7212" s="2">
        <f t="shared" si="339"/>
        <v>3.7552083333330238E-2</v>
      </c>
      <c r="C7212" s="2">
        <f t="shared" si="338"/>
        <v>7210</v>
      </c>
      <c r="D7212" s="2">
        <f t="shared" si="337"/>
        <v>3.7552083333333333E-2</v>
      </c>
      <c r="E7212" s="2">
        <v>60</v>
      </c>
    </row>
    <row r="7213" spans="1:5" x14ac:dyDescent="0.25">
      <c r="A7213" s="2" t="s">
        <v>152</v>
      </c>
      <c r="B7213" s="2">
        <f t="shared" si="339"/>
        <v>3.7557291666663571E-2</v>
      </c>
      <c r="C7213" s="2">
        <f t="shared" si="338"/>
        <v>7211</v>
      </c>
      <c r="D7213" s="2">
        <f t="shared" si="337"/>
        <v>3.7557291666666666E-2</v>
      </c>
      <c r="E7213" s="2">
        <v>-4</v>
      </c>
    </row>
    <row r="7214" spans="1:5" x14ac:dyDescent="0.25">
      <c r="A7214" s="2" t="s">
        <v>37</v>
      </c>
      <c r="B7214" s="2">
        <f t="shared" si="339"/>
        <v>3.7562499999996904E-2</v>
      </c>
      <c r="C7214" s="2">
        <f t="shared" si="338"/>
        <v>7212</v>
      </c>
      <c r="D7214" s="2">
        <f t="shared" si="337"/>
        <v>3.7562499999999999E-2</v>
      </c>
      <c r="E7214" s="2">
        <v>101</v>
      </c>
    </row>
    <row r="7215" spans="1:5" x14ac:dyDescent="0.25">
      <c r="A7215" s="2" t="s">
        <v>165</v>
      </c>
      <c r="B7215" s="2">
        <f t="shared" si="339"/>
        <v>3.7567708333330237E-2</v>
      </c>
      <c r="C7215" s="2">
        <f t="shared" si="338"/>
        <v>7213</v>
      </c>
      <c r="D7215" s="2">
        <f t="shared" si="337"/>
        <v>3.7567708333333331E-2</v>
      </c>
      <c r="E7215" s="2">
        <v>-47</v>
      </c>
    </row>
    <row r="7216" spans="1:5" x14ac:dyDescent="0.25">
      <c r="A7216" s="2" t="s">
        <v>154</v>
      </c>
      <c r="B7216" s="2">
        <f t="shared" si="339"/>
        <v>3.7572916666663569E-2</v>
      </c>
      <c r="C7216" s="2">
        <f t="shared" si="338"/>
        <v>7214</v>
      </c>
      <c r="D7216" s="2">
        <f t="shared" si="337"/>
        <v>3.7572916666666664E-2</v>
      </c>
      <c r="E7216" s="2">
        <v>88</v>
      </c>
    </row>
    <row r="7217" spans="1:5" x14ac:dyDescent="0.25">
      <c r="A7217" s="2" t="s">
        <v>114</v>
      </c>
      <c r="B7217" s="2">
        <f t="shared" si="339"/>
        <v>3.7578124999996902E-2</v>
      </c>
      <c r="C7217" s="2">
        <f t="shared" si="338"/>
        <v>7215</v>
      </c>
      <c r="D7217" s="2">
        <f t="shared" si="337"/>
        <v>3.7578124999999997E-2</v>
      </c>
      <c r="E7217" s="2">
        <v>97</v>
      </c>
    </row>
    <row r="7218" spans="1:5" x14ac:dyDescent="0.25">
      <c r="A7218" s="2" t="s">
        <v>185</v>
      </c>
      <c r="B7218" s="2">
        <f t="shared" si="339"/>
        <v>3.7583333333330235E-2</v>
      </c>
      <c r="C7218" s="2">
        <f t="shared" si="338"/>
        <v>7216</v>
      </c>
      <c r="D7218" s="2">
        <f t="shared" si="337"/>
        <v>3.7583333333333337E-2</v>
      </c>
      <c r="E7218" s="2">
        <v>22</v>
      </c>
    </row>
    <row r="7219" spans="1:5" x14ac:dyDescent="0.25">
      <c r="A7219" s="2" t="s">
        <v>232</v>
      </c>
      <c r="B7219" s="2">
        <f t="shared" si="339"/>
        <v>3.7588541666663568E-2</v>
      </c>
      <c r="C7219" s="2">
        <f t="shared" si="338"/>
        <v>7217</v>
      </c>
      <c r="D7219" s="2">
        <f t="shared" si="337"/>
        <v>3.7588541666666669E-2</v>
      </c>
      <c r="E7219" s="2">
        <v>-53</v>
      </c>
    </row>
    <row r="7220" spans="1:5" x14ac:dyDescent="0.25">
      <c r="A7220" s="2" t="s">
        <v>430</v>
      </c>
      <c r="B7220" s="2">
        <f t="shared" si="339"/>
        <v>3.75937499999969E-2</v>
      </c>
      <c r="C7220" s="2">
        <f t="shared" si="338"/>
        <v>7218</v>
      </c>
      <c r="D7220" s="2">
        <f t="shared" si="337"/>
        <v>3.7593750000000002E-2</v>
      </c>
      <c r="E7220" s="2">
        <v>203</v>
      </c>
    </row>
    <row r="7221" spans="1:5" x14ac:dyDescent="0.25">
      <c r="A7221" s="2" t="s">
        <v>53</v>
      </c>
      <c r="B7221" s="2">
        <f t="shared" si="339"/>
        <v>3.7598958333330233E-2</v>
      </c>
      <c r="C7221" s="2">
        <f t="shared" si="338"/>
        <v>7219</v>
      </c>
      <c r="D7221" s="2">
        <f t="shared" si="337"/>
        <v>3.7598958333333335E-2</v>
      </c>
      <c r="E7221" s="2">
        <v>-39</v>
      </c>
    </row>
    <row r="7222" spans="1:5" x14ac:dyDescent="0.25">
      <c r="A7222" s="2" t="s">
        <v>5</v>
      </c>
      <c r="B7222" s="2">
        <f t="shared" si="339"/>
        <v>3.7604166666663566E-2</v>
      </c>
      <c r="C7222" s="2">
        <f t="shared" si="338"/>
        <v>7220</v>
      </c>
      <c r="D7222" s="2">
        <f t="shared" si="337"/>
        <v>3.7604166666666668E-2</v>
      </c>
      <c r="E7222" s="2">
        <v>45</v>
      </c>
    </row>
    <row r="7223" spans="1:5" x14ac:dyDescent="0.25">
      <c r="A7223" s="2" t="s">
        <v>413</v>
      </c>
      <c r="B7223" s="2">
        <f t="shared" si="339"/>
        <v>3.7609374999996899E-2</v>
      </c>
      <c r="C7223" s="2">
        <f t="shared" si="338"/>
        <v>7221</v>
      </c>
      <c r="D7223" s="2">
        <f t="shared" si="337"/>
        <v>3.7609375E-2</v>
      </c>
      <c r="E7223" s="2">
        <v>163</v>
      </c>
    </row>
    <row r="7224" spans="1:5" x14ac:dyDescent="0.25">
      <c r="A7224" s="2" t="s">
        <v>431</v>
      </c>
      <c r="B7224" s="2">
        <f t="shared" si="339"/>
        <v>3.7614583333330232E-2</v>
      </c>
      <c r="C7224" s="2">
        <f t="shared" si="338"/>
        <v>7222</v>
      </c>
      <c r="D7224" s="2">
        <f t="shared" si="337"/>
        <v>3.7614583333333333E-2</v>
      </c>
      <c r="E7224" s="2">
        <v>-198</v>
      </c>
    </row>
    <row r="7225" spans="1:5" x14ac:dyDescent="0.25">
      <c r="A7225" s="2" t="s">
        <v>426</v>
      </c>
      <c r="B7225" s="2">
        <f t="shared" si="339"/>
        <v>3.7619791666663564E-2</v>
      </c>
      <c r="C7225" s="2">
        <f t="shared" si="338"/>
        <v>7223</v>
      </c>
      <c r="D7225" s="2">
        <f t="shared" si="337"/>
        <v>3.7619791666666666E-2</v>
      </c>
      <c r="E7225" s="2">
        <v>247</v>
      </c>
    </row>
    <row r="7226" spans="1:5" x14ac:dyDescent="0.25">
      <c r="A7226" s="2" t="s">
        <v>343</v>
      </c>
      <c r="B7226" s="2">
        <f t="shared" si="339"/>
        <v>3.7624999999996897E-2</v>
      </c>
      <c r="C7226" s="2">
        <f t="shared" si="338"/>
        <v>7224</v>
      </c>
      <c r="D7226" s="2">
        <f t="shared" si="337"/>
        <v>3.7624999999999999E-2</v>
      </c>
      <c r="E7226" s="2">
        <v>-112</v>
      </c>
    </row>
    <row r="7227" spans="1:5" x14ac:dyDescent="0.25">
      <c r="A7227" s="2" t="s">
        <v>387</v>
      </c>
      <c r="B7227" s="2">
        <f t="shared" si="339"/>
        <v>3.763020833333023E-2</v>
      </c>
      <c r="C7227" s="2">
        <f t="shared" si="338"/>
        <v>7225</v>
      </c>
      <c r="D7227" s="2">
        <f t="shared" si="337"/>
        <v>3.7630208333333331E-2</v>
      </c>
      <c r="E7227" s="2">
        <v>150</v>
      </c>
    </row>
    <row r="7228" spans="1:5" x14ac:dyDescent="0.25">
      <c r="A7228" s="2" t="s">
        <v>108</v>
      </c>
      <c r="B7228" s="2">
        <f t="shared" si="339"/>
        <v>3.7635416666663563E-2</v>
      </c>
      <c r="C7228" s="2">
        <f t="shared" si="338"/>
        <v>7226</v>
      </c>
      <c r="D7228" s="2">
        <f t="shared" si="337"/>
        <v>3.7635416666666664E-2</v>
      </c>
      <c r="E7228" s="2">
        <v>-45</v>
      </c>
    </row>
    <row r="7229" spans="1:5" x14ac:dyDescent="0.25">
      <c r="A7229" s="2" t="s">
        <v>72</v>
      </c>
      <c r="B7229" s="2">
        <f t="shared" si="339"/>
        <v>3.7640624999996895E-2</v>
      </c>
      <c r="C7229" s="2">
        <f t="shared" si="338"/>
        <v>7227</v>
      </c>
      <c r="D7229" s="2">
        <f t="shared" si="337"/>
        <v>3.7640624999999997E-2</v>
      </c>
      <c r="E7229" s="2">
        <v>76</v>
      </c>
    </row>
    <row r="7230" spans="1:5" x14ac:dyDescent="0.25">
      <c r="A7230" s="2" t="s">
        <v>28</v>
      </c>
      <c r="B7230" s="2">
        <f t="shared" si="339"/>
        <v>3.7645833333330228E-2</v>
      </c>
      <c r="C7230" s="2">
        <f t="shared" si="338"/>
        <v>7228</v>
      </c>
      <c r="D7230" s="2">
        <f t="shared" si="337"/>
        <v>3.7645833333333337E-2</v>
      </c>
      <c r="E7230" s="2">
        <v>20</v>
      </c>
    </row>
    <row r="7231" spans="1:5" x14ac:dyDescent="0.25">
      <c r="A7231" s="2" t="s">
        <v>128</v>
      </c>
      <c r="B7231" s="2">
        <f t="shared" si="339"/>
        <v>3.7651041666663561E-2</v>
      </c>
      <c r="C7231" s="2">
        <f t="shared" si="338"/>
        <v>7229</v>
      </c>
      <c r="D7231" s="2">
        <f t="shared" si="337"/>
        <v>3.7651041666666669E-2</v>
      </c>
      <c r="E7231" s="2">
        <v>66</v>
      </c>
    </row>
    <row r="7232" spans="1:5" x14ac:dyDescent="0.25">
      <c r="A7232" s="2" t="s">
        <v>43</v>
      </c>
      <c r="B7232" s="2">
        <f t="shared" si="339"/>
        <v>3.7656249999996894E-2</v>
      </c>
      <c r="C7232" s="2">
        <f t="shared" si="338"/>
        <v>7230</v>
      </c>
      <c r="D7232" s="2">
        <f t="shared" si="337"/>
        <v>3.7656250000000002E-2</v>
      </c>
      <c r="E7232" s="2">
        <v>13</v>
      </c>
    </row>
    <row r="7233" spans="1:5" x14ac:dyDescent="0.25">
      <c r="A7233" s="2" t="s">
        <v>164</v>
      </c>
      <c r="B7233" s="2">
        <f t="shared" si="339"/>
        <v>3.7661458333330226E-2</v>
      </c>
      <c r="C7233" s="2">
        <f t="shared" si="338"/>
        <v>7231</v>
      </c>
      <c r="D7233" s="2">
        <f t="shared" si="337"/>
        <v>3.7661458333333335E-2</v>
      </c>
      <c r="E7233" s="2">
        <v>69</v>
      </c>
    </row>
    <row r="7234" spans="1:5" x14ac:dyDescent="0.25">
      <c r="A7234" s="2" t="s">
        <v>157</v>
      </c>
      <c r="B7234" s="2">
        <f t="shared" si="339"/>
        <v>3.7666666666663559E-2</v>
      </c>
      <c r="C7234" s="2">
        <f t="shared" si="338"/>
        <v>7232</v>
      </c>
      <c r="D7234" s="2">
        <f t="shared" si="337"/>
        <v>3.7666666666666668E-2</v>
      </c>
      <c r="E7234" s="2">
        <v>34</v>
      </c>
    </row>
    <row r="7235" spans="1:5" x14ac:dyDescent="0.25">
      <c r="A7235" s="2" t="s">
        <v>110</v>
      </c>
      <c r="B7235" s="2">
        <f t="shared" si="339"/>
        <v>3.7671874999996892E-2</v>
      </c>
      <c r="C7235" s="2">
        <f t="shared" si="338"/>
        <v>7233</v>
      </c>
      <c r="D7235" s="2">
        <f t="shared" ref="D7235:D7298" si="340">C7235/192000</f>
        <v>3.7671875E-2</v>
      </c>
      <c r="E7235" s="2">
        <v>25</v>
      </c>
    </row>
    <row r="7236" spans="1:5" x14ac:dyDescent="0.25">
      <c r="A7236" s="2" t="s">
        <v>20</v>
      </c>
      <c r="B7236" s="2">
        <f t="shared" si="339"/>
        <v>3.7677083333330225E-2</v>
      </c>
      <c r="C7236" s="2">
        <f t="shared" ref="C7236:C7299" si="341">C7235+1</f>
        <v>7234</v>
      </c>
      <c r="D7236" s="2">
        <f t="shared" si="340"/>
        <v>3.7677083333333333E-2</v>
      </c>
      <c r="E7236" s="2">
        <v>24</v>
      </c>
    </row>
    <row r="7237" spans="1:5" x14ac:dyDescent="0.25">
      <c r="A7237" s="2" t="s">
        <v>31</v>
      </c>
      <c r="B7237" s="2">
        <f t="shared" si="339"/>
        <v>3.7682291666663557E-2</v>
      </c>
      <c r="C7237" s="2">
        <f t="shared" si="341"/>
        <v>7235</v>
      </c>
      <c r="D7237" s="2">
        <f t="shared" si="340"/>
        <v>3.7682291666666666E-2</v>
      </c>
      <c r="E7237" s="2">
        <v>74</v>
      </c>
    </row>
    <row r="7238" spans="1:5" x14ac:dyDescent="0.25">
      <c r="A7238" s="2" t="s">
        <v>168</v>
      </c>
      <c r="B7238" s="2">
        <f t="shared" si="339"/>
        <v>3.768749999999689E-2</v>
      </c>
      <c r="C7238" s="2">
        <f t="shared" si="341"/>
        <v>7236</v>
      </c>
      <c r="D7238" s="2">
        <f t="shared" si="340"/>
        <v>3.7687499999999999E-2</v>
      </c>
      <c r="E7238" s="2">
        <v>19</v>
      </c>
    </row>
    <row r="7239" spans="1:5" x14ac:dyDescent="0.25">
      <c r="A7239" s="2" t="s">
        <v>5</v>
      </c>
      <c r="B7239" s="2">
        <f t="shared" si="339"/>
        <v>3.7692708333330223E-2</v>
      </c>
      <c r="C7239" s="2">
        <f t="shared" si="341"/>
        <v>7237</v>
      </c>
      <c r="D7239" s="2">
        <f t="shared" si="340"/>
        <v>3.7692708333333332E-2</v>
      </c>
      <c r="E7239" s="2">
        <v>45</v>
      </c>
    </row>
    <row r="7240" spans="1:5" x14ac:dyDescent="0.25">
      <c r="A7240" s="2" t="s">
        <v>12</v>
      </c>
      <c r="B7240" s="2">
        <f t="shared" si="339"/>
        <v>3.7697916666663556E-2</v>
      </c>
      <c r="C7240" s="2">
        <f t="shared" si="341"/>
        <v>7238</v>
      </c>
      <c r="D7240" s="2">
        <f t="shared" si="340"/>
        <v>3.7697916666666664E-2</v>
      </c>
      <c r="E7240" s="2">
        <v>11</v>
      </c>
    </row>
    <row r="7241" spans="1:5" x14ac:dyDescent="0.25">
      <c r="A7241" s="2" t="s">
        <v>30</v>
      </c>
      <c r="B7241" s="2">
        <f t="shared" si="339"/>
        <v>3.7703124999996888E-2</v>
      </c>
      <c r="C7241" s="2">
        <f t="shared" si="341"/>
        <v>7239</v>
      </c>
      <c r="D7241" s="2">
        <f t="shared" si="340"/>
        <v>3.7703124999999997E-2</v>
      </c>
      <c r="E7241" s="2">
        <v>12</v>
      </c>
    </row>
    <row r="7242" spans="1:5" x14ac:dyDescent="0.25">
      <c r="A7242" s="2" t="s">
        <v>26</v>
      </c>
      <c r="B7242" s="2">
        <f t="shared" si="339"/>
        <v>3.7708333333330221E-2</v>
      </c>
      <c r="C7242" s="2">
        <f t="shared" si="341"/>
        <v>7240</v>
      </c>
      <c r="D7242" s="2">
        <f t="shared" si="340"/>
        <v>3.7708333333333337E-2</v>
      </c>
      <c r="E7242" s="2">
        <v>82</v>
      </c>
    </row>
    <row r="7243" spans="1:5" x14ac:dyDescent="0.25">
      <c r="A7243" s="2" t="s">
        <v>33</v>
      </c>
      <c r="B7243" s="2">
        <f t="shared" si="339"/>
        <v>3.7713541666663554E-2</v>
      </c>
      <c r="C7243" s="2">
        <f t="shared" si="341"/>
        <v>7241</v>
      </c>
      <c r="D7243" s="2">
        <f t="shared" si="340"/>
        <v>3.771354166666667E-2</v>
      </c>
      <c r="E7243" s="2">
        <v>38</v>
      </c>
    </row>
    <row r="7244" spans="1:5" x14ac:dyDescent="0.25">
      <c r="A7244" s="2" t="s">
        <v>160</v>
      </c>
      <c r="B7244" s="2">
        <f t="shared" si="339"/>
        <v>3.7718749999996887E-2</v>
      </c>
      <c r="C7244" s="2">
        <f t="shared" si="341"/>
        <v>7242</v>
      </c>
      <c r="D7244" s="2">
        <f t="shared" si="340"/>
        <v>3.7718750000000002E-2</v>
      </c>
      <c r="E7244" s="2">
        <v>33</v>
      </c>
    </row>
    <row r="7245" spans="1:5" x14ac:dyDescent="0.25">
      <c r="A7245" s="2" t="s">
        <v>46</v>
      </c>
      <c r="B7245" s="2">
        <f t="shared" ref="B7245:B7308" si="342">1/192000+B7244</f>
        <v>3.7723958333330219E-2</v>
      </c>
      <c r="C7245" s="2">
        <f t="shared" si="341"/>
        <v>7243</v>
      </c>
      <c r="D7245" s="2">
        <f t="shared" si="340"/>
        <v>3.7723958333333335E-2</v>
      </c>
      <c r="E7245" s="2">
        <v>39</v>
      </c>
    </row>
    <row r="7246" spans="1:5" x14ac:dyDescent="0.25">
      <c r="A7246" s="2" t="s">
        <v>43</v>
      </c>
      <c r="B7246" s="2">
        <f t="shared" si="342"/>
        <v>3.7729166666663552E-2</v>
      </c>
      <c r="C7246" s="2">
        <f t="shared" si="341"/>
        <v>7244</v>
      </c>
      <c r="D7246" s="2">
        <f t="shared" si="340"/>
        <v>3.7729166666666668E-2</v>
      </c>
      <c r="E7246" s="2">
        <v>13</v>
      </c>
    </row>
    <row r="7247" spans="1:5" x14ac:dyDescent="0.25">
      <c r="A7247" s="2" t="s">
        <v>153</v>
      </c>
      <c r="B7247" s="2">
        <f t="shared" si="342"/>
        <v>3.7734374999996885E-2</v>
      </c>
      <c r="C7247" s="2">
        <f t="shared" si="341"/>
        <v>7245</v>
      </c>
      <c r="D7247" s="2">
        <f t="shared" si="340"/>
        <v>3.7734375000000001E-2</v>
      </c>
      <c r="E7247" s="2">
        <v>51</v>
      </c>
    </row>
    <row r="7248" spans="1:5" x14ac:dyDescent="0.25">
      <c r="A7248" s="2" t="s">
        <v>18</v>
      </c>
      <c r="B7248" s="2">
        <f t="shared" si="342"/>
        <v>3.7739583333330218E-2</v>
      </c>
      <c r="C7248" s="2">
        <f t="shared" si="341"/>
        <v>7246</v>
      </c>
      <c r="D7248" s="2">
        <f t="shared" si="340"/>
        <v>3.7739583333333333E-2</v>
      </c>
      <c r="E7248" s="2">
        <v>59</v>
      </c>
    </row>
    <row r="7249" spans="1:5" x14ac:dyDescent="0.25">
      <c r="A7249" s="2" t="s">
        <v>126</v>
      </c>
      <c r="B7249" s="2">
        <f t="shared" si="342"/>
        <v>3.7744791666663551E-2</v>
      </c>
      <c r="C7249" s="2">
        <f t="shared" si="341"/>
        <v>7247</v>
      </c>
      <c r="D7249" s="2">
        <f t="shared" si="340"/>
        <v>3.7744791666666666E-2</v>
      </c>
      <c r="E7249" s="2">
        <v>47</v>
      </c>
    </row>
    <row r="7250" spans="1:5" x14ac:dyDescent="0.25">
      <c r="A7250" s="2" t="s">
        <v>54</v>
      </c>
      <c r="B7250" s="2">
        <f t="shared" si="342"/>
        <v>3.7749999999996883E-2</v>
      </c>
      <c r="C7250" s="2">
        <f t="shared" si="341"/>
        <v>7248</v>
      </c>
      <c r="D7250" s="2">
        <f t="shared" si="340"/>
        <v>3.7749999999999999E-2</v>
      </c>
      <c r="E7250" s="2">
        <v>64</v>
      </c>
    </row>
    <row r="7251" spans="1:5" x14ac:dyDescent="0.25">
      <c r="A7251" s="2" t="s">
        <v>35</v>
      </c>
      <c r="B7251" s="2">
        <f t="shared" si="342"/>
        <v>3.7755208333330216E-2</v>
      </c>
      <c r="C7251" s="2">
        <f t="shared" si="341"/>
        <v>7249</v>
      </c>
      <c r="D7251" s="2">
        <f t="shared" si="340"/>
        <v>3.7755208333333332E-2</v>
      </c>
      <c r="E7251" s="2">
        <v>26</v>
      </c>
    </row>
    <row r="7252" spans="1:5" x14ac:dyDescent="0.25">
      <c r="A7252" s="2" t="s">
        <v>56</v>
      </c>
      <c r="B7252" s="2">
        <f t="shared" si="342"/>
        <v>3.7760416666663549E-2</v>
      </c>
      <c r="C7252" s="2">
        <f t="shared" si="341"/>
        <v>7250</v>
      </c>
      <c r="D7252" s="2">
        <f t="shared" si="340"/>
        <v>3.7760416666666664E-2</v>
      </c>
      <c r="E7252" s="2">
        <v>27</v>
      </c>
    </row>
    <row r="7253" spans="1:5" x14ac:dyDescent="0.25">
      <c r="A7253" s="2" t="s">
        <v>7</v>
      </c>
      <c r="B7253" s="2">
        <f t="shared" si="342"/>
        <v>3.7765624999996882E-2</v>
      </c>
      <c r="C7253" s="2">
        <f t="shared" si="341"/>
        <v>7251</v>
      </c>
      <c r="D7253" s="2">
        <f t="shared" si="340"/>
        <v>3.7765624999999997E-2</v>
      </c>
      <c r="E7253" s="2">
        <v>57</v>
      </c>
    </row>
    <row r="7254" spans="1:5" x14ac:dyDescent="0.25">
      <c r="A7254" s="2" t="s">
        <v>39</v>
      </c>
      <c r="B7254" s="2">
        <f t="shared" si="342"/>
        <v>3.7770833333330214E-2</v>
      </c>
      <c r="C7254" s="2">
        <f t="shared" si="341"/>
        <v>7252</v>
      </c>
      <c r="D7254" s="2">
        <f t="shared" si="340"/>
        <v>3.777083333333333E-2</v>
      </c>
      <c r="E7254" s="2">
        <v>56</v>
      </c>
    </row>
    <row r="7255" spans="1:5" x14ac:dyDescent="0.25">
      <c r="A7255" s="2" t="s">
        <v>184</v>
      </c>
      <c r="B7255" s="2">
        <f t="shared" si="342"/>
        <v>3.7776041666663547E-2</v>
      </c>
      <c r="C7255" s="2">
        <f t="shared" si="341"/>
        <v>7253</v>
      </c>
      <c r="D7255" s="2">
        <f t="shared" si="340"/>
        <v>3.777604166666667E-2</v>
      </c>
      <c r="E7255" s="2">
        <v>61</v>
      </c>
    </row>
    <row r="7256" spans="1:5" x14ac:dyDescent="0.25">
      <c r="A7256" s="2" t="s">
        <v>121</v>
      </c>
      <c r="B7256" s="2">
        <f t="shared" si="342"/>
        <v>3.778124999999688E-2</v>
      </c>
      <c r="C7256" s="2">
        <f t="shared" si="341"/>
        <v>7254</v>
      </c>
      <c r="D7256" s="2">
        <f t="shared" si="340"/>
        <v>3.7781250000000002E-2</v>
      </c>
      <c r="E7256" s="2">
        <v>-20</v>
      </c>
    </row>
    <row r="7257" spans="1:5" x14ac:dyDescent="0.25">
      <c r="A7257" s="2" t="s">
        <v>188</v>
      </c>
      <c r="B7257" s="2">
        <f t="shared" si="342"/>
        <v>3.7786458333330213E-2</v>
      </c>
      <c r="C7257" s="2">
        <f t="shared" si="341"/>
        <v>7255</v>
      </c>
      <c r="D7257" s="2">
        <f t="shared" si="340"/>
        <v>3.7786458333333335E-2</v>
      </c>
      <c r="E7257" s="2">
        <v>95</v>
      </c>
    </row>
    <row r="7258" spans="1:5" x14ac:dyDescent="0.25">
      <c r="A7258" s="2" t="s">
        <v>32</v>
      </c>
      <c r="B7258" s="2">
        <f t="shared" si="342"/>
        <v>3.7791666666663545E-2</v>
      </c>
      <c r="C7258" s="2">
        <f t="shared" si="341"/>
        <v>7256</v>
      </c>
      <c r="D7258" s="2">
        <f t="shared" si="340"/>
        <v>3.7791666666666668E-2</v>
      </c>
      <c r="E7258" s="2">
        <v>-23</v>
      </c>
    </row>
    <row r="7259" spans="1:5" x14ac:dyDescent="0.25">
      <c r="A7259" s="2" t="s">
        <v>78</v>
      </c>
      <c r="B7259" s="2">
        <f t="shared" si="342"/>
        <v>3.7796874999996878E-2</v>
      </c>
      <c r="C7259" s="2">
        <f t="shared" si="341"/>
        <v>7257</v>
      </c>
      <c r="D7259" s="2">
        <f t="shared" si="340"/>
        <v>3.7796875000000001E-2</v>
      </c>
      <c r="E7259" s="2">
        <v>32</v>
      </c>
    </row>
    <row r="7260" spans="1:5" x14ac:dyDescent="0.25">
      <c r="A7260" s="2" t="s">
        <v>48</v>
      </c>
      <c r="B7260" s="2">
        <f t="shared" si="342"/>
        <v>3.7802083333330211E-2</v>
      </c>
      <c r="C7260" s="2">
        <f t="shared" si="341"/>
        <v>7258</v>
      </c>
      <c r="D7260" s="2">
        <f t="shared" si="340"/>
        <v>3.7802083333333333E-2</v>
      </c>
      <c r="E7260" s="2">
        <v>-2</v>
      </c>
    </row>
    <row r="7261" spans="1:5" x14ac:dyDescent="0.25">
      <c r="A7261" s="2" t="s">
        <v>72</v>
      </c>
      <c r="B7261" s="2">
        <f t="shared" si="342"/>
        <v>3.7807291666663544E-2</v>
      </c>
      <c r="C7261" s="2">
        <f t="shared" si="341"/>
        <v>7259</v>
      </c>
      <c r="D7261" s="2">
        <f t="shared" si="340"/>
        <v>3.7807291666666666E-2</v>
      </c>
      <c r="E7261" s="2">
        <v>76</v>
      </c>
    </row>
    <row r="7262" spans="1:5" x14ac:dyDescent="0.25">
      <c r="A7262" s="2" t="s">
        <v>99</v>
      </c>
      <c r="B7262" s="2">
        <f t="shared" si="342"/>
        <v>3.7812499999996876E-2</v>
      </c>
      <c r="C7262" s="2">
        <f t="shared" si="341"/>
        <v>7260</v>
      </c>
      <c r="D7262" s="2">
        <f t="shared" si="340"/>
        <v>3.7812499999999999E-2</v>
      </c>
      <c r="E7262" s="2">
        <v>17</v>
      </c>
    </row>
    <row r="7263" spans="1:5" x14ac:dyDescent="0.25">
      <c r="A7263" s="2" t="s">
        <v>160</v>
      </c>
      <c r="B7263" s="2">
        <f t="shared" si="342"/>
        <v>3.7817708333330209E-2</v>
      </c>
      <c r="C7263" s="2">
        <f t="shared" si="341"/>
        <v>7261</v>
      </c>
      <c r="D7263" s="2">
        <f t="shared" si="340"/>
        <v>3.7817708333333332E-2</v>
      </c>
      <c r="E7263" s="2">
        <v>33</v>
      </c>
    </row>
    <row r="7264" spans="1:5" x14ac:dyDescent="0.25">
      <c r="A7264" s="2" t="s">
        <v>29</v>
      </c>
      <c r="B7264" s="2">
        <f t="shared" si="342"/>
        <v>3.7822916666663542E-2</v>
      </c>
      <c r="C7264" s="2">
        <f t="shared" si="341"/>
        <v>7262</v>
      </c>
      <c r="D7264" s="2">
        <f t="shared" si="340"/>
        <v>3.7822916666666664E-2</v>
      </c>
      <c r="E7264" s="2">
        <v>16</v>
      </c>
    </row>
    <row r="7265" spans="1:5" x14ac:dyDescent="0.25">
      <c r="A7265" s="2" t="s">
        <v>17</v>
      </c>
      <c r="B7265" s="2">
        <f t="shared" si="342"/>
        <v>3.7828124999996875E-2</v>
      </c>
      <c r="C7265" s="2">
        <f t="shared" si="341"/>
        <v>7263</v>
      </c>
      <c r="D7265" s="2">
        <f t="shared" si="340"/>
        <v>3.7828124999999997E-2</v>
      </c>
      <c r="E7265" s="2">
        <v>23</v>
      </c>
    </row>
    <row r="7266" spans="1:5" x14ac:dyDescent="0.25">
      <c r="A7266" s="2" t="s">
        <v>43</v>
      </c>
      <c r="B7266" s="2">
        <f t="shared" si="342"/>
        <v>3.7833333333330207E-2</v>
      </c>
      <c r="C7266" s="2">
        <f t="shared" si="341"/>
        <v>7264</v>
      </c>
      <c r="D7266" s="2">
        <f t="shared" si="340"/>
        <v>3.783333333333333E-2</v>
      </c>
      <c r="E7266" s="2">
        <v>13</v>
      </c>
    </row>
    <row r="7267" spans="1:5" x14ac:dyDescent="0.25">
      <c r="A7267" s="2" t="s">
        <v>106</v>
      </c>
      <c r="B7267" s="2">
        <f t="shared" si="342"/>
        <v>3.783854166666354E-2</v>
      </c>
      <c r="C7267" s="2">
        <f t="shared" si="341"/>
        <v>7265</v>
      </c>
      <c r="D7267" s="2">
        <f t="shared" si="340"/>
        <v>3.783854166666667E-2</v>
      </c>
      <c r="E7267" s="2">
        <v>85</v>
      </c>
    </row>
    <row r="7268" spans="1:5" x14ac:dyDescent="0.25">
      <c r="A7268" s="2" t="s">
        <v>159</v>
      </c>
      <c r="B7268" s="2">
        <f t="shared" si="342"/>
        <v>3.7843749999996873E-2</v>
      </c>
      <c r="C7268" s="2">
        <f t="shared" si="341"/>
        <v>7266</v>
      </c>
      <c r="D7268" s="2">
        <f t="shared" si="340"/>
        <v>3.7843750000000002E-2</v>
      </c>
      <c r="E7268" s="2">
        <v>41</v>
      </c>
    </row>
    <row r="7269" spans="1:5" x14ac:dyDescent="0.25">
      <c r="A7269" s="2" t="s">
        <v>49</v>
      </c>
      <c r="B7269" s="2">
        <f t="shared" si="342"/>
        <v>3.7848958333330206E-2</v>
      </c>
      <c r="C7269" s="2">
        <f t="shared" si="341"/>
        <v>7267</v>
      </c>
      <c r="D7269" s="2">
        <f t="shared" si="340"/>
        <v>3.7848958333333335E-2</v>
      </c>
      <c r="E7269" s="2">
        <v>60</v>
      </c>
    </row>
    <row r="7270" spans="1:5" x14ac:dyDescent="0.25">
      <c r="A7270" s="2" t="s">
        <v>150</v>
      </c>
      <c r="B7270" s="2">
        <f t="shared" si="342"/>
        <v>3.7854166666663538E-2</v>
      </c>
      <c r="C7270" s="2">
        <f t="shared" si="341"/>
        <v>7268</v>
      </c>
      <c r="D7270" s="2">
        <f t="shared" si="340"/>
        <v>3.7854166666666668E-2</v>
      </c>
      <c r="E7270" s="2">
        <v>62</v>
      </c>
    </row>
    <row r="7271" spans="1:5" x14ac:dyDescent="0.25">
      <c r="A7271" s="2" t="s">
        <v>158</v>
      </c>
      <c r="B7271" s="2">
        <f t="shared" si="342"/>
        <v>3.7859374999996871E-2</v>
      </c>
      <c r="C7271" s="2">
        <f t="shared" si="341"/>
        <v>7269</v>
      </c>
      <c r="D7271" s="2">
        <f t="shared" si="340"/>
        <v>3.7859375000000001E-2</v>
      </c>
      <c r="E7271" s="2">
        <v>-7</v>
      </c>
    </row>
    <row r="7272" spans="1:5" x14ac:dyDescent="0.25">
      <c r="A7272" s="2" t="s">
        <v>149</v>
      </c>
      <c r="B7272" s="2">
        <f t="shared" si="342"/>
        <v>3.7864583333330204E-2</v>
      </c>
      <c r="C7272" s="2">
        <f t="shared" si="341"/>
        <v>7270</v>
      </c>
      <c r="D7272" s="2">
        <f t="shared" si="340"/>
        <v>3.7864583333333333E-2</v>
      </c>
      <c r="E7272" s="2">
        <v>80</v>
      </c>
    </row>
    <row r="7273" spans="1:5" x14ac:dyDescent="0.25">
      <c r="A7273" s="2" t="s">
        <v>242</v>
      </c>
      <c r="B7273" s="2">
        <f t="shared" si="342"/>
        <v>3.7869791666663537E-2</v>
      </c>
      <c r="C7273" s="2">
        <f t="shared" si="341"/>
        <v>7271</v>
      </c>
      <c r="D7273" s="2">
        <f t="shared" si="340"/>
        <v>3.7869791666666666E-2</v>
      </c>
      <c r="E7273" s="2">
        <v>-22</v>
      </c>
    </row>
    <row r="7274" spans="1:5" x14ac:dyDescent="0.25">
      <c r="A7274" s="2" t="s">
        <v>156</v>
      </c>
      <c r="B7274" s="2">
        <f t="shared" si="342"/>
        <v>3.787499999999687E-2</v>
      </c>
      <c r="C7274" s="2">
        <f t="shared" si="341"/>
        <v>7272</v>
      </c>
      <c r="D7274" s="2">
        <f t="shared" si="340"/>
        <v>3.7874999999999999E-2</v>
      </c>
      <c r="E7274" s="2">
        <v>71</v>
      </c>
    </row>
    <row r="7275" spans="1:5" x14ac:dyDescent="0.25">
      <c r="A7275" s="2" t="s">
        <v>151</v>
      </c>
      <c r="B7275" s="2">
        <f t="shared" si="342"/>
        <v>3.7880208333330202E-2</v>
      </c>
      <c r="C7275" s="2">
        <f t="shared" si="341"/>
        <v>7273</v>
      </c>
      <c r="D7275" s="2">
        <f t="shared" si="340"/>
        <v>3.7880208333333332E-2</v>
      </c>
      <c r="E7275" s="2">
        <v>-14</v>
      </c>
    </row>
    <row r="7276" spans="1:5" x14ac:dyDescent="0.25">
      <c r="A7276" s="2" t="s">
        <v>25</v>
      </c>
      <c r="B7276" s="2">
        <f t="shared" si="342"/>
        <v>3.7885416666663535E-2</v>
      </c>
      <c r="C7276" s="2">
        <f t="shared" si="341"/>
        <v>7274</v>
      </c>
      <c r="D7276" s="2">
        <f t="shared" si="340"/>
        <v>3.7885416666666664E-2</v>
      </c>
      <c r="E7276" s="2">
        <v>21</v>
      </c>
    </row>
    <row r="7277" spans="1:5" x14ac:dyDescent="0.25">
      <c r="A7277" s="2" t="s">
        <v>99</v>
      </c>
      <c r="B7277" s="2">
        <f t="shared" si="342"/>
        <v>3.7890624999996868E-2</v>
      </c>
      <c r="C7277" s="2">
        <f t="shared" si="341"/>
        <v>7275</v>
      </c>
      <c r="D7277" s="2">
        <f t="shared" si="340"/>
        <v>3.7890624999999997E-2</v>
      </c>
      <c r="E7277" s="2">
        <v>17</v>
      </c>
    </row>
    <row r="7278" spans="1:5" x14ac:dyDescent="0.25">
      <c r="A7278" s="2" t="s">
        <v>19</v>
      </c>
      <c r="B7278" s="2">
        <f t="shared" si="342"/>
        <v>3.7895833333330201E-2</v>
      </c>
      <c r="C7278" s="2">
        <f t="shared" si="341"/>
        <v>7276</v>
      </c>
      <c r="D7278" s="2">
        <f t="shared" si="340"/>
        <v>3.789583333333333E-2</v>
      </c>
      <c r="E7278" s="2">
        <v>0</v>
      </c>
    </row>
    <row r="7279" spans="1:5" x14ac:dyDescent="0.25">
      <c r="A7279" s="2" t="s">
        <v>70</v>
      </c>
      <c r="B7279" s="2">
        <f t="shared" si="342"/>
        <v>3.7901041666663533E-2</v>
      </c>
      <c r="C7279" s="2">
        <f t="shared" si="341"/>
        <v>7277</v>
      </c>
      <c r="D7279" s="2">
        <f t="shared" si="340"/>
        <v>3.790104166666667E-2</v>
      </c>
      <c r="E7279" s="2">
        <v>63</v>
      </c>
    </row>
    <row r="7280" spans="1:5" x14ac:dyDescent="0.25">
      <c r="A7280" s="2" t="s">
        <v>193</v>
      </c>
      <c r="B7280" s="2">
        <f t="shared" si="342"/>
        <v>3.7906249999996866E-2</v>
      </c>
      <c r="C7280" s="2">
        <f t="shared" si="341"/>
        <v>7278</v>
      </c>
      <c r="D7280" s="2">
        <f t="shared" si="340"/>
        <v>3.7906250000000002E-2</v>
      </c>
      <c r="E7280" s="2">
        <v>-36</v>
      </c>
    </row>
    <row r="7281" spans="1:5" x14ac:dyDescent="0.25">
      <c r="A7281" s="2" t="s">
        <v>49</v>
      </c>
      <c r="B7281" s="2">
        <f t="shared" si="342"/>
        <v>3.7911458333330199E-2</v>
      </c>
      <c r="C7281" s="2">
        <f t="shared" si="341"/>
        <v>7279</v>
      </c>
      <c r="D7281" s="2">
        <f t="shared" si="340"/>
        <v>3.7911458333333335E-2</v>
      </c>
      <c r="E7281" s="2">
        <v>60</v>
      </c>
    </row>
    <row r="7282" spans="1:5" x14ac:dyDescent="0.25">
      <c r="A7282" s="2" t="s">
        <v>232</v>
      </c>
      <c r="B7282" s="2">
        <f t="shared" si="342"/>
        <v>3.7916666666663532E-2</v>
      </c>
      <c r="C7282" s="2">
        <f t="shared" si="341"/>
        <v>7280</v>
      </c>
      <c r="D7282" s="2">
        <f t="shared" si="340"/>
        <v>3.7916666666666668E-2</v>
      </c>
      <c r="E7282" s="2">
        <v>-53</v>
      </c>
    </row>
    <row r="7283" spans="1:5" x14ac:dyDescent="0.25">
      <c r="A7283" s="2" t="s">
        <v>93</v>
      </c>
      <c r="B7283" s="2">
        <f t="shared" si="342"/>
        <v>3.7921874999996864E-2</v>
      </c>
      <c r="C7283" s="2">
        <f t="shared" si="341"/>
        <v>7281</v>
      </c>
      <c r="D7283" s="2">
        <f t="shared" si="340"/>
        <v>3.7921875000000001E-2</v>
      </c>
      <c r="E7283" s="2">
        <v>84</v>
      </c>
    </row>
    <row r="7284" spans="1:5" x14ac:dyDescent="0.25">
      <c r="A7284" s="2" t="s">
        <v>32</v>
      </c>
      <c r="B7284" s="2">
        <f t="shared" si="342"/>
        <v>3.7927083333330197E-2</v>
      </c>
      <c r="C7284" s="2">
        <f t="shared" si="341"/>
        <v>7282</v>
      </c>
      <c r="D7284" s="2">
        <f t="shared" si="340"/>
        <v>3.7927083333333333E-2</v>
      </c>
      <c r="E7284" s="2">
        <v>-23</v>
      </c>
    </row>
    <row r="7285" spans="1:5" x14ac:dyDescent="0.25">
      <c r="A7285" s="2" t="s">
        <v>170</v>
      </c>
      <c r="B7285" s="2">
        <f t="shared" si="342"/>
        <v>3.793229166666353E-2</v>
      </c>
      <c r="C7285" s="2">
        <f t="shared" si="341"/>
        <v>7283</v>
      </c>
      <c r="D7285" s="2">
        <f t="shared" si="340"/>
        <v>3.7932291666666666E-2</v>
      </c>
      <c r="E7285" s="2">
        <v>50</v>
      </c>
    </row>
    <row r="7286" spans="1:5" x14ac:dyDescent="0.25">
      <c r="A7286" s="2" t="s">
        <v>21</v>
      </c>
      <c r="B7286" s="2">
        <f t="shared" si="342"/>
        <v>3.7937499999996863E-2</v>
      </c>
      <c r="C7286" s="2">
        <f t="shared" si="341"/>
        <v>7284</v>
      </c>
      <c r="D7286" s="2">
        <f t="shared" si="340"/>
        <v>3.7937499999999999E-2</v>
      </c>
      <c r="E7286" s="2">
        <v>14</v>
      </c>
    </row>
    <row r="7287" spans="1:5" x14ac:dyDescent="0.25">
      <c r="A7287" s="2" t="s">
        <v>99</v>
      </c>
      <c r="B7287" s="2">
        <f t="shared" si="342"/>
        <v>3.7942708333330195E-2</v>
      </c>
      <c r="C7287" s="2">
        <f t="shared" si="341"/>
        <v>7285</v>
      </c>
      <c r="D7287" s="2">
        <f t="shared" si="340"/>
        <v>3.7942708333333332E-2</v>
      </c>
      <c r="E7287" s="2">
        <v>17</v>
      </c>
    </row>
    <row r="7288" spans="1:5" x14ac:dyDescent="0.25">
      <c r="A7288" s="2" t="s">
        <v>99</v>
      </c>
      <c r="B7288" s="2">
        <f t="shared" si="342"/>
        <v>3.7947916666663528E-2</v>
      </c>
      <c r="C7288" s="2">
        <f t="shared" si="341"/>
        <v>7286</v>
      </c>
      <c r="D7288" s="2">
        <f t="shared" si="340"/>
        <v>3.7947916666666665E-2</v>
      </c>
      <c r="E7288" s="2">
        <v>17</v>
      </c>
    </row>
    <row r="7289" spans="1:5" x14ac:dyDescent="0.25">
      <c r="A7289" s="2" t="s">
        <v>168</v>
      </c>
      <c r="B7289" s="2">
        <f t="shared" si="342"/>
        <v>3.7953124999996861E-2</v>
      </c>
      <c r="C7289" s="2">
        <f t="shared" si="341"/>
        <v>7287</v>
      </c>
      <c r="D7289" s="2">
        <f t="shared" si="340"/>
        <v>3.7953124999999997E-2</v>
      </c>
      <c r="E7289" s="2">
        <v>19</v>
      </c>
    </row>
    <row r="7290" spans="1:5" x14ac:dyDescent="0.25">
      <c r="A7290" s="2" t="s">
        <v>36</v>
      </c>
      <c r="B7290" s="2">
        <f t="shared" si="342"/>
        <v>3.7958333333330194E-2</v>
      </c>
      <c r="C7290" s="2">
        <f t="shared" si="341"/>
        <v>7288</v>
      </c>
      <c r="D7290" s="2">
        <f t="shared" si="340"/>
        <v>3.795833333333333E-2</v>
      </c>
      <c r="E7290" s="2">
        <v>-3</v>
      </c>
    </row>
    <row r="7291" spans="1:5" x14ac:dyDescent="0.25">
      <c r="A7291" s="2" t="s">
        <v>171</v>
      </c>
      <c r="B7291" s="2">
        <f t="shared" si="342"/>
        <v>3.7963541666663526E-2</v>
      </c>
      <c r="C7291" s="2">
        <f t="shared" si="341"/>
        <v>7289</v>
      </c>
      <c r="D7291" s="2">
        <f t="shared" si="340"/>
        <v>3.796354166666667E-2</v>
      </c>
      <c r="E7291" s="2">
        <v>-17</v>
      </c>
    </row>
    <row r="7292" spans="1:5" x14ac:dyDescent="0.25">
      <c r="A7292" s="2" t="s">
        <v>87</v>
      </c>
      <c r="B7292" s="2">
        <f t="shared" si="342"/>
        <v>3.7968749999996859E-2</v>
      </c>
      <c r="C7292" s="2">
        <f t="shared" si="341"/>
        <v>7290</v>
      </c>
      <c r="D7292" s="2">
        <f t="shared" si="340"/>
        <v>3.7968750000000002E-2</v>
      </c>
      <c r="E7292" s="2">
        <v>2</v>
      </c>
    </row>
    <row r="7293" spans="1:5" x14ac:dyDescent="0.25">
      <c r="A7293" s="2" t="s">
        <v>121</v>
      </c>
      <c r="B7293" s="2">
        <f t="shared" si="342"/>
        <v>3.7973958333330192E-2</v>
      </c>
      <c r="C7293" s="2">
        <f t="shared" si="341"/>
        <v>7291</v>
      </c>
      <c r="D7293" s="2">
        <f t="shared" si="340"/>
        <v>3.7973958333333335E-2</v>
      </c>
      <c r="E7293" s="2">
        <v>-20</v>
      </c>
    </row>
    <row r="7294" spans="1:5" x14ac:dyDescent="0.25">
      <c r="A7294" s="2" t="s">
        <v>72</v>
      </c>
      <c r="B7294" s="2">
        <f t="shared" si="342"/>
        <v>3.7979166666663525E-2</v>
      </c>
      <c r="C7294" s="2">
        <f t="shared" si="341"/>
        <v>7292</v>
      </c>
      <c r="D7294" s="2">
        <f t="shared" si="340"/>
        <v>3.7979166666666668E-2</v>
      </c>
      <c r="E7294" s="2">
        <v>76</v>
      </c>
    </row>
    <row r="7295" spans="1:5" x14ac:dyDescent="0.25">
      <c r="A7295" s="2" t="s">
        <v>158</v>
      </c>
      <c r="B7295" s="2">
        <f t="shared" si="342"/>
        <v>3.7984374999996857E-2</v>
      </c>
      <c r="C7295" s="2">
        <f t="shared" si="341"/>
        <v>7293</v>
      </c>
      <c r="D7295" s="2">
        <f t="shared" si="340"/>
        <v>3.7984375000000001E-2</v>
      </c>
      <c r="E7295" s="2">
        <v>-7</v>
      </c>
    </row>
    <row r="7296" spans="1:5" x14ac:dyDescent="0.25">
      <c r="A7296" s="2" t="s">
        <v>36</v>
      </c>
      <c r="B7296" s="2">
        <f t="shared" si="342"/>
        <v>3.798958333333019E-2</v>
      </c>
      <c r="C7296" s="2">
        <f t="shared" si="341"/>
        <v>7294</v>
      </c>
      <c r="D7296" s="2">
        <f t="shared" si="340"/>
        <v>3.7989583333333334E-2</v>
      </c>
      <c r="E7296" s="2">
        <v>-3</v>
      </c>
    </row>
    <row r="7297" spans="1:5" x14ac:dyDescent="0.25">
      <c r="A7297" s="2" t="s">
        <v>162</v>
      </c>
      <c r="B7297" s="2">
        <f t="shared" si="342"/>
        <v>3.7994791666663523E-2</v>
      </c>
      <c r="C7297" s="2">
        <f t="shared" si="341"/>
        <v>7295</v>
      </c>
      <c r="D7297" s="2">
        <f t="shared" si="340"/>
        <v>3.7994791666666666E-2</v>
      </c>
      <c r="E7297" s="2">
        <v>87</v>
      </c>
    </row>
    <row r="7298" spans="1:5" x14ac:dyDescent="0.25">
      <c r="A7298" s="2" t="s">
        <v>236</v>
      </c>
      <c r="B7298" s="2">
        <f t="shared" si="342"/>
        <v>3.7999999999996856E-2</v>
      </c>
      <c r="C7298" s="2">
        <f t="shared" si="341"/>
        <v>7296</v>
      </c>
      <c r="D7298" s="2">
        <f t="shared" si="340"/>
        <v>3.7999999999999999E-2</v>
      </c>
      <c r="E7298" s="2">
        <v>-71</v>
      </c>
    </row>
    <row r="7299" spans="1:5" x14ac:dyDescent="0.25">
      <c r="A7299" s="2" t="s">
        <v>150</v>
      </c>
      <c r="B7299" s="2">
        <f t="shared" si="342"/>
        <v>3.8005208333330188E-2</v>
      </c>
      <c r="C7299" s="2">
        <f t="shared" si="341"/>
        <v>7297</v>
      </c>
      <c r="D7299" s="2">
        <f t="shared" ref="D7299:D7362" si="343">C7299/192000</f>
        <v>3.8005208333333332E-2</v>
      </c>
      <c r="E7299" s="2">
        <v>62</v>
      </c>
    </row>
    <row r="7300" spans="1:5" x14ac:dyDescent="0.25">
      <c r="A7300" s="2" t="s">
        <v>171</v>
      </c>
      <c r="B7300" s="2">
        <f t="shared" si="342"/>
        <v>3.8010416666663521E-2</v>
      </c>
      <c r="C7300" s="2">
        <f t="shared" ref="C7300:C7363" si="344">C7299+1</f>
        <v>7298</v>
      </c>
      <c r="D7300" s="2">
        <f t="shared" si="343"/>
        <v>3.8010416666666665E-2</v>
      </c>
      <c r="E7300" s="2">
        <v>-17</v>
      </c>
    </row>
    <row r="7301" spans="1:5" x14ac:dyDescent="0.25">
      <c r="A7301" s="2" t="s">
        <v>158</v>
      </c>
      <c r="B7301" s="2">
        <f t="shared" si="342"/>
        <v>3.8015624999996854E-2</v>
      </c>
      <c r="C7301" s="2">
        <f t="shared" si="344"/>
        <v>7299</v>
      </c>
      <c r="D7301" s="2">
        <f t="shared" si="343"/>
        <v>3.8015624999999997E-2</v>
      </c>
      <c r="E7301" s="2">
        <v>-7</v>
      </c>
    </row>
    <row r="7302" spans="1:5" x14ac:dyDescent="0.25">
      <c r="A7302" s="2" t="s">
        <v>3</v>
      </c>
      <c r="B7302" s="2">
        <f t="shared" si="342"/>
        <v>3.8020833333330187E-2</v>
      </c>
      <c r="C7302" s="2">
        <f t="shared" si="344"/>
        <v>7300</v>
      </c>
      <c r="D7302" s="2">
        <f t="shared" si="343"/>
        <v>3.802083333333333E-2</v>
      </c>
      <c r="E7302" s="2">
        <v>29</v>
      </c>
    </row>
    <row r="7303" spans="1:5" x14ac:dyDescent="0.25">
      <c r="A7303" s="2" t="s">
        <v>53</v>
      </c>
      <c r="B7303" s="2">
        <f t="shared" si="342"/>
        <v>3.802604166666352E-2</v>
      </c>
      <c r="C7303" s="2">
        <f t="shared" si="344"/>
        <v>7301</v>
      </c>
      <c r="D7303" s="2">
        <f t="shared" si="343"/>
        <v>3.802604166666667E-2</v>
      </c>
      <c r="E7303" s="2">
        <v>-39</v>
      </c>
    </row>
    <row r="7304" spans="1:5" x14ac:dyDescent="0.25">
      <c r="A7304" s="2" t="s">
        <v>216</v>
      </c>
      <c r="B7304" s="2">
        <f t="shared" si="342"/>
        <v>3.8031249999996852E-2</v>
      </c>
      <c r="C7304" s="2">
        <f t="shared" si="344"/>
        <v>7302</v>
      </c>
      <c r="D7304" s="2">
        <f t="shared" si="343"/>
        <v>3.8031250000000003E-2</v>
      </c>
      <c r="E7304" s="2">
        <v>75</v>
      </c>
    </row>
    <row r="7305" spans="1:5" x14ac:dyDescent="0.25">
      <c r="A7305" s="2" t="s">
        <v>44</v>
      </c>
      <c r="B7305" s="2">
        <f t="shared" si="342"/>
        <v>3.8036458333330185E-2</v>
      </c>
      <c r="C7305" s="2">
        <f t="shared" si="344"/>
        <v>7303</v>
      </c>
      <c r="D7305" s="2">
        <f t="shared" si="343"/>
        <v>3.8036458333333335E-2</v>
      </c>
      <c r="E7305" s="2">
        <v>-15</v>
      </c>
    </row>
    <row r="7306" spans="1:5" x14ac:dyDescent="0.25">
      <c r="A7306" s="2" t="s">
        <v>126</v>
      </c>
      <c r="B7306" s="2">
        <f t="shared" si="342"/>
        <v>3.8041666666663518E-2</v>
      </c>
      <c r="C7306" s="2">
        <f t="shared" si="344"/>
        <v>7304</v>
      </c>
      <c r="D7306" s="2">
        <f t="shared" si="343"/>
        <v>3.8041666666666668E-2</v>
      </c>
      <c r="E7306" s="2">
        <v>47</v>
      </c>
    </row>
    <row r="7307" spans="1:5" x14ac:dyDescent="0.25">
      <c r="A7307" s="2" t="s">
        <v>196</v>
      </c>
      <c r="B7307" s="2">
        <f t="shared" si="342"/>
        <v>3.8046874999996851E-2</v>
      </c>
      <c r="C7307" s="2">
        <f t="shared" si="344"/>
        <v>7305</v>
      </c>
      <c r="D7307" s="2">
        <f t="shared" si="343"/>
        <v>3.8046875000000001E-2</v>
      </c>
      <c r="E7307" s="2">
        <v>-19</v>
      </c>
    </row>
    <row r="7308" spans="1:5" x14ac:dyDescent="0.25">
      <c r="A7308" s="2" t="s">
        <v>15</v>
      </c>
      <c r="B7308" s="2">
        <f t="shared" si="342"/>
        <v>3.8052083333330183E-2</v>
      </c>
      <c r="C7308" s="2">
        <f t="shared" si="344"/>
        <v>7306</v>
      </c>
      <c r="D7308" s="2">
        <f t="shared" si="343"/>
        <v>3.8052083333333334E-2</v>
      </c>
      <c r="E7308" s="2">
        <v>42</v>
      </c>
    </row>
    <row r="7309" spans="1:5" x14ac:dyDescent="0.25">
      <c r="A7309" s="2" t="s">
        <v>2</v>
      </c>
      <c r="B7309" s="2">
        <f t="shared" ref="B7309:B7372" si="345">1/192000+B7308</f>
        <v>3.8057291666663516E-2</v>
      </c>
      <c r="C7309" s="2">
        <f t="shared" si="344"/>
        <v>7307</v>
      </c>
      <c r="D7309" s="2">
        <f t="shared" si="343"/>
        <v>3.8057291666666666E-2</v>
      </c>
      <c r="E7309" s="2">
        <v>6</v>
      </c>
    </row>
    <row r="7310" spans="1:5" x14ac:dyDescent="0.25">
      <c r="A7310" s="2" t="s">
        <v>25</v>
      </c>
      <c r="B7310" s="2">
        <f t="shared" si="345"/>
        <v>3.8062499999996849E-2</v>
      </c>
      <c r="C7310" s="2">
        <f t="shared" si="344"/>
        <v>7308</v>
      </c>
      <c r="D7310" s="2">
        <f t="shared" si="343"/>
        <v>3.8062499999999999E-2</v>
      </c>
      <c r="E7310" s="2">
        <v>21</v>
      </c>
    </row>
    <row r="7311" spans="1:5" x14ac:dyDescent="0.25">
      <c r="A7311" s="2" t="s">
        <v>160</v>
      </c>
      <c r="B7311" s="2">
        <f t="shared" si="345"/>
        <v>3.8067708333330182E-2</v>
      </c>
      <c r="C7311" s="2">
        <f t="shared" si="344"/>
        <v>7309</v>
      </c>
      <c r="D7311" s="2">
        <f t="shared" si="343"/>
        <v>3.8067708333333332E-2</v>
      </c>
      <c r="E7311" s="2">
        <v>33</v>
      </c>
    </row>
    <row r="7312" spans="1:5" x14ac:dyDescent="0.25">
      <c r="A7312" s="2" t="s">
        <v>251</v>
      </c>
      <c r="B7312" s="2">
        <f t="shared" si="345"/>
        <v>3.8072916666663514E-2</v>
      </c>
      <c r="C7312" s="2">
        <f t="shared" si="344"/>
        <v>7310</v>
      </c>
      <c r="D7312" s="2">
        <f t="shared" si="343"/>
        <v>3.8072916666666665E-2</v>
      </c>
      <c r="E7312" s="2">
        <v>-61</v>
      </c>
    </row>
    <row r="7313" spans="1:5" x14ac:dyDescent="0.25">
      <c r="A7313" s="2" t="s">
        <v>164</v>
      </c>
      <c r="B7313" s="2">
        <f t="shared" si="345"/>
        <v>3.8078124999996847E-2</v>
      </c>
      <c r="C7313" s="2">
        <f t="shared" si="344"/>
        <v>7311</v>
      </c>
      <c r="D7313" s="2">
        <f t="shared" si="343"/>
        <v>3.8078124999999997E-2</v>
      </c>
      <c r="E7313" s="2">
        <v>69</v>
      </c>
    </row>
    <row r="7314" spans="1:5" x14ac:dyDescent="0.25">
      <c r="A7314" s="2" t="s">
        <v>60</v>
      </c>
      <c r="B7314" s="2">
        <f t="shared" si="345"/>
        <v>3.808333333333018E-2</v>
      </c>
      <c r="C7314" s="2">
        <f t="shared" si="344"/>
        <v>7312</v>
      </c>
      <c r="D7314" s="2">
        <f t="shared" si="343"/>
        <v>3.808333333333333E-2</v>
      </c>
      <c r="E7314" s="2">
        <v>43</v>
      </c>
    </row>
    <row r="7315" spans="1:5" x14ac:dyDescent="0.25">
      <c r="A7315" s="2" t="s">
        <v>44</v>
      </c>
      <c r="B7315" s="2">
        <f t="shared" si="345"/>
        <v>3.8088541666663513E-2</v>
      </c>
      <c r="C7315" s="2">
        <f t="shared" si="344"/>
        <v>7313</v>
      </c>
      <c r="D7315" s="2">
        <f t="shared" si="343"/>
        <v>3.808854166666667E-2</v>
      </c>
      <c r="E7315" s="2">
        <v>-15</v>
      </c>
    </row>
    <row r="7316" spans="1:5" x14ac:dyDescent="0.25">
      <c r="A7316" s="2" t="s">
        <v>12</v>
      </c>
      <c r="B7316" s="2">
        <f t="shared" si="345"/>
        <v>3.8093749999996845E-2</v>
      </c>
      <c r="C7316" s="2">
        <f t="shared" si="344"/>
        <v>7314</v>
      </c>
      <c r="D7316" s="2">
        <f t="shared" si="343"/>
        <v>3.8093750000000003E-2</v>
      </c>
      <c r="E7316" s="2">
        <v>11</v>
      </c>
    </row>
    <row r="7317" spans="1:5" x14ac:dyDescent="0.25">
      <c r="A7317" s="2" t="s">
        <v>67</v>
      </c>
      <c r="B7317" s="2">
        <f t="shared" si="345"/>
        <v>3.8098958333330178E-2</v>
      </c>
      <c r="C7317" s="2">
        <f t="shared" si="344"/>
        <v>7315</v>
      </c>
      <c r="D7317" s="2">
        <f t="shared" si="343"/>
        <v>3.8098958333333335E-2</v>
      </c>
      <c r="E7317" s="2">
        <v>-11</v>
      </c>
    </row>
    <row r="7318" spans="1:5" x14ac:dyDescent="0.25">
      <c r="A7318" s="2" t="s">
        <v>58</v>
      </c>
      <c r="B7318" s="2">
        <f t="shared" si="345"/>
        <v>3.8104166666663511E-2</v>
      </c>
      <c r="C7318" s="2">
        <f t="shared" si="344"/>
        <v>7316</v>
      </c>
      <c r="D7318" s="2">
        <f t="shared" si="343"/>
        <v>3.8104166666666668E-2</v>
      </c>
      <c r="E7318" s="2">
        <v>15</v>
      </c>
    </row>
    <row r="7319" spans="1:5" x14ac:dyDescent="0.25">
      <c r="A7319" s="2" t="s">
        <v>3</v>
      </c>
      <c r="B7319" s="2">
        <f t="shared" si="345"/>
        <v>3.8109374999996844E-2</v>
      </c>
      <c r="C7319" s="2">
        <f t="shared" si="344"/>
        <v>7317</v>
      </c>
      <c r="D7319" s="2">
        <f t="shared" si="343"/>
        <v>3.8109375000000001E-2</v>
      </c>
      <c r="E7319" s="2">
        <v>29</v>
      </c>
    </row>
    <row r="7320" spans="1:5" x14ac:dyDescent="0.25">
      <c r="A7320" s="2" t="s">
        <v>223</v>
      </c>
      <c r="B7320" s="2">
        <f t="shared" si="345"/>
        <v>3.8114583333330176E-2</v>
      </c>
      <c r="C7320" s="2">
        <f t="shared" si="344"/>
        <v>7318</v>
      </c>
      <c r="D7320" s="2">
        <f t="shared" si="343"/>
        <v>3.8114583333333334E-2</v>
      </c>
      <c r="E7320" s="2">
        <v>-1</v>
      </c>
    </row>
    <row r="7321" spans="1:5" x14ac:dyDescent="0.25">
      <c r="A7321" s="2" t="s">
        <v>20</v>
      </c>
      <c r="B7321" s="2">
        <f t="shared" si="345"/>
        <v>3.8119791666663509E-2</v>
      </c>
      <c r="C7321" s="2">
        <f t="shared" si="344"/>
        <v>7319</v>
      </c>
      <c r="D7321" s="2">
        <f t="shared" si="343"/>
        <v>3.8119791666666666E-2</v>
      </c>
      <c r="E7321" s="2">
        <v>24</v>
      </c>
    </row>
    <row r="7322" spans="1:5" x14ac:dyDescent="0.25">
      <c r="A7322" s="2" t="s">
        <v>242</v>
      </c>
      <c r="B7322" s="2">
        <f t="shared" si="345"/>
        <v>3.8124999999996842E-2</v>
      </c>
      <c r="C7322" s="2">
        <f t="shared" si="344"/>
        <v>7320</v>
      </c>
      <c r="D7322" s="2">
        <f t="shared" si="343"/>
        <v>3.8124999999999999E-2</v>
      </c>
      <c r="E7322" s="2">
        <v>-22</v>
      </c>
    </row>
    <row r="7323" spans="1:5" x14ac:dyDescent="0.25">
      <c r="A7323" s="2" t="s">
        <v>110</v>
      </c>
      <c r="B7323" s="2">
        <f t="shared" si="345"/>
        <v>3.8130208333330175E-2</v>
      </c>
      <c r="C7323" s="2">
        <f t="shared" si="344"/>
        <v>7321</v>
      </c>
      <c r="D7323" s="2">
        <f t="shared" si="343"/>
        <v>3.8130208333333332E-2</v>
      </c>
      <c r="E7323" s="2">
        <v>25</v>
      </c>
    </row>
    <row r="7324" spans="1:5" x14ac:dyDescent="0.25">
      <c r="A7324" s="2" t="s">
        <v>61</v>
      </c>
      <c r="B7324" s="2">
        <f t="shared" si="345"/>
        <v>3.8135416666663507E-2</v>
      </c>
      <c r="C7324" s="2">
        <f t="shared" si="344"/>
        <v>7322</v>
      </c>
      <c r="D7324" s="2">
        <f t="shared" si="343"/>
        <v>3.8135416666666665E-2</v>
      </c>
      <c r="E7324" s="2">
        <v>58</v>
      </c>
    </row>
    <row r="7325" spans="1:5" x14ac:dyDescent="0.25">
      <c r="A7325" s="2" t="s">
        <v>45</v>
      </c>
      <c r="B7325" s="2">
        <f t="shared" si="345"/>
        <v>3.814062499999684E-2</v>
      </c>
      <c r="C7325" s="2">
        <f t="shared" si="344"/>
        <v>7323</v>
      </c>
      <c r="D7325" s="2">
        <f t="shared" si="343"/>
        <v>3.8140624999999997E-2</v>
      </c>
      <c r="E7325" s="2">
        <v>3</v>
      </c>
    </row>
    <row r="7326" spans="1:5" x14ac:dyDescent="0.25">
      <c r="A7326" s="2" t="s">
        <v>12</v>
      </c>
      <c r="B7326" s="2">
        <f t="shared" si="345"/>
        <v>3.8145833333330173E-2</v>
      </c>
      <c r="C7326" s="2">
        <f t="shared" si="344"/>
        <v>7324</v>
      </c>
      <c r="D7326" s="2">
        <f t="shared" si="343"/>
        <v>3.814583333333333E-2</v>
      </c>
      <c r="E7326" s="2">
        <v>11</v>
      </c>
    </row>
    <row r="7327" spans="1:5" x14ac:dyDescent="0.25">
      <c r="A7327" s="2" t="s">
        <v>167</v>
      </c>
      <c r="B7327" s="2">
        <f t="shared" si="345"/>
        <v>3.8151041666663506E-2</v>
      </c>
      <c r="C7327" s="2">
        <f t="shared" si="344"/>
        <v>7325</v>
      </c>
      <c r="D7327" s="2">
        <f t="shared" si="343"/>
        <v>3.815104166666667E-2</v>
      </c>
      <c r="E7327" s="2">
        <v>30</v>
      </c>
    </row>
    <row r="7328" spans="1:5" x14ac:dyDescent="0.25">
      <c r="A7328" s="2" t="s">
        <v>169</v>
      </c>
      <c r="B7328" s="2">
        <f t="shared" si="345"/>
        <v>3.8156249999996839E-2</v>
      </c>
      <c r="C7328" s="2">
        <f t="shared" si="344"/>
        <v>7326</v>
      </c>
      <c r="D7328" s="2">
        <f t="shared" si="343"/>
        <v>3.8156250000000003E-2</v>
      </c>
      <c r="E7328" s="2">
        <v>-10</v>
      </c>
    </row>
    <row r="7329" spans="1:5" x14ac:dyDescent="0.25">
      <c r="A7329" s="2" t="s">
        <v>46</v>
      </c>
      <c r="B7329" s="2">
        <f t="shared" si="345"/>
        <v>3.8161458333330171E-2</v>
      </c>
      <c r="C7329" s="2">
        <f t="shared" si="344"/>
        <v>7327</v>
      </c>
      <c r="D7329" s="2">
        <f t="shared" si="343"/>
        <v>3.8161458333333335E-2</v>
      </c>
      <c r="E7329" s="2">
        <v>39</v>
      </c>
    </row>
    <row r="7330" spans="1:5" x14ac:dyDescent="0.25">
      <c r="A7330" s="2" t="s">
        <v>65</v>
      </c>
      <c r="B7330" s="2">
        <f t="shared" si="345"/>
        <v>3.8166666666663504E-2</v>
      </c>
      <c r="C7330" s="2">
        <f t="shared" si="344"/>
        <v>7328</v>
      </c>
      <c r="D7330" s="2">
        <f t="shared" si="343"/>
        <v>3.8166666666666668E-2</v>
      </c>
      <c r="E7330" s="2">
        <v>18</v>
      </c>
    </row>
    <row r="7331" spans="1:5" x14ac:dyDescent="0.25">
      <c r="A7331" s="2" t="s">
        <v>99</v>
      </c>
      <c r="B7331" s="2">
        <f t="shared" si="345"/>
        <v>3.8171874999996837E-2</v>
      </c>
      <c r="C7331" s="2">
        <f t="shared" si="344"/>
        <v>7329</v>
      </c>
      <c r="D7331" s="2">
        <f t="shared" si="343"/>
        <v>3.8171875000000001E-2</v>
      </c>
      <c r="E7331" s="2">
        <v>17</v>
      </c>
    </row>
    <row r="7332" spans="1:5" x14ac:dyDescent="0.25">
      <c r="A7332" s="2" t="s">
        <v>28</v>
      </c>
      <c r="B7332" s="2">
        <f t="shared" si="345"/>
        <v>3.817708333333017E-2</v>
      </c>
      <c r="C7332" s="2">
        <f t="shared" si="344"/>
        <v>7330</v>
      </c>
      <c r="D7332" s="2">
        <f t="shared" si="343"/>
        <v>3.8177083333333334E-2</v>
      </c>
      <c r="E7332" s="2">
        <v>20</v>
      </c>
    </row>
    <row r="7333" spans="1:5" x14ac:dyDescent="0.25">
      <c r="A7333" s="2" t="s">
        <v>21</v>
      </c>
      <c r="B7333" s="2">
        <f t="shared" si="345"/>
        <v>3.8182291666663502E-2</v>
      </c>
      <c r="C7333" s="2">
        <f t="shared" si="344"/>
        <v>7331</v>
      </c>
      <c r="D7333" s="2">
        <f t="shared" si="343"/>
        <v>3.8182291666666666E-2</v>
      </c>
      <c r="E7333" s="2">
        <v>14</v>
      </c>
    </row>
    <row r="7334" spans="1:5" x14ac:dyDescent="0.25">
      <c r="A7334" s="2" t="s">
        <v>223</v>
      </c>
      <c r="B7334" s="2">
        <f t="shared" si="345"/>
        <v>3.8187499999996835E-2</v>
      </c>
      <c r="C7334" s="2">
        <f t="shared" si="344"/>
        <v>7332</v>
      </c>
      <c r="D7334" s="2">
        <f t="shared" si="343"/>
        <v>3.8187499999999999E-2</v>
      </c>
      <c r="E7334" s="2">
        <v>-1</v>
      </c>
    </row>
    <row r="7335" spans="1:5" x14ac:dyDescent="0.25">
      <c r="A7335" s="2" t="s">
        <v>5</v>
      </c>
      <c r="B7335" s="2">
        <f t="shared" si="345"/>
        <v>3.8192708333330168E-2</v>
      </c>
      <c r="C7335" s="2">
        <f t="shared" si="344"/>
        <v>7333</v>
      </c>
      <c r="D7335" s="2">
        <f t="shared" si="343"/>
        <v>3.8192708333333332E-2</v>
      </c>
      <c r="E7335" s="2">
        <v>45</v>
      </c>
    </row>
    <row r="7336" spans="1:5" x14ac:dyDescent="0.25">
      <c r="A7336" s="2" t="s">
        <v>192</v>
      </c>
      <c r="B7336" s="2">
        <f t="shared" si="345"/>
        <v>3.8197916666663501E-2</v>
      </c>
      <c r="C7336" s="2">
        <f t="shared" si="344"/>
        <v>7334</v>
      </c>
      <c r="D7336" s="2">
        <f t="shared" si="343"/>
        <v>3.8197916666666665E-2</v>
      </c>
      <c r="E7336" s="2">
        <v>-30</v>
      </c>
    </row>
    <row r="7337" spans="1:5" x14ac:dyDescent="0.25">
      <c r="A7337" s="2" t="s">
        <v>159</v>
      </c>
      <c r="B7337" s="2">
        <f t="shared" si="345"/>
        <v>3.8203124999996833E-2</v>
      </c>
      <c r="C7337" s="2">
        <f t="shared" si="344"/>
        <v>7335</v>
      </c>
      <c r="D7337" s="2">
        <f t="shared" si="343"/>
        <v>3.8203124999999998E-2</v>
      </c>
      <c r="E7337" s="2">
        <v>41</v>
      </c>
    </row>
    <row r="7338" spans="1:5" x14ac:dyDescent="0.25">
      <c r="A7338" s="2" t="s">
        <v>25</v>
      </c>
      <c r="B7338" s="2">
        <f t="shared" si="345"/>
        <v>3.8208333333330166E-2</v>
      </c>
      <c r="C7338" s="2">
        <f t="shared" si="344"/>
        <v>7336</v>
      </c>
      <c r="D7338" s="2">
        <f t="shared" si="343"/>
        <v>3.820833333333333E-2</v>
      </c>
      <c r="E7338" s="2">
        <v>21</v>
      </c>
    </row>
    <row r="7339" spans="1:5" x14ac:dyDescent="0.25">
      <c r="A7339" s="2" t="s">
        <v>169</v>
      </c>
      <c r="B7339" s="2">
        <f t="shared" si="345"/>
        <v>3.8213541666663499E-2</v>
      </c>
      <c r="C7339" s="2">
        <f t="shared" si="344"/>
        <v>7337</v>
      </c>
      <c r="D7339" s="2">
        <f t="shared" si="343"/>
        <v>3.821354166666667E-2</v>
      </c>
      <c r="E7339" s="2">
        <v>-10</v>
      </c>
    </row>
    <row r="7340" spans="1:5" x14ac:dyDescent="0.25">
      <c r="A7340" s="2" t="s">
        <v>27</v>
      </c>
      <c r="B7340" s="2">
        <f t="shared" si="345"/>
        <v>3.8218749999996832E-2</v>
      </c>
      <c r="C7340" s="2">
        <f t="shared" si="344"/>
        <v>7338</v>
      </c>
      <c r="D7340" s="2">
        <f t="shared" si="343"/>
        <v>3.8218750000000003E-2</v>
      </c>
      <c r="E7340" s="2">
        <v>10</v>
      </c>
    </row>
    <row r="7341" spans="1:5" x14ac:dyDescent="0.25">
      <c r="A7341" s="2" t="s">
        <v>86</v>
      </c>
      <c r="B7341" s="2">
        <f t="shared" si="345"/>
        <v>3.8223958333330164E-2</v>
      </c>
      <c r="C7341" s="2">
        <f t="shared" si="344"/>
        <v>7339</v>
      </c>
      <c r="D7341" s="2">
        <f t="shared" si="343"/>
        <v>3.8223958333333335E-2</v>
      </c>
      <c r="E7341" s="2">
        <v>40</v>
      </c>
    </row>
    <row r="7342" spans="1:5" x14ac:dyDescent="0.25">
      <c r="A7342" s="2" t="s">
        <v>232</v>
      </c>
      <c r="B7342" s="2">
        <f t="shared" si="345"/>
        <v>3.8229166666663497E-2</v>
      </c>
      <c r="C7342" s="2">
        <f t="shared" si="344"/>
        <v>7340</v>
      </c>
      <c r="D7342" s="2">
        <f t="shared" si="343"/>
        <v>3.8229166666666668E-2</v>
      </c>
      <c r="E7342" s="2">
        <v>-53</v>
      </c>
    </row>
    <row r="7343" spans="1:5" x14ac:dyDescent="0.25">
      <c r="A7343" s="2" t="s">
        <v>54</v>
      </c>
      <c r="B7343" s="2">
        <f t="shared" si="345"/>
        <v>3.823437499999683E-2</v>
      </c>
      <c r="C7343" s="2">
        <f t="shared" si="344"/>
        <v>7341</v>
      </c>
      <c r="D7343" s="2">
        <f t="shared" si="343"/>
        <v>3.8234375000000001E-2</v>
      </c>
      <c r="E7343" s="2">
        <v>64</v>
      </c>
    </row>
    <row r="7344" spans="1:5" x14ac:dyDescent="0.25">
      <c r="A7344" s="2" t="s">
        <v>22</v>
      </c>
      <c r="B7344" s="2">
        <f t="shared" si="345"/>
        <v>3.8239583333330163E-2</v>
      </c>
      <c r="C7344" s="2">
        <f t="shared" si="344"/>
        <v>7342</v>
      </c>
      <c r="D7344" s="2">
        <f t="shared" si="343"/>
        <v>3.8239583333333334E-2</v>
      </c>
      <c r="E7344" s="2">
        <v>9</v>
      </c>
    </row>
    <row r="7345" spans="1:5" x14ac:dyDescent="0.25">
      <c r="A7345" s="2" t="s">
        <v>45</v>
      </c>
      <c r="B7345" s="2">
        <f t="shared" si="345"/>
        <v>3.8244791666663495E-2</v>
      </c>
      <c r="C7345" s="2">
        <f t="shared" si="344"/>
        <v>7343</v>
      </c>
      <c r="D7345" s="2">
        <f t="shared" si="343"/>
        <v>3.8244791666666667E-2</v>
      </c>
      <c r="E7345" s="2">
        <v>3</v>
      </c>
    </row>
    <row r="7346" spans="1:5" x14ac:dyDescent="0.25">
      <c r="A7346" s="2" t="s">
        <v>12</v>
      </c>
      <c r="B7346" s="2">
        <f t="shared" si="345"/>
        <v>3.8249999999996828E-2</v>
      </c>
      <c r="C7346" s="2">
        <f t="shared" si="344"/>
        <v>7344</v>
      </c>
      <c r="D7346" s="2">
        <f t="shared" si="343"/>
        <v>3.8249999999999999E-2</v>
      </c>
      <c r="E7346" s="2">
        <v>11</v>
      </c>
    </row>
    <row r="7347" spans="1:5" x14ac:dyDescent="0.25">
      <c r="A7347" s="2" t="s">
        <v>202</v>
      </c>
      <c r="B7347" s="2">
        <f t="shared" si="345"/>
        <v>3.8255208333330161E-2</v>
      </c>
      <c r="C7347" s="2">
        <f t="shared" si="344"/>
        <v>7345</v>
      </c>
      <c r="D7347" s="2">
        <f t="shared" si="343"/>
        <v>3.8255208333333332E-2</v>
      </c>
      <c r="E7347" s="2">
        <v>-29</v>
      </c>
    </row>
    <row r="7348" spans="1:5" x14ac:dyDescent="0.25">
      <c r="A7348" s="2" t="s">
        <v>27</v>
      </c>
      <c r="B7348" s="2">
        <f t="shared" si="345"/>
        <v>3.8260416666663494E-2</v>
      </c>
      <c r="C7348" s="2">
        <f t="shared" si="344"/>
        <v>7346</v>
      </c>
      <c r="D7348" s="2">
        <f t="shared" si="343"/>
        <v>3.8260416666666665E-2</v>
      </c>
      <c r="E7348" s="2">
        <v>10</v>
      </c>
    </row>
    <row r="7349" spans="1:5" x14ac:dyDescent="0.25">
      <c r="A7349" s="2" t="s">
        <v>4</v>
      </c>
      <c r="B7349" s="2">
        <f t="shared" si="345"/>
        <v>3.8265624999996826E-2</v>
      </c>
      <c r="C7349" s="2">
        <f t="shared" si="344"/>
        <v>7347</v>
      </c>
      <c r="D7349" s="2">
        <f t="shared" si="343"/>
        <v>3.8265624999999998E-2</v>
      </c>
      <c r="E7349" s="2">
        <v>-8</v>
      </c>
    </row>
    <row r="7350" spans="1:5" x14ac:dyDescent="0.25">
      <c r="A7350" s="2" t="s">
        <v>86</v>
      </c>
      <c r="B7350" s="2">
        <f t="shared" si="345"/>
        <v>3.8270833333330159E-2</v>
      </c>
      <c r="C7350" s="2">
        <f t="shared" si="344"/>
        <v>7348</v>
      </c>
      <c r="D7350" s="2">
        <f t="shared" si="343"/>
        <v>3.827083333333333E-2</v>
      </c>
      <c r="E7350" s="2">
        <v>40</v>
      </c>
    </row>
    <row r="7351" spans="1:5" x14ac:dyDescent="0.25">
      <c r="A7351" s="2" t="s">
        <v>32</v>
      </c>
      <c r="B7351" s="2">
        <f t="shared" si="345"/>
        <v>3.8276041666663492E-2</v>
      </c>
      <c r="C7351" s="2">
        <f t="shared" si="344"/>
        <v>7349</v>
      </c>
      <c r="D7351" s="2">
        <f t="shared" si="343"/>
        <v>3.827604166666667E-2</v>
      </c>
      <c r="E7351" s="2">
        <v>-23</v>
      </c>
    </row>
    <row r="7352" spans="1:5" x14ac:dyDescent="0.25">
      <c r="A7352" s="2" t="s">
        <v>164</v>
      </c>
      <c r="B7352" s="2">
        <f t="shared" si="345"/>
        <v>3.8281249999996825E-2</v>
      </c>
      <c r="C7352" s="2">
        <f t="shared" si="344"/>
        <v>7350</v>
      </c>
      <c r="D7352" s="2">
        <f t="shared" si="343"/>
        <v>3.8281250000000003E-2</v>
      </c>
      <c r="E7352" s="2">
        <v>69</v>
      </c>
    </row>
    <row r="7353" spans="1:5" x14ac:dyDescent="0.25">
      <c r="A7353" s="2" t="s">
        <v>209</v>
      </c>
      <c r="B7353" s="2">
        <f t="shared" si="345"/>
        <v>3.8286458333330158E-2</v>
      </c>
      <c r="C7353" s="2">
        <f t="shared" si="344"/>
        <v>7351</v>
      </c>
      <c r="D7353" s="2">
        <f t="shared" si="343"/>
        <v>3.8286458333333336E-2</v>
      </c>
      <c r="E7353" s="2">
        <v>-35</v>
      </c>
    </row>
    <row r="7354" spans="1:5" x14ac:dyDescent="0.25">
      <c r="A7354" s="2" t="s">
        <v>33</v>
      </c>
      <c r="B7354" s="2">
        <f t="shared" si="345"/>
        <v>3.829166666666349E-2</v>
      </c>
      <c r="C7354" s="2">
        <f t="shared" si="344"/>
        <v>7352</v>
      </c>
      <c r="D7354" s="2">
        <f t="shared" si="343"/>
        <v>3.8291666666666668E-2</v>
      </c>
      <c r="E7354" s="2">
        <v>38</v>
      </c>
    </row>
    <row r="7355" spans="1:5" x14ac:dyDescent="0.25">
      <c r="A7355" s="2" t="s">
        <v>226</v>
      </c>
      <c r="B7355" s="2">
        <f t="shared" si="345"/>
        <v>3.8296874999996823E-2</v>
      </c>
      <c r="C7355" s="2">
        <f t="shared" si="344"/>
        <v>7353</v>
      </c>
      <c r="D7355" s="2">
        <f t="shared" si="343"/>
        <v>3.8296875000000001E-2</v>
      </c>
      <c r="E7355" s="2">
        <v>-9</v>
      </c>
    </row>
    <row r="7356" spans="1:5" x14ac:dyDescent="0.25">
      <c r="A7356" s="2" t="s">
        <v>33</v>
      </c>
      <c r="B7356" s="2">
        <f t="shared" si="345"/>
        <v>3.8302083333330156E-2</v>
      </c>
      <c r="C7356" s="2">
        <f t="shared" si="344"/>
        <v>7354</v>
      </c>
      <c r="D7356" s="2">
        <f t="shared" si="343"/>
        <v>3.8302083333333334E-2</v>
      </c>
      <c r="E7356" s="2">
        <v>38</v>
      </c>
    </row>
    <row r="7357" spans="1:5" x14ac:dyDescent="0.25">
      <c r="A7357" s="2" t="s">
        <v>48</v>
      </c>
      <c r="B7357" s="2">
        <f t="shared" si="345"/>
        <v>3.8307291666663489E-2</v>
      </c>
      <c r="C7357" s="2">
        <f t="shared" si="344"/>
        <v>7355</v>
      </c>
      <c r="D7357" s="2">
        <f t="shared" si="343"/>
        <v>3.8307291666666667E-2</v>
      </c>
      <c r="E7357" s="2">
        <v>-2</v>
      </c>
    </row>
    <row r="7358" spans="1:5" x14ac:dyDescent="0.25">
      <c r="A7358" s="2" t="s">
        <v>46</v>
      </c>
      <c r="B7358" s="2">
        <f t="shared" si="345"/>
        <v>3.8312499999996821E-2</v>
      </c>
      <c r="C7358" s="2">
        <f t="shared" si="344"/>
        <v>7356</v>
      </c>
      <c r="D7358" s="2">
        <f t="shared" si="343"/>
        <v>3.8312499999999999E-2</v>
      </c>
      <c r="E7358" s="2">
        <v>39</v>
      </c>
    </row>
    <row r="7359" spans="1:5" x14ac:dyDescent="0.25">
      <c r="A7359" s="2" t="s">
        <v>4</v>
      </c>
      <c r="B7359" s="2">
        <f t="shared" si="345"/>
        <v>3.8317708333330154E-2</v>
      </c>
      <c r="C7359" s="2">
        <f t="shared" si="344"/>
        <v>7357</v>
      </c>
      <c r="D7359" s="2">
        <f t="shared" si="343"/>
        <v>3.8317708333333332E-2</v>
      </c>
      <c r="E7359" s="2">
        <v>-8</v>
      </c>
    </row>
    <row r="7360" spans="1:5" x14ac:dyDescent="0.25">
      <c r="A7360" s="2" t="s">
        <v>36</v>
      </c>
      <c r="B7360" s="2">
        <f t="shared" si="345"/>
        <v>3.8322916666663487E-2</v>
      </c>
      <c r="C7360" s="2">
        <f t="shared" si="344"/>
        <v>7358</v>
      </c>
      <c r="D7360" s="2">
        <f t="shared" si="343"/>
        <v>3.8322916666666665E-2</v>
      </c>
      <c r="E7360" s="2">
        <v>-3</v>
      </c>
    </row>
    <row r="7361" spans="1:5" x14ac:dyDescent="0.25">
      <c r="A7361" s="2" t="s">
        <v>54</v>
      </c>
      <c r="B7361" s="2">
        <f t="shared" si="345"/>
        <v>3.832812499999682E-2</v>
      </c>
      <c r="C7361" s="2">
        <f t="shared" si="344"/>
        <v>7359</v>
      </c>
      <c r="D7361" s="2">
        <f t="shared" si="343"/>
        <v>3.8328124999999998E-2</v>
      </c>
      <c r="E7361" s="2">
        <v>64</v>
      </c>
    </row>
    <row r="7362" spans="1:5" x14ac:dyDescent="0.25">
      <c r="A7362" s="2" t="s">
        <v>242</v>
      </c>
      <c r="B7362" s="2">
        <f t="shared" si="345"/>
        <v>3.8333333333330152E-2</v>
      </c>
      <c r="C7362" s="2">
        <f t="shared" si="344"/>
        <v>7360</v>
      </c>
      <c r="D7362" s="2">
        <f t="shared" si="343"/>
        <v>3.833333333333333E-2</v>
      </c>
      <c r="E7362" s="2">
        <v>-22</v>
      </c>
    </row>
    <row r="7363" spans="1:5" x14ac:dyDescent="0.25">
      <c r="A7363" s="2" t="s">
        <v>146</v>
      </c>
      <c r="B7363" s="2">
        <f t="shared" si="345"/>
        <v>3.8338541666663485E-2</v>
      </c>
      <c r="C7363" s="2">
        <f t="shared" si="344"/>
        <v>7361</v>
      </c>
      <c r="D7363" s="2">
        <f t="shared" ref="D7363:D7426" si="346">C7363/192000</f>
        <v>3.833854166666667E-2</v>
      </c>
      <c r="E7363" s="2">
        <v>53</v>
      </c>
    </row>
    <row r="7364" spans="1:5" x14ac:dyDescent="0.25">
      <c r="A7364" s="2" t="s">
        <v>334</v>
      </c>
      <c r="B7364" s="2">
        <f t="shared" si="345"/>
        <v>3.8343749999996818E-2</v>
      </c>
      <c r="C7364" s="2">
        <f t="shared" ref="C7364:C7427" si="347">C7363+1</f>
        <v>7362</v>
      </c>
      <c r="D7364" s="2">
        <f t="shared" si="346"/>
        <v>3.8343750000000003E-2</v>
      </c>
      <c r="E7364" s="2">
        <v>-80</v>
      </c>
    </row>
    <row r="7365" spans="1:5" x14ac:dyDescent="0.25">
      <c r="A7365" s="2" t="s">
        <v>185</v>
      </c>
      <c r="B7365" s="2">
        <f t="shared" si="345"/>
        <v>3.8348958333330151E-2</v>
      </c>
      <c r="C7365" s="2">
        <f t="shared" si="347"/>
        <v>7363</v>
      </c>
      <c r="D7365" s="2">
        <f t="shared" si="346"/>
        <v>3.8348958333333336E-2</v>
      </c>
      <c r="E7365" s="2">
        <v>22</v>
      </c>
    </row>
    <row r="7366" spans="1:5" x14ac:dyDescent="0.25">
      <c r="A7366" s="2" t="s">
        <v>67</v>
      </c>
      <c r="B7366" s="2">
        <f t="shared" si="345"/>
        <v>3.8354166666663483E-2</v>
      </c>
      <c r="C7366" s="2">
        <f t="shared" si="347"/>
        <v>7364</v>
      </c>
      <c r="D7366" s="2">
        <f t="shared" si="346"/>
        <v>3.8354166666666668E-2</v>
      </c>
      <c r="E7366" s="2">
        <v>-11</v>
      </c>
    </row>
    <row r="7367" spans="1:5" x14ac:dyDescent="0.25">
      <c r="A7367" s="2" t="s">
        <v>113</v>
      </c>
      <c r="B7367" s="2">
        <f t="shared" si="345"/>
        <v>3.8359374999996816E-2</v>
      </c>
      <c r="C7367" s="2">
        <f t="shared" si="347"/>
        <v>7365</v>
      </c>
      <c r="D7367" s="2">
        <f t="shared" si="346"/>
        <v>3.8359375000000001E-2</v>
      </c>
      <c r="E7367" s="2">
        <v>68</v>
      </c>
    </row>
    <row r="7368" spans="1:5" x14ac:dyDescent="0.25">
      <c r="A7368" s="2" t="s">
        <v>224</v>
      </c>
      <c r="B7368" s="2">
        <f t="shared" si="345"/>
        <v>3.8364583333330149E-2</v>
      </c>
      <c r="C7368" s="2">
        <f t="shared" si="347"/>
        <v>7366</v>
      </c>
      <c r="D7368" s="2">
        <f t="shared" si="346"/>
        <v>3.8364583333333334E-2</v>
      </c>
      <c r="E7368" s="2">
        <v>-38</v>
      </c>
    </row>
    <row r="7369" spans="1:5" x14ac:dyDescent="0.25">
      <c r="A7369" s="2" t="s">
        <v>168</v>
      </c>
      <c r="B7369" s="2">
        <f t="shared" si="345"/>
        <v>3.8369791666663482E-2</v>
      </c>
      <c r="C7369" s="2">
        <f t="shared" si="347"/>
        <v>7367</v>
      </c>
      <c r="D7369" s="2">
        <f t="shared" si="346"/>
        <v>3.8369791666666667E-2</v>
      </c>
      <c r="E7369" s="2">
        <v>19</v>
      </c>
    </row>
    <row r="7370" spans="1:5" x14ac:dyDescent="0.25">
      <c r="A7370" s="2" t="s">
        <v>11</v>
      </c>
      <c r="B7370" s="2">
        <f t="shared" si="345"/>
        <v>3.8374999999996814E-2</v>
      </c>
      <c r="C7370" s="2">
        <f t="shared" si="347"/>
        <v>7368</v>
      </c>
      <c r="D7370" s="2">
        <f t="shared" si="346"/>
        <v>3.8374999999999999E-2</v>
      </c>
      <c r="E7370" s="2">
        <v>-28</v>
      </c>
    </row>
    <row r="7371" spans="1:5" x14ac:dyDescent="0.25">
      <c r="A7371" s="2" t="s">
        <v>22</v>
      </c>
      <c r="B7371" s="2">
        <f t="shared" si="345"/>
        <v>3.8380208333330147E-2</v>
      </c>
      <c r="C7371" s="2">
        <f t="shared" si="347"/>
        <v>7369</v>
      </c>
      <c r="D7371" s="2">
        <f t="shared" si="346"/>
        <v>3.8380208333333332E-2</v>
      </c>
      <c r="E7371" s="2">
        <v>9</v>
      </c>
    </row>
    <row r="7372" spans="1:5" x14ac:dyDescent="0.25">
      <c r="A7372" s="2" t="s">
        <v>19</v>
      </c>
      <c r="B7372" s="2">
        <f t="shared" si="345"/>
        <v>3.838541666666348E-2</v>
      </c>
      <c r="C7372" s="2">
        <f t="shared" si="347"/>
        <v>7370</v>
      </c>
      <c r="D7372" s="2">
        <f t="shared" si="346"/>
        <v>3.8385416666666665E-2</v>
      </c>
      <c r="E7372" s="2">
        <v>0</v>
      </c>
    </row>
    <row r="7373" spans="1:5" x14ac:dyDescent="0.25">
      <c r="A7373" s="2" t="s">
        <v>202</v>
      </c>
      <c r="B7373" s="2">
        <f t="shared" ref="B7373:B7436" si="348">1/192000+B7372</f>
        <v>3.8390624999996813E-2</v>
      </c>
      <c r="C7373" s="2">
        <f t="shared" si="347"/>
        <v>7371</v>
      </c>
      <c r="D7373" s="2">
        <f t="shared" si="346"/>
        <v>3.8390624999999998E-2</v>
      </c>
      <c r="E7373" s="2">
        <v>-29</v>
      </c>
    </row>
    <row r="7374" spans="1:5" x14ac:dyDescent="0.25">
      <c r="A7374" s="2" t="s">
        <v>7</v>
      </c>
      <c r="B7374" s="2">
        <f t="shared" si="348"/>
        <v>3.8395833333330145E-2</v>
      </c>
      <c r="C7374" s="2">
        <f t="shared" si="347"/>
        <v>7372</v>
      </c>
      <c r="D7374" s="2">
        <f t="shared" si="346"/>
        <v>3.839583333333333E-2</v>
      </c>
      <c r="E7374" s="2">
        <v>57</v>
      </c>
    </row>
    <row r="7375" spans="1:5" x14ac:dyDescent="0.25">
      <c r="A7375" s="2" t="s">
        <v>12</v>
      </c>
      <c r="B7375" s="2">
        <f t="shared" si="348"/>
        <v>3.8401041666663478E-2</v>
      </c>
      <c r="C7375" s="2">
        <f t="shared" si="347"/>
        <v>7373</v>
      </c>
      <c r="D7375" s="2">
        <f t="shared" si="346"/>
        <v>3.840104166666667E-2</v>
      </c>
      <c r="E7375" s="2">
        <v>11</v>
      </c>
    </row>
    <row r="7376" spans="1:5" x14ac:dyDescent="0.25">
      <c r="A7376" s="2" t="s">
        <v>196</v>
      </c>
      <c r="B7376" s="2">
        <f t="shared" si="348"/>
        <v>3.8406249999996811E-2</v>
      </c>
      <c r="C7376" s="2">
        <f t="shared" si="347"/>
        <v>7374</v>
      </c>
      <c r="D7376" s="2">
        <f t="shared" si="346"/>
        <v>3.8406250000000003E-2</v>
      </c>
      <c r="E7376" s="2">
        <v>-19</v>
      </c>
    </row>
    <row r="7377" spans="1:5" x14ac:dyDescent="0.25">
      <c r="A7377" s="2" t="s">
        <v>242</v>
      </c>
      <c r="B7377" s="2">
        <f t="shared" si="348"/>
        <v>3.8411458333330144E-2</v>
      </c>
      <c r="C7377" s="2">
        <f t="shared" si="347"/>
        <v>7375</v>
      </c>
      <c r="D7377" s="2">
        <f t="shared" si="346"/>
        <v>3.8411458333333336E-2</v>
      </c>
      <c r="E7377" s="2">
        <v>-22</v>
      </c>
    </row>
    <row r="7378" spans="1:5" x14ac:dyDescent="0.25">
      <c r="A7378" s="2" t="s">
        <v>152</v>
      </c>
      <c r="B7378" s="2">
        <f t="shared" si="348"/>
        <v>3.8416666666663477E-2</v>
      </c>
      <c r="C7378" s="2">
        <f t="shared" si="347"/>
        <v>7376</v>
      </c>
      <c r="D7378" s="2">
        <f t="shared" si="346"/>
        <v>3.8416666666666668E-2</v>
      </c>
      <c r="E7378" s="2">
        <v>-4</v>
      </c>
    </row>
    <row r="7379" spans="1:5" x14ac:dyDescent="0.25">
      <c r="A7379" s="2" t="s">
        <v>209</v>
      </c>
      <c r="B7379" s="2">
        <f t="shared" si="348"/>
        <v>3.8421874999996809E-2</v>
      </c>
      <c r="C7379" s="2">
        <f t="shared" si="347"/>
        <v>7377</v>
      </c>
      <c r="D7379" s="2">
        <f t="shared" si="346"/>
        <v>3.8421875000000001E-2</v>
      </c>
      <c r="E7379" s="2">
        <v>-35</v>
      </c>
    </row>
    <row r="7380" spans="1:5" x14ac:dyDescent="0.25">
      <c r="A7380" s="2" t="s">
        <v>20</v>
      </c>
      <c r="B7380" s="2">
        <f t="shared" si="348"/>
        <v>3.8427083333330142E-2</v>
      </c>
      <c r="C7380" s="2">
        <f t="shared" si="347"/>
        <v>7378</v>
      </c>
      <c r="D7380" s="2">
        <f t="shared" si="346"/>
        <v>3.8427083333333334E-2</v>
      </c>
      <c r="E7380" s="2">
        <v>24</v>
      </c>
    </row>
    <row r="7381" spans="1:5" x14ac:dyDescent="0.25">
      <c r="A7381" s="2" t="s">
        <v>6</v>
      </c>
      <c r="B7381" s="2">
        <f t="shared" si="348"/>
        <v>3.8432291666663475E-2</v>
      </c>
      <c r="C7381" s="2">
        <f t="shared" si="347"/>
        <v>7379</v>
      </c>
      <c r="D7381" s="2">
        <f t="shared" si="346"/>
        <v>3.8432291666666667E-2</v>
      </c>
      <c r="E7381" s="2">
        <v>-51</v>
      </c>
    </row>
    <row r="7382" spans="1:5" x14ac:dyDescent="0.25">
      <c r="A7382" s="2" t="s">
        <v>78</v>
      </c>
      <c r="B7382" s="2">
        <f t="shared" si="348"/>
        <v>3.8437499999996808E-2</v>
      </c>
      <c r="C7382" s="2">
        <f t="shared" si="347"/>
        <v>7380</v>
      </c>
      <c r="D7382" s="2">
        <f t="shared" si="346"/>
        <v>3.8437499999999999E-2</v>
      </c>
      <c r="E7382" s="2">
        <v>32</v>
      </c>
    </row>
    <row r="7383" spans="1:5" x14ac:dyDescent="0.25">
      <c r="A7383" s="2" t="s">
        <v>237</v>
      </c>
      <c r="B7383" s="2">
        <f t="shared" si="348"/>
        <v>3.844270833333014E-2</v>
      </c>
      <c r="C7383" s="2">
        <f t="shared" si="347"/>
        <v>7381</v>
      </c>
      <c r="D7383" s="2">
        <f t="shared" si="346"/>
        <v>3.8442708333333332E-2</v>
      </c>
      <c r="E7383" s="2">
        <v>-57</v>
      </c>
    </row>
    <row r="7384" spans="1:5" x14ac:dyDescent="0.25">
      <c r="A7384" s="2" t="s">
        <v>35</v>
      </c>
      <c r="B7384" s="2">
        <f t="shared" si="348"/>
        <v>3.8447916666663473E-2</v>
      </c>
      <c r="C7384" s="2">
        <f t="shared" si="347"/>
        <v>7382</v>
      </c>
      <c r="D7384" s="2">
        <f t="shared" si="346"/>
        <v>3.8447916666666665E-2</v>
      </c>
      <c r="E7384" s="2">
        <v>26</v>
      </c>
    </row>
    <row r="7385" spans="1:5" x14ac:dyDescent="0.25">
      <c r="A7385" s="2" t="s">
        <v>195</v>
      </c>
      <c r="B7385" s="2">
        <f t="shared" si="348"/>
        <v>3.8453124999996806E-2</v>
      </c>
      <c r="C7385" s="2">
        <f t="shared" si="347"/>
        <v>7383</v>
      </c>
      <c r="D7385" s="2">
        <f t="shared" si="346"/>
        <v>3.8453124999999998E-2</v>
      </c>
      <c r="E7385" s="2">
        <v>-16</v>
      </c>
    </row>
    <row r="7386" spans="1:5" x14ac:dyDescent="0.25">
      <c r="A7386" s="2" t="s">
        <v>50</v>
      </c>
      <c r="B7386" s="2">
        <f t="shared" si="348"/>
        <v>3.8458333333330139E-2</v>
      </c>
      <c r="C7386" s="2">
        <f t="shared" si="347"/>
        <v>7384</v>
      </c>
      <c r="D7386" s="2">
        <f t="shared" si="346"/>
        <v>3.845833333333333E-2</v>
      </c>
      <c r="E7386" s="2">
        <v>37</v>
      </c>
    </row>
    <row r="7387" spans="1:5" x14ac:dyDescent="0.25">
      <c r="A7387" s="2" t="s">
        <v>210</v>
      </c>
      <c r="B7387" s="2">
        <f t="shared" si="348"/>
        <v>3.8463541666663471E-2</v>
      </c>
      <c r="C7387" s="2">
        <f t="shared" si="347"/>
        <v>7385</v>
      </c>
      <c r="D7387" s="2">
        <f t="shared" si="346"/>
        <v>3.8463541666666663E-2</v>
      </c>
      <c r="E7387" s="2">
        <v>-116</v>
      </c>
    </row>
    <row r="7388" spans="1:5" x14ac:dyDescent="0.25">
      <c r="A7388" s="2" t="s">
        <v>80</v>
      </c>
      <c r="B7388" s="2">
        <f t="shared" si="348"/>
        <v>3.8468749999996804E-2</v>
      </c>
      <c r="C7388" s="2">
        <f t="shared" si="347"/>
        <v>7386</v>
      </c>
      <c r="D7388" s="2">
        <f t="shared" si="346"/>
        <v>3.8468750000000003E-2</v>
      </c>
      <c r="E7388" s="2">
        <v>92</v>
      </c>
    </row>
    <row r="7389" spans="1:5" x14ac:dyDescent="0.25">
      <c r="A7389" s="2" t="s">
        <v>432</v>
      </c>
      <c r="B7389" s="2">
        <f t="shared" si="348"/>
        <v>3.8473958333330137E-2</v>
      </c>
      <c r="C7389" s="2">
        <f t="shared" si="347"/>
        <v>7387</v>
      </c>
      <c r="D7389" s="2">
        <f t="shared" si="346"/>
        <v>3.8473958333333336E-2</v>
      </c>
      <c r="E7389" s="2">
        <v>-159</v>
      </c>
    </row>
    <row r="7390" spans="1:5" x14ac:dyDescent="0.25">
      <c r="A7390" s="2" t="s">
        <v>384</v>
      </c>
      <c r="B7390" s="2">
        <f t="shared" si="348"/>
        <v>3.847916666666347E-2</v>
      </c>
      <c r="C7390" s="2">
        <f t="shared" si="347"/>
        <v>7388</v>
      </c>
      <c r="D7390" s="2">
        <f t="shared" si="346"/>
        <v>3.8479166666666668E-2</v>
      </c>
      <c r="E7390" s="2">
        <v>193</v>
      </c>
    </row>
    <row r="7391" spans="1:5" x14ac:dyDescent="0.25">
      <c r="A7391" s="2" t="s">
        <v>254</v>
      </c>
      <c r="B7391" s="2">
        <f t="shared" si="348"/>
        <v>3.8484374999996802E-2</v>
      </c>
      <c r="C7391" s="2">
        <f t="shared" si="347"/>
        <v>7389</v>
      </c>
      <c r="D7391" s="2">
        <f t="shared" si="346"/>
        <v>3.8484375000000001E-2</v>
      </c>
      <c r="E7391" s="2">
        <v>-135</v>
      </c>
    </row>
    <row r="7392" spans="1:5" x14ac:dyDescent="0.25">
      <c r="A7392" s="2" t="s">
        <v>307</v>
      </c>
      <c r="B7392" s="2">
        <f t="shared" si="348"/>
        <v>3.8489583333330135E-2</v>
      </c>
      <c r="C7392" s="2">
        <f t="shared" si="347"/>
        <v>7390</v>
      </c>
      <c r="D7392" s="2">
        <f t="shared" si="346"/>
        <v>3.8489583333333334E-2</v>
      </c>
      <c r="E7392" s="2">
        <v>124</v>
      </c>
    </row>
    <row r="7393" spans="1:5" x14ac:dyDescent="0.25">
      <c r="A7393" s="2" t="s">
        <v>237</v>
      </c>
      <c r="B7393" s="2">
        <f t="shared" si="348"/>
        <v>3.8494791666663468E-2</v>
      </c>
      <c r="C7393" s="2">
        <f t="shared" si="347"/>
        <v>7391</v>
      </c>
      <c r="D7393" s="2">
        <f t="shared" si="346"/>
        <v>3.8494791666666667E-2</v>
      </c>
      <c r="E7393" s="2">
        <v>-57</v>
      </c>
    </row>
    <row r="7394" spans="1:5" x14ac:dyDescent="0.25">
      <c r="A7394" s="2" t="s">
        <v>194</v>
      </c>
      <c r="B7394" s="2">
        <f t="shared" si="348"/>
        <v>3.8499999999996801E-2</v>
      </c>
      <c r="C7394" s="2">
        <f t="shared" si="347"/>
        <v>7392</v>
      </c>
      <c r="D7394" s="2">
        <f t="shared" si="346"/>
        <v>3.85E-2</v>
      </c>
      <c r="E7394" s="2">
        <v>-24</v>
      </c>
    </row>
    <row r="7395" spans="1:5" x14ac:dyDescent="0.25">
      <c r="A7395" s="2" t="s">
        <v>31</v>
      </c>
      <c r="B7395" s="2">
        <f t="shared" si="348"/>
        <v>3.8505208333330133E-2</v>
      </c>
      <c r="C7395" s="2">
        <f t="shared" si="347"/>
        <v>7393</v>
      </c>
      <c r="D7395" s="2">
        <f t="shared" si="346"/>
        <v>3.8505208333333332E-2</v>
      </c>
      <c r="E7395" s="2">
        <v>74</v>
      </c>
    </row>
    <row r="7396" spans="1:5" x14ac:dyDescent="0.25">
      <c r="A7396" s="2" t="s">
        <v>158</v>
      </c>
      <c r="B7396" s="2">
        <f t="shared" si="348"/>
        <v>3.8510416666663466E-2</v>
      </c>
      <c r="C7396" s="2">
        <f t="shared" si="347"/>
        <v>7394</v>
      </c>
      <c r="D7396" s="2">
        <f t="shared" si="346"/>
        <v>3.8510416666666665E-2</v>
      </c>
      <c r="E7396" s="2">
        <v>-7</v>
      </c>
    </row>
    <row r="7397" spans="1:5" x14ac:dyDescent="0.25">
      <c r="A7397" s="2" t="s">
        <v>247</v>
      </c>
      <c r="B7397" s="2">
        <f t="shared" si="348"/>
        <v>3.8515624999996799E-2</v>
      </c>
      <c r="C7397" s="2">
        <f t="shared" si="347"/>
        <v>7395</v>
      </c>
      <c r="D7397" s="2">
        <f t="shared" si="346"/>
        <v>3.8515624999999998E-2</v>
      </c>
      <c r="E7397" s="2">
        <v>-82</v>
      </c>
    </row>
    <row r="7398" spans="1:5" x14ac:dyDescent="0.25">
      <c r="A7398" s="2" t="s">
        <v>14</v>
      </c>
      <c r="B7398" s="2">
        <f t="shared" si="348"/>
        <v>3.8520833333330132E-2</v>
      </c>
      <c r="C7398" s="2">
        <f t="shared" si="347"/>
        <v>7396</v>
      </c>
      <c r="D7398" s="2">
        <f t="shared" si="346"/>
        <v>3.8520833333333331E-2</v>
      </c>
      <c r="E7398" s="2">
        <v>-25</v>
      </c>
    </row>
    <row r="7399" spans="1:5" x14ac:dyDescent="0.25">
      <c r="A7399" s="2" t="s">
        <v>221</v>
      </c>
      <c r="B7399" s="2">
        <f t="shared" si="348"/>
        <v>3.8526041666663464E-2</v>
      </c>
      <c r="C7399" s="2">
        <f t="shared" si="347"/>
        <v>7397</v>
      </c>
      <c r="D7399" s="2">
        <f t="shared" si="346"/>
        <v>3.8526041666666663E-2</v>
      </c>
      <c r="E7399" s="2">
        <v>81</v>
      </c>
    </row>
    <row r="7400" spans="1:5" x14ac:dyDescent="0.25">
      <c r="A7400" s="2" t="s">
        <v>251</v>
      </c>
      <c r="B7400" s="2">
        <f t="shared" si="348"/>
        <v>3.8531249999996797E-2</v>
      </c>
      <c r="C7400" s="2">
        <f t="shared" si="347"/>
        <v>7398</v>
      </c>
      <c r="D7400" s="2">
        <f t="shared" si="346"/>
        <v>3.8531250000000003E-2</v>
      </c>
      <c r="E7400" s="2">
        <v>-61</v>
      </c>
    </row>
    <row r="7401" spans="1:5" x14ac:dyDescent="0.25">
      <c r="A7401" s="2" t="s">
        <v>132</v>
      </c>
      <c r="B7401" s="2">
        <f t="shared" si="348"/>
        <v>3.853645833333013E-2</v>
      </c>
      <c r="C7401" s="2">
        <f t="shared" si="347"/>
        <v>7399</v>
      </c>
      <c r="D7401" s="2">
        <f t="shared" si="346"/>
        <v>3.8536458333333336E-2</v>
      </c>
      <c r="E7401" s="2">
        <v>117</v>
      </c>
    </row>
    <row r="7402" spans="1:5" x14ac:dyDescent="0.25">
      <c r="A7402" s="2" t="s">
        <v>346</v>
      </c>
      <c r="B7402" s="2">
        <f t="shared" si="348"/>
        <v>3.8541666666663463E-2</v>
      </c>
      <c r="C7402" s="2">
        <f t="shared" si="347"/>
        <v>7400</v>
      </c>
      <c r="D7402" s="2">
        <f t="shared" si="346"/>
        <v>3.8541666666666669E-2</v>
      </c>
      <c r="E7402" s="2">
        <v>-136</v>
      </c>
    </row>
    <row r="7403" spans="1:5" x14ac:dyDescent="0.25">
      <c r="A7403" s="2" t="s">
        <v>52</v>
      </c>
      <c r="B7403" s="2">
        <f t="shared" si="348"/>
        <v>3.8546874999996796E-2</v>
      </c>
      <c r="C7403" s="2">
        <f t="shared" si="347"/>
        <v>7401</v>
      </c>
      <c r="D7403" s="2">
        <f t="shared" si="346"/>
        <v>3.8546875000000001E-2</v>
      </c>
      <c r="E7403" s="2">
        <v>-13</v>
      </c>
    </row>
    <row r="7404" spans="1:5" x14ac:dyDescent="0.25">
      <c r="A7404" s="2" t="s">
        <v>409</v>
      </c>
      <c r="B7404" s="2">
        <f t="shared" si="348"/>
        <v>3.8552083333330128E-2</v>
      </c>
      <c r="C7404" s="2">
        <f t="shared" si="347"/>
        <v>7402</v>
      </c>
      <c r="D7404" s="2">
        <f t="shared" si="346"/>
        <v>3.8552083333333334E-2</v>
      </c>
      <c r="E7404" s="2">
        <v>173</v>
      </c>
    </row>
    <row r="7405" spans="1:5" x14ac:dyDescent="0.25">
      <c r="A7405" s="2" t="s">
        <v>332</v>
      </c>
      <c r="B7405" s="2">
        <f t="shared" si="348"/>
        <v>3.8557291666663461E-2</v>
      </c>
      <c r="C7405" s="2">
        <f t="shared" si="347"/>
        <v>7403</v>
      </c>
      <c r="D7405" s="2">
        <f t="shared" si="346"/>
        <v>3.8557291666666667E-2</v>
      </c>
      <c r="E7405" s="2">
        <v>-172</v>
      </c>
    </row>
    <row r="7406" spans="1:5" x14ac:dyDescent="0.25">
      <c r="A7406" s="2" t="s">
        <v>221</v>
      </c>
      <c r="B7406" s="2">
        <f t="shared" si="348"/>
        <v>3.8562499999996794E-2</v>
      </c>
      <c r="C7406" s="2">
        <f t="shared" si="347"/>
        <v>7404</v>
      </c>
      <c r="D7406" s="2">
        <f t="shared" si="346"/>
        <v>3.85625E-2</v>
      </c>
      <c r="E7406" s="2">
        <v>81</v>
      </c>
    </row>
    <row r="7407" spans="1:5" x14ac:dyDescent="0.25">
      <c r="A7407" s="2" t="s">
        <v>223</v>
      </c>
      <c r="B7407" s="2">
        <f t="shared" si="348"/>
        <v>3.8567708333330127E-2</v>
      </c>
      <c r="C7407" s="2">
        <f t="shared" si="347"/>
        <v>7405</v>
      </c>
      <c r="D7407" s="2">
        <f t="shared" si="346"/>
        <v>3.8567708333333332E-2</v>
      </c>
      <c r="E7407" s="2">
        <v>-1</v>
      </c>
    </row>
    <row r="7408" spans="1:5" x14ac:dyDescent="0.25">
      <c r="A7408" s="2" t="s">
        <v>148</v>
      </c>
      <c r="B7408" s="2">
        <f t="shared" si="348"/>
        <v>3.8572916666663459E-2</v>
      </c>
      <c r="C7408" s="2">
        <f t="shared" si="347"/>
        <v>7406</v>
      </c>
      <c r="D7408" s="2">
        <f t="shared" si="346"/>
        <v>3.8572916666666665E-2</v>
      </c>
      <c r="E7408" s="2">
        <v>106</v>
      </c>
    </row>
    <row r="7409" spans="1:5" x14ac:dyDescent="0.25">
      <c r="A7409" s="2" t="s">
        <v>357</v>
      </c>
      <c r="B7409" s="2">
        <f t="shared" si="348"/>
        <v>3.8578124999996792E-2</v>
      </c>
      <c r="C7409" s="2">
        <f t="shared" si="347"/>
        <v>7407</v>
      </c>
      <c r="D7409" s="2">
        <f t="shared" si="346"/>
        <v>3.8578124999999998E-2</v>
      </c>
      <c r="E7409" s="2">
        <v>-151</v>
      </c>
    </row>
    <row r="7410" spans="1:5" x14ac:dyDescent="0.25">
      <c r="A7410" s="2" t="s">
        <v>200</v>
      </c>
      <c r="B7410" s="2">
        <f t="shared" si="348"/>
        <v>3.8583333333330125E-2</v>
      </c>
      <c r="C7410" s="2">
        <f t="shared" si="347"/>
        <v>7408</v>
      </c>
      <c r="D7410" s="2">
        <f t="shared" si="346"/>
        <v>3.8583333333333331E-2</v>
      </c>
      <c r="E7410" s="2">
        <v>122</v>
      </c>
    </row>
    <row r="7411" spans="1:5" x14ac:dyDescent="0.25">
      <c r="A7411" s="2" t="s">
        <v>255</v>
      </c>
      <c r="B7411" s="2">
        <f t="shared" si="348"/>
        <v>3.8588541666663458E-2</v>
      </c>
      <c r="C7411" s="2">
        <f t="shared" si="347"/>
        <v>7409</v>
      </c>
      <c r="D7411" s="2">
        <f t="shared" si="346"/>
        <v>3.8588541666666663E-2</v>
      </c>
      <c r="E7411" s="2">
        <v>-78</v>
      </c>
    </row>
    <row r="7412" spans="1:5" x14ac:dyDescent="0.25">
      <c r="A7412" s="2" t="s">
        <v>49</v>
      </c>
      <c r="B7412" s="2">
        <f t="shared" si="348"/>
        <v>3.859374999999679E-2</v>
      </c>
      <c r="C7412" s="2">
        <f t="shared" si="347"/>
        <v>7410</v>
      </c>
      <c r="D7412" s="2">
        <f t="shared" si="346"/>
        <v>3.8593750000000003E-2</v>
      </c>
      <c r="E7412" s="2">
        <v>60</v>
      </c>
    </row>
    <row r="7413" spans="1:5" x14ac:dyDescent="0.25">
      <c r="A7413" s="2" t="s">
        <v>36</v>
      </c>
      <c r="B7413" s="2">
        <f t="shared" si="348"/>
        <v>3.8598958333330123E-2</v>
      </c>
      <c r="C7413" s="2">
        <f t="shared" si="347"/>
        <v>7411</v>
      </c>
      <c r="D7413" s="2">
        <f t="shared" si="346"/>
        <v>3.8598958333333336E-2</v>
      </c>
      <c r="E7413" s="2">
        <v>-3</v>
      </c>
    </row>
    <row r="7414" spans="1:5" x14ac:dyDescent="0.25">
      <c r="A7414" s="2" t="s">
        <v>227</v>
      </c>
      <c r="B7414" s="2">
        <f t="shared" si="348"/>
        <v>3.8604166666663456E-2</v>
      </c>
      <c r="C7414" s="2">
        <f t="shared" si="347"/>
        <v>7412</v>
      </c>
      <c r="D7414" s="2">
        <f t="shared" si="346"/>
        <v>3.8604166666666669E-2</v>
      </c>
      <c r="E7414" s="2">
        <v>-46</v>
      </c>
    </row>
    <row r="7415" spans="1:5" x14ac:dyDescent="0.25">
      <c r="A7415" s="2" t="s">
        <v>78</v>
      </c>
      <c r="B7415" s="2">
        <f t="shared" si="348"/>
        <v>3.8609374999996789E-2</v>
      </c>
      <c r="C7415" s="2">
        <f t="shared" si="347"/>
        <v>7413</v>
      </c>
      <c r="D7415" s="2">
        <f t="shared" si="346"/>
        <v>3.8609375000000001E-2</v>
      </c>
      <c r="E7415" s="2">
        <v>32</v>
      </c>
    </row>
    <row r="7416" spans="1:5" x14ac:dyDescent="0.25">
      <c r="A7416" s="2" t="s">
        <v>52</v>
      </c>
      <c r="B7416" s="2">
        <f t="shared" si="348"/>
        <v>3.8614583333330121E-2</v>
      </c>
      <c r="C7416" s="2">
        <f t="shared" si="347"/>
        <v>7414</v>
      </c>
      <c r="D7416" s="2">
        <f t="shared" si="346"/>
        <v>3.8614583333333334E-2</v>
      </c>
      <c r="E7416" s="2">
        <v>-13</v>
      </c>
    </row>
    <row r="7417" spans="1:5" x14ac:dyDescent="0.25">
      <c r="A7417" s="2" t="s">
        <v>96</v>
      </c>
      <c r="B7417" s="2">
        <f t="shared" si="348"/>
        <v>3.8619791666663454E-2</v>
      </c>
      <c r="C7417" s="2">
        <f t="shared" si="347"/>
        <v>7415</v>
      </c>
      <c r="D7417" s="2">
        <f t="shared" si="346"/>
        <v>3.8619791666666667E-2</v>
      </c>
      <c r="E7417" s="2">
        <v>44</v>
      </c>
    </row>
    <row r="7418" spans="1:5" x14ac:dyDescent="0.25">
      <c r="A7418" s="2" t="s">
        <v>186</v>
      </c>
      <c r="B7418" s="2">
        <f t="shared" si="348"/>
        <v>3.8624999999996787E-2</v>
      </c>
      <c r="C7418" s="2">
        <f t="shared" si="347"/>
        <v>7416</v>
      </c>
      <c r="D7418" s="2">
        <f t="shared" si="346"/>
        <v>3.8625E-2</v>
      </c>
      <c r="E7418" s="2">
        <v>-31</v>
      </c>
    </row>
    <row r="7419" spans="1:5" x14ac:dyDescent="0.25">
      <c r="A7419" s="2" t="s">
        <v>35</v>
      </c>
      <c r="B7419" s="2">
        <f t="shared" si="348"/>
        <v>3.863020833333012E-2</v>
      </c>
      <c r="C7419" s="2">
        <f t="shared" si="347"/>
        <v>7417</v>
      </c>
      <c r="D7419" s="2">
        <f t="shared" si="346"/>
        <v>3.8630208333333332E-2</v>
      </c>
      <c r="E7419" s="2">
        <v>26</v>
      </c>
    </row>
    <row r="7420" spans="1:5" x14ac:dyDescent="0.25">
      <c r="A7420" s="2" t="s">
        <v>226</v>
      </c>
      <c r="B7420" s="2">
        <f t="shared" si="348"/>
        <v>3.8635416666663452E-2</v>
      </c>
      <c r="C7420" s="2">
        <f t="shared" si="347"/>
        <v>7418</v>
      </c>
      <c r="D7420" s="2">
        <f t="shared" si="346"/>
        <v>3.8635416666666665E-2</v>
      </c>
      <c r="E7420" s="2">
        <v>-9</v>
      </c>
    </row>
    <row r="7421" spans="1:5" x14ac:dyDescent="0.25">
      <c r="A7421" s="2" t="s">
        <v>55</v>
      </c>
      <c r="B7421" s="2">
        <f t="shared" si="348"/>
        <v>3.8640624999996785E-2</v>
      </c>
      <c r="C7421" s="2">
        <f t="shared" si="347"/>
        <v>7419</v>
      </c>
      <c r="D7421" s="2">
        <f t="shared" si="346"/>
        <v>3.8640624999999998E-2</v>
      </c>
      <c r="E7421" s="2">
        <v>7</v>
      </c>
    </row>
    <row r="7422" spans="1:5" x14ac:dyDescent="0.25">
      <c r="A7422" s="2" t="s">
        <v>96</v>
      </c>
      <c r="B7422" s="2">
        <f t="shared" si="348"/>
        <v>3.8645833333330118E-2</v>
      </c>
      <c r="C7422" s="2">
        <f t="shared" si="347"/>
        <v>7420</v>
      </c>
      <c r="D7422" s="2">
        <f t="shared" si="346"/>
        <v>3.8645833333333331E-2</v>
      </c>
      <c r="E7422" s="2">
        <v>44</v>
      </c>
    </row>
    <row r="7423" spans="1:5" x14ac:dyDescent="0.25">
      <c r="A7423" s="2" t="s">
        <v>256</v>
      </c>
      <c r="B7423" s="2">
        <f t="shared" si="348"/>
        <v>3.8651041666663451E-2</v>
      </c>
      <c r="C7423" s="2">
        <f t="shared" si="347"/>
        <v>7421</v>
      </c>
      <c r="D7423" s="2">
        <f t="shared" si="346"/>
        <v>3.8651041666666663E-2</v>
      </c>
      <c r="E7423" s="2">
        <v>-64</v>
      </c>
    </row>
    <row r="7424" spans="1:5" x14ac:dyDescent="0.25">
      <c r="A7424" s="2" t="s">
        <v>66</v>
      </c>
      <c r="B7424" s="2">
        <f t="shared" si="348"/>
        <v>3.8656249999996783E-2</v>
      </c>
      <c r="C7424" s="2">
        <f t="shared" si="347"/>
        <v>7422</v>
      </c>
      <c r="D7424" s="2">
        <f t="shared" si="346"/>
        <v>3.8656250000000003E-2</v>
      </c>
      <c r="E7424" s="2">
        <v>35</v>
      </c>
    </row>
    <row r="7425" spans="1:5" x14ac:dyDescent="0.25">
      <c r="A7425" s="2" t="s">
        <v>198</v>
      </c>
      <c r="B7425" s="2">
        <f t="shared" si="348"/>
        <v>3.8661458333330116E-2</v>
      </c>
      <c r="C7425" s="2">
        <f t="shared" si="347"/>
        <v>7423</v>
      </c>
      <c r="D7425" s="2">
        <f t="shared" si="346"/>
        <v>3.8661458333333336E-2</v>
      </c>
      <c r="E7425" s="2">
        <v>-42</v>
      </c>
    </row>
    <row r="7426" spans="1:5" x14ac:dyDescent="0.25">
      <c r="A7426" s="2" t="s">
        <v>8</v>
      </c>
      <c r="B7426" s="2">
        <f t="shared" si="348"/>
        <v>3.8666666666663449E-2</v>
      </c>
      <c r="C7426" s="2">
        <f t="shared" si="347"/>
        <v>7424</v>
      </c>
      <c r="D7426" s="2">
        <f t="shared" si="346"/>
        <v>3.8666666666666669E-2</v>
      </c>
      <c r="E7426" s="2">
        <v>36</v>
      </c>
    </row>
    <row r="7427" spans="1:5" x14ac:dyDescent="0.25">
      <c r="A7427" s="2" t="s">
        <v>45</v>
      </c>
      <c r="B7427" s="2">
        <f t="shared" si="348"/>
        <v>3.8671874999996782E-2</v>
      </c>
      <c r="C7427" s="2">
        <f t="shared" si="347"/>
        <v>7425</v>
      </c>
      <c r="D7427" s="2">
        <f t="shared" ref="D7427:D7490" si="349">C7427/192000</f>
        <v>3.8671875000000001E-2</v>
      </c>
      <c r="E7427" s="2">
        <v>3</v>
      </c>
    </row>
    <row r="7428" spans="1:5" x14ac:dyDescent="0.25">
      <c r="A7428" s="2" t="s">
        <v>16</v>
      </c>
      <c r="B7428" s="2">
        <f t="shared" si="348"/>
        <v>3.8677083333330115E-2</v>
      </c>
      <c r="C7428" s="2">
        <f t="shared" ref="C7428:C7491" si="350">C7427+1</f>
        <v>7426</v>
      </c>
      <c r="D7428" s="2">
        <f t="shared" si="349"/>
        <v>3.8677083333333334E-2</v>
      </c>
      <c r="E7428" s="2">
        <v>-18</v>
      </c>
    </row>
    <row r="7429" spans="1:5" x14ac:dyDescent="0.25">
      <c r="A7429" s="2" t="s">
        <v>25</v>
      </c>
      <c r="B7429" s="2">
        <f t="shared" si="348"/>
        <v>3.8682291666663447E-2</v>
      </c>
      <c r="C7429" s="2">
        <f t="shared" si="350"/>
        <v>7427</v>
      </c>
      <c r="D7429" s="2">
        <f t="shared" si="349"/>
        <v>3.8682291666666667E-2</v>
      </c>
      <c r="E7429" s="2">
        <v>21</v>
      </c>
    </row>
    <row r="7430" spans="1:5" x14ac:dyDescent="0.25">
      <c r="A7430" s="2" t="s">
        <v>71</v>
      </c>
      <c r="B7430" s="2">
        <f t="shared" si="348"/>
        <v>3.868749999999678E-2</v>
      </c>
      <c r="C7430" s="2">
        <f t="shared" si="350"/>
        <v>7428</v>
      </c>
      <c r="D7430" s="2">
        <f t="shared" si="349"/>
        <v>3.86875E-2</v>
      </c>
      <c r="E7430" s="2">
        <v>-6</v>
      </c>
    </row>
    <row r="7431" spans="1:5" x14ac:dyDescent="0.25">
      <c r="A7431" s="2" t="s">
        <v>19</v>
      </c>
      <c r="B7431" s="2">
        <f t="shared" si="348"/>
        <v>3.8692708333330113E-2</v>
      </c>
      <c r="C7431" s="2">
        <f t="shared" si="350"/>
        <v>7429</v>
      </c>
      <c r="D7431" s="2">
        <f t="shared" si="349"/>
        <v>3.8692708333333332E-2</v>
      </c>
      <c r="E7431" s="2">
        <v>0</v>
      </c>
    </row>
    <row r="7432" spans="1:5" x14ac:dyDescent="0.25">
      <c r="A7432" s="2" t="s">
        <v>121</v>
      </c>
      <c r="B7432" s="2">
        <f t="shared" si="348"/>
        <v>3.8697916666663446E-2</v>
      </c>
      <c r="C7432" s="2">
        <f t="shared" si="350"/>
        <v>7430</v>
      </c>
      <c r="D7432" s="2">
        <f t="shared" si="349"/>
        <v>3.8697916666666665E-2</v>
      </c>
      <c r="E7432" s="2">
        <v>-20</v>
      </c>
    </row>
    <row r="7433" spans="1:5" x14ac:dyDescent="0.25">
      <c r="A7433" s="2" t="s">
        <v>28</v>
      </c>
      <c r="B7433" s="2">
        <f t="shared" si="348"/>
        <v>3.8703124999996778E-2</v>
      </c>
      <c r="C7433" s="2">
        <f t="shared" si="350"/>
        <v>7431</v>
      </c>
      <c r="D7433" s="2">
        <f t="shared" si="349"/>
        <v>3.8703124999999998E-2</v>
      </c>
      <c r="E7433" s="2">
        <v>20</v>
      </c>
    </row>
    <row r="7434" spans="1:5" x14ac:dyDescent="0.25">
      <c r="A7434" s="2" t="s">
        <v>152</v>
      </c>
      <c r="B7434" s="2">
        <f t="shared" si="348"/>
        <v>3.8708333333330111E-2</v>
      </c>
      <c r="C7434" s="2">
        <f t="shared" si="350"/>
        <v>7432</v>
      </c>
      <c r="D7434" s="2">
        <f t="shared" si="349"/>
        <v>3.8708333333333331E-2</v>
      </c>
      <c r="E7434" s="2">
        <v>-4</v>
      </c>
    </row>
    <row r="7435" spans="1:5" x14ac:dyDescent="0.25">
      <c r="A7435" s="2" t="s">
        <v>56</v>
      </c>
      <c r="B7435" s="2">
        <f t="shared" si="348"/>
        <v>3.8713541666663444E-2</v>
      </c>
      <c r="C7435" s="2">
        <f t="shared" si="350"/>
        <v>7433</v>
      </c>
      <c r="D7435" s="2">
        <f t="shared" si="349"/>
        <v>3.8713541666666663E-2</v>
      </c>
      <c r="E7435" s="2">
        <v>27</v>
      </c>
    </row>
    <row r="7436" spans="1:5" x14ac:dyDescent="0.25">
      <c r="A7436" s="2" t="s">
        <v>15</v>
      </c>
      <c r="B7436" s="2">
        <f t="shared" si="348"/>
        <v>3.8718749999996777E-2</v>
      </c>
      <c r="C7436" s="2">
        <f t="shared" si="350"/>
        <v>7434</v>
      </c>
      <c r="D7436" s="2">
        <f t="shared" si="349"/>
        <v>3.8718750000000003E-2</v>
      </c>
      <c r="E7436" s="2">
        <v>42</v>
      </c>
    </row>
    <row r="7437" spans="1:5" x14ac:dyDescent="0.25">
      <c r="A7437" s="2" t="s">
        <v>12</v>
      </c>
      <c r="B7437" s="2">
        <f t="shared" ref="B7437:B7500" si="351">1/192000+B7436</f>
        <v>3.8723958333330109E-2</v>
      </c>
      <c r="C7437" s="2">
        <f t="shared" si="350"/>
        <v>7435</v>
      </c>
      <c r="D7437" s="2">
        <f t="shared" si="349"/>
        <v>3.8723958333333336E-2</v>
      </c>
      <c r="E7437" s="2">
        <v>11</v>
      </c>
    </row>
    <row r="7438" spans="1:5" x14ac:dyDescent="0.25">
      <c r="A7438" s="2" t="s">
        <v>25</v>
      </c>
      <c r="B7438" s="2">
        <f t="shared" si="351"/>
        <v>3.8729166666663442E-2</v>
      </c>
      <c r="C7438" s="2">
        <f t="shared" si="350"/>
        <v>7436</v>
      </c>
      <c r="D7438" s="2">
        <f t="shared" si="349"/>
        <v>3.8729166666666669E-2</v>
      </c>
      <c r="E7438" s="2">
        <v>21</v>
      </c>
    </row>
    <row r="7439" spans="1:5" x14ac:dyDescent="0.25">
      <c r="A7439" s="2" t="s">
        <v>226</v>
      </c>
      <c r="B7439" s="2">
        <f t="shared" si="351"/>
        <v>3.8734374999996775E-2</v>
      </c>
      <c r="C7439" s="2">
        <f t="shared" si="350"/>
        <v>7437</v>
      </c>
      <c r="D7439" s="2">
        <f t="shared" si="349"/>
        <v>3.8734375000000001E-2</v>
      </c>
      <c r="E7439" s="2">
        <v>-9</v>
      </c>
    </row>
    <row r="7440" spans="1:5" x14ac:dyDescent="0.25">
      <c r="A7440" s="2" t="s">
        <v>21</v>
      </c>
      <c r="B7440" s="2">
        <f t="shared" si="351"/>
        <v>3.8739583333330108E-2</v>
      </c>
      <c r="C7440" s="2">
        <f t="shared" si="350"/>
        <v>7438</v>
      </c>
      <c r="D7440" s="2">
        <f t="shared" si="349"/>
        <v>3.8739583333333334E-2</v>
      </c>
      <c r="E7440" s="2">
        <v>14</v>
      </c>
    </row>
    <row r="7441" spans="1:5" x14ac:dyDescent="0.25">
      <c r="A7441" s="2" t="s">
        <v>194</v>
      </c>
      <c r="B7441" s="2">
        <f t="shared" si="351"/>
        <v>3.874479166666344E-2</v>
      </c>
      <c r="C7441" s="2">
        <f t="shared" si="350"/>
        <v>7439</v>
      </c>
      <c r="D7441" s="2">
        <f t="shared" si="349"/>
        <v>3.8744791666666667E-2</v>
      </c>
      <c r="E7441" s="2">
        <v>-24</v>
      </c>
    </row>
    <row r="7442" spans="1:5" x14ac:dyDescent="0.25">
      <c r="A7442" s="2" t="s">
        <v>91</v>
      </c>
      <c r="B7442" s="2">
        <f t="shared" si="351"/>
        <v>3.8749999999996773E-2</v>
      </c>
      <c r="C7442" s="2">
        <f t="shared" si="350"/>
        <v>7440</v>
      </c>
      <c r="D7442" s="2">
        <f t="shared" si="349"/>
        <v>3.875E-2</v>
      </c>
      <c r="E7442" s="2">
        <v>65</v>
      </c>
    </row>
    <row r="7443" spans="1:5" x14ac:dyDescent="0.25">
      <c r="A7443" s="2" t="s">
        <v>196</v>
      </c>
      <c r="B7443" s="2">
        <f t="shared" si="351"/>
        <v>3.8755208333330106E-2</v>
      </c>
      <c r="C7443" s="2">
        <f t="shared" si="350"/>
        <v>7441</v>
      </c>
      <c r="D7443" s="2">
        <f t="shared" si="349"/>
        <v>3.8755208333333332E-2</v>
      </c>
      <c r="E7443" s="2">
        <v>-19</v>
      </c>
    </row>
    <row r="7444" spans="1:5" x14ac:dyDescent="0.25">
      <c r="A7444" s="2" t="s">
        <v>223</v>
      </c>
      <c r="B7444" s="2">
        <f t="shared" si="351"/>
        <v>3.8760416666663439E-2</v>
      </c>
      <c r="C7444" s="2">
        <f t="shared" si="350"/>
        <v>7442</v>
      </c>
      <c r="D7444" s="2">
        <f t="shared" si="349"/>
        <v>3.8760416666666665E-2</v>
      </c>
      <c r="E7444" s="2">
        <v>-1</v>
      </c>
    </row>
    <row r="7445" spans="1:5" x14ac:dyDescent="0.25">
      <c r="A7445" s="2" t="s">
        <v>36</v>
      </c>
      <c r="B7445" s="2">
        <f t="shared" si="351"/>
        <v>3.8765624999996771E-2</v>
      </c>
      <c r="C7445" s="2">
        <f t="shared" si="350"/>
        <v>7443</v>
      </c>
      <c r="D7445" s="2">
        <f t="shared" si="349"/>
        <v>3.8765624999999998E-2</v>
      </c>
      <c r="E7445" s="2">
        <v>-3</v>
      </c>
    </row>
    <row r="7446" spans="1:5" x14ac:dyDescent="0.25">
      <c r="A7446" s="2" t="s">
        <v>3</v>
      </c>
      <c r="B7446" s="2">
        <f t="shared" si="351"/>
        <v>3.8770833333330104E-2</v>
      </c>
      <c r="C7446" s="2">
        <f t="shared" si="350"/>
        <v>7444</v>
      </c>
      <c r="D7446" s="2">
        <f t="shared" si="349"/>
        <v>3.8770833333333331E-2</v>
      </c>
      <c r="E7446" s="2">
        <v>29</v>
      </c>
    </row>
    <row r="7447" spans="1:5" x14ac:dyDescent="0.25">
      <c r="A7447" s="2" t="s">
        <v>172</v>
      </c>
      <c r="B7447" s="2">
        <f t="shared" si="351"/>
        <v>3.8776041666663437E-2</v>
      </c>
      <c r="C7447" s="2">
        <f t="shared" si="350"/>
        <v>7445</v>
      </c>
      <c r="D7447" s="2">
        <f t="shared" si="349"/>
        <v>3.8776041666666664E-2</v>
      </c>
      <c r="E7447" s="2">
        <v>5</v>
      </c>
    </row>
    <row r="7448" spans="1:5" x14ac:dyDescent="0.25">
      <c r="A7448" s="2" t="s">
        <v>18</v>
      </c>
      <c r="B7448" s="2">
        <f t="shared" si="351"/>
        <v>3.878124999999677E-2</v>
      </c>
      <c r="C7448" s="2">
        <f t="shared" si="350"/>
        <v>7446</v>
      </c>
      <c r="D7448" s="2">
        <f t="shared" si="349"/>
        <v>3.8781250000000003E-2</v>
      </c>
      <c r="E7448" s="2">
        <v>59</v>
      </c>
    </row>
    <row r="7449" spans="1:5" x14ac:dyDescent="0.25">
      <c r="A7449" s="2" t="s">
        <v>172</v>
      </c>
      <c r="B7449" s="2">
        <f t="shared" si="351"/>
        <v>3.8786458333330102E-2</v>
      </c>
      <c r="C7449" s="2">
        <f t="shared" si="350"/>
        <v>7447</v>
      </c>
      <c r="D7449" s="2">
        <f t="shared" si="349"/>
        <v>3.8786458333333336E-2</v>
      </c>
      <c r="E7449" s="2">
        <v>5</v>
      </c>
    </row>
    <row r="7450" spans="1:5" x14ac:dyDescent="0.25">
      <c r="A7450" s="2" t="s">
        <v>2</v>
      </c>
      <c r="B7450" s="2">
        <f t="shared" si="351"/>
        <v>3.8791666666663435E-2</v>
      </c>
      <c r="C7450" s="2">
        <f t="shared" si="350"/>
        <v>7448</v>
      </c>
      <c r="D7450" s="2">
        <f t="shared" si="349"/>
        <v>3.8791666666666669E-2</v>
      </c>
      <c r="E7450" s="2">
        <v>6</v>
      </c>
    </row>
    <row r="7451" spans="1:5" x14ac:dyDescent="0.25">
      <c r="A7451" s="2" t="s">
        <v>24</v>
      </c>
      <c r="B7451" s="2">
        <f t="shared" si="351"/>
        <v>3.8796874999996768E-2</v>
      </c>
      <c r="C7451" s="2">
        <f t="shared" si="350"/>
        <v>7449</v>
      </c>
      <c r="D7451" s="2">
        <f t="shared" si="349"/>
        <v>3.8796875000000001E-2</v>
      </c>
      <c r="E7451" s="2">
        <v>1</v>
      </c>
    </row>
    <row r="7452" spans="1:5" x14ac:dyDescent="0.25">
      <c r="A7452" s="2" t="s">
        <v>21</v>
      </c>
      <c r="B7452" s="2">
        <f t="shared" si="351"/>
        <v>3.8802083333330101E-2</v>
      </c>
      <c r="C7452" s="2">
        <f t="shared" si="350"/>
        <v>7450</v>
      </c>
      <c r="D7452" s="2">
        <f t="shared" si="349"/>
        <v>3.8802083333333334E-2</v>
      </c>
      <c r="E7452" s="2">
        <v>14</v>
      </c>
    </row>
    <row r="7453" spans="1:5" x14ac:dyDescent="0.25">
      <c r="A7453" s="2" t="s">
        <v>242</v>
      </c>
      <c r="B7453" s="2">
        <f t="shared" si="351"/>
        <v>3.8807291666663433E-2</v>
      </c>
      <c r="C7453" s="2">
        <f t="shared" si="350"/>
        <v>7451</v>
      </c>
      <c r="D7453" s="2">
        <f t="shared" si="349"/>
        <v>3.8807291666666667E-2</v>
      </c>
      <c r="E7453" s="2">
        <v>-22</v>
      </c>
    </row>
    <row r="7454" spans="1:5" x14ac:dyDescent="0.25">
      <c r="A7454" s="2" t="s">
        <v>50</v>
      </c>
      <c r="B7454" s="2">
        <f t="shared" si="351"/>
        <v>3.8812499999996766E-2</v>
      </c>
      <c r="C7454" s="2">
        <f t="shared" si="350"/>
        <v>7452</v>
      </c>
      <c r="D7454" s="2">
        <f t="shared" si="349"/>
        <v>3.88125E-2</v>
      </c>
      <c r="E7454" s="2">
        <v>37</v>
      </c>
    </row>
    <row r="7455" spans="1:5" x14ac:dyDescent="0.25">
      <c r="A7455" s="2" t="s">
        <v>20</v>
      </c>
      <c r="B7455" s="2">
        <f t="shared" si="351"/>
        <v>3.8817708333330099E-2</v>
      </c>
      <c r="C7455" s="2">
        <f t="shared" si="350"/>
        <v>7453</v>
      </c>
      <c r="D7455" s="2">
        <f t="shared" si="349"/>
        <v>3.8817708333333333E-2</v>
      </c>
      <c r="E7455" s="2">
        <v>24</v>
      </c>
    </row>
    <row r="7456" spans="1:5" x14ac:dyDescent="0.25">
      <c r="A7456" s="2" t="s">
        <v>48</v>
      </c>
      <c r="B7456" s="2">
        <f t="shared" si="351"/>
        <v>3.8822916666663432E-2</v>
      </c>
      <c r="C7456" s="2">
        <f t="shared" si="350"/>
        <v>7454</v>
      </c>
      <c r="D7456" s="2">
        <f t="shared" si="349"/>
        <v>3.8822916666666665E-2</v>
      </c>
      <c r="E7456" s="2">
        <v>-2</v>
      </c>
    </row>
    <row r="7457" spans="1:5" x14ac:dyDescent="0.25">
      <c r="A7457" s="2" t="s">
        <v>66</v>
      </c>
      <c r="B7457" s="2">
        <f t="shared" si="351"/>
        <v>3.8828124999996765E-2</v>
      </c>
      <c r="C7457" s="2">
        <f t="shared" si="350"/>
        <v>7455</v>
      </c>
      <c r="D7457" s="2">
        <f t="shared" si="349"/>
        <v>3.8828124999999998E-2</v>
      </c>
      <c r="E7457" s="2">
        <v>35</v>
      </c>
    </row>
    <row r="7458" spans="1:5" x14ac:dyDescent="0.25">
      <c r="A7458" s="2" t="s">
        <v>195</v>
      </c>
      <c r="B7458" s="2">
        <f t="shared" si="351"/>
        <v>3.8833333333330097E-2</v>
      </c>
      <c r="C7458" s="2">
        <f t="shared" si="350"/>
        <v>7456</v>
      </c>
      <c r="D7458" s="2">
        <f t="shared" si="349"/>
        <v>3.8833333333333331E-2</v>
      </c>
      <c r="E7458" s="2">
        <v>-16</v>
      </c>
    </row>
    <row r="7459" spans="1:5" x14ac:dyDescent="0.25">
      <c r="A7459" s="2" t="s">
        <v>25</v>
      </c>
      <c r="B7459" s="2">
        <f t="shared" si="351"/>
        <v>3.883854166666343E-2</v>
      </c>
      <c r="C7459" s="2">
        <f t="shared" si="350"/>
        <v>7457</v>
      </c>
      <c r="D7459" s="2">
        <f t="shared" si="349"/>
        <v>3.8838541666666664E-2</v>
      </c>
      <c r="E7459" s="2">
        <v>21</v>
      </c>
    </row>
    <row r="7460" spans="1:5" x14ac:dyDescent="0.25">
      <c r="A7460" s="2" t="s">
        <v>15</v>
      </c>
      <c r="B7460" s="2">
        <f t="shared" si="351"/>
        <v>3.8843749999996763E-2</v>
      </c>
      <c r="C7460" s="2">
        <f t="shared" si="350"/>
        <v>7458</v>
      </c>
      <c r="D7460" s="2">
        <f t="shared" si="349"/>
        <v>3.8843750000000003E-2</v>
      </c>
      <c r="E7460" s="2">
        <v>42</v>
      </c>
    </row>
    <row r="7461" spans="1:5" x14ac:dyDescent="0.25">
      <c r="A7461" s="2" t="s">
        <v>195</v>
      </c>
      <c r="B7461" s="2">
        <f t="shared" si="351"/>
        <v>3.8848958333330096E-2</v>
      </c>
      <c r="C7461" s="2">
        <f t="shared" si="350"/>
        <v>7459</v>
      </c>
      <c r="D7461" s="2">
        <f t="shared" si="349"/>
        <v>3.8848958333333336E-2</v>
      </c>
      <c r="E7461" s="2">
        <v>-16</v>
      </c>
    </row>
    <row r="7462" spans="1:5" x14ac:dyDescent="0.25">
      <c r="A7462" s="2" t="s">
        <v>82</v>
      </c>
      <c r="B7462" s="2">
        <f t="shared" si="351"/>
        <v>3.8854166666663428E-2</v>
      </c>
      <c r="C7462" s="2">
        <f t="shared" si="350"/>
        <v>7460</v>
      </c>
      <c r="D7462" s="2">
        <f t="shared" si="349"/>
        <v>3.8854166666666669E-2</v>
      </c>
      <c r="E7462" s="2">
        <v>31</v>
      </c>
    </row>
    <row r="7463" spans="1:5" x14ac:dyDescent="0.25">
      <c r="A7463" s="2" t="s">
        <v>113</v>
      </c>
      <c r="B7463" s="2">
        <f t="shared" si="351"/>
        <v>3.8859374999996761E-2</v>
      </c>
      <c r="C7463" s="2">
        <f t="shared" si="350"/>
        <v>7461</v>
      </c>
      <c r="D7463" s="2">
        <f t="shared" si="349"/>
        <v>3.8859375000000002E-2</v>
      </c>
      <c r="E7463" s="2">
        <v>68</v>
      </c>
    </row>
    <row r="7464" spans="1:5" x14ac:dyDescent="0.25">
      <c r="A7464" s="2" t="s">
        <v>44</v>
      </c>
      <c r="B7464" s="2">
        <f t="shared" si="351"/>
        <v>3.8864583333330094E-2</v>
      </c>
      <c r="C7464" s="2">
        <f t="shared" si="350"/>
        <v>7462</v>
      </c>
      <c r="D7464" s="2">
        <f t="shared" si="349"/>
        <v>3.8864583333333334E-2</v>
      </c>
      <c r="E7464" s="2">
        <v>-15</v>
      </c>
    </row>
    <row r="7465" spans="1:5" x14ac:dyDescent="0.25">
      <c r="A7465" s="2" t="s">
        <v>157</v>
      </c>
      <c r="B7465" s="2">
        <f t="shared" si="351"/>
        <v>3.8869791666663427E-2</v>
      </c>
      <c r="C7465" s="2">
        <f t="shared" si="350"/>
        <v>7463</v>
      </c>
      <c r="D7465" s="2">
        <f t="shared" si="349"/>
        <v>3.8869791666666667E-2</v>
      </c>
      <c r="E7465" s="2">
        <v>34</v>
      </c>
    </row>
    <row r="7466" spans="1:5" x14ac:dyDescent="0.25">
      <c r="A7466" s="2" t="s">
        <v>58</v>
      </c>
      <c r="B7466" s="2">
        <f t="shared" si="351"/>
        <v>3.8874999999996759E-2</v>
      </c>
      <c r="C7466" s="2">
        <f t="shared" si="350"/>
        <v>7464</v>
      </c>
      <c r="D7466" s="2">
        <f t="shared" si="349"/>
        <v>3.8875E-2</v>
      </c>
      <c r="E7466" s="2">
        <v>15</v>
      </c>
    </row>
    <row r="7467" spans="1:5" x14ac:dyDescent="0.25">
      <c r="A7467" s="2" t="s">
        <v>159</v>
      </c>
      <c r="B7467" s="2">
        <f t="shared" si="351"/>
        <v>3.8880208333330092E-2</v>
      </c>
      <c r="C7467" s="2">
        <f t="shared" si="350"/>
        <v>7465</v>
      </c>
      <c r="D7467" s="2">
        <f t="shared" si="349"/>
        <v>3.8880208333333333E-2</v>
      </c>
      <c r="E7467" s="2">
        <v>41</v>
      </c>
    </row>
    <row r="7468" spans="1:5" x14ac:dyDescent="0.25">
      <c r="A7468" s="2" t="s">
        <v>44</v>
      </c>
      <c r="B7468" s="2">
        <f t="shared" si="351"/>
        <v>3.8885416666663425E-2</v>
      </c>
      <c r="C7468" s="2">
        <f t="shared" si="350"/>
        <v>7466</v>
      </c>
      <c r="D7468" s="2">
        <f t="shared" si="349"/>
        <v>3.8885416666666665E-2</v>
      </c>
      <c r="E7468" s="2">
        <v>-15</v>
      </c>
    </row>
    <row r="7469" spans="1:5" x14ac:dyDescent="0.25">
      <c r="A7469" s="2" t="s">
        <v>61</v>
      </c>
      <c r="B7469" s="2">
        <f t="shared" si="351"/>
        <v>3.8890624999996758E-2</v>
      </c>
      <c r="C7469" s="2">
        <f t="shared" si="350"/>
        <v>7467</v>
      </c>
      <c r="D7469" s="2">
        <f t="shared" si="349"/>
        <v>3.8890624999999998E-2</v>
      </c>
      <c r="E7469" s="2">
        <v>58</v>
      </c>
    </row>
    <row r="7470" spans="1:5" x14ac:dyDescent="0.25">
      <c r="A7470" s="2" t="s">
        <v>168</v>
      </c>
      <c r="B7470" s="2">
        <f t="shared" si="351"/>
        <v>3.889583333333009E-2</v>
      </c>
      <c r="C7470" s="2">
        <f t="shared" si="350"/>
        <v>7468</v>
      </c>
      <c r="D7470" s="2">
        <f t="shared" si="349"/>
        <v>3.8895833333333331E-2</v>
      </c>
      <c r="E7470" s="2">
        <v>19</v>
      </c>
    </row>
    <row r="7471" spans="1:5" x14ac:dyDescent="0.25">
      <c r="A7471" s="2" t="s">
        <v>67</v>
      </c>
      <c r="B7471" s="2">
        <f t="shared" si="351"/>
        <v>3.8901041666663423E-2</v>
      </c>
      <c r="C7471" s="2">
        <f t="shared" si="350"/>
        <v>7469</v>
      </c>
      <c r="D7471" s="2">
        <f t="shared" si="349"/>
        <v>3.8901041666666664E-2</v>
      </c>
      <c r="E7471" s="2">
        <v>-11</v>
      </c>
    </row>
    <row r="7472" spans="1:5" x14ac:dyDescent="0.25">
      <c r="A7472" s="2" t="s">
        <v>156</v>
      </c>
      <c r="B7472" s="2">
        <f t="shared" si="351"/>
        <v>3.8906249999996756E-2</v>
      </c>
      <c r="C7472" s="2">
        <f t="shared" si="350"/>
        <v>7470</v>
      </c>
      <c r="D7472" s="2">
        <f t="shared" si="349"/>
        <v>3.8906250000000003E-2</v>
      </c>
      <c r="E7472" s="2">
        <v>71</v>
      </c>
    </row>
    <row r="7473" spans="1:5" x14ac:dyDescent="0.25">
      <c r="A7473" s="2" t="s">
        <v>78</v>
      </c>
      <c r="B7473" s="2">
        <f t="shared" si="351"/>
        <v>3.8911458333330089E-2</v>
      </c>
      <c r="C7473" s="2">
        <f t="shared" si="350"/>
        <v>7471</v>
      </c>
      <c r="D7473" s="2">
        <f t="shared" si="349"/>
        <v>3.8911458333333336E-2</v>
      </c>
      <c r="E7473" s="2">
        <v>32</v>
      </c>
    </row>
    <row r="7474" spans="1:5" x14ac:dyDescent="0.25">
      <c r="A7474" s="2" t="s">
        <v>190</v>
      </c>
      <c r="B7474" s="2">
        <f t="shared" si="351"/>
        <v>3.8916666666663421E-2</v>
      </c>
      <c r="C7474" s="2">
        <f t="shared" si="350"/>
        <v>7472</v>
      </c>
      <c r="D7474" s="2">
        <f t="shared" si="349"/>
        <v>3.8916666666666669E-2</v>
      </c>
      <c r="E7474" s="2">
        <v>-32</v>
      </c>
    </row>
    <row r="7475" spans="1:5" x14ac:dyDescent="0.25">
      <c r="A7475" s="2" t="s">
        <v>92</v>
      </c>
      <c r="B7475" s="2">
        <f t="shared" si="351"/>
        <v>3.8921874999996754E-2</v>
      </c>
      <c r="C7475" s="2">
        <f t="shared" si="350"/>
        <v>7473</v>
      </c>
      <c r="D7475" s="2">
        <f t="shared" si="349"/>
        <v>3.8921875000000002E-2</v>
      </c>
      <c r="E7475" s="2">
        <v>94</v>
      </c>
    </row>
    <row r="7476" spans="1:5" x14ac:dyDescent="0.25">
      <c r="A7476" s="2" t="s">
        <v>22</v>
      </c>
      <c r="B7476" s="2">
        <f t="shared" si="351"/>
        <v>3.8927083333330087E-2</v>
      </c>
      <c r="C7476" s="2">
        <f t="shared" si="350"/>
        <v>7474</v>
      </c>
      <c r="D7476" s="2">
        <f t="shared" si="349"/>
        <v>3.8927083333333334E-2</v>
      </c>
      <c r="E7476" s="2">
        <v>9</v>
      </c>
    </row>
    <row r="7477" spans="1:5" x14ac:dyDescent="0.25">
      <c r="A7477" s="2" t="s">
        <v>160</v>
      </c>
      <c r="B7477" s="2">
        <f t="shared" si="351"/>
        <v>3.893229166666342E-2</v>
      </c>
      <c r="C7477" s="2">
        <f t="shared" si="350"/>
        <v>7475</v>
      </c>
      <c r="D7477" s="2">
        <f t="shared" si="349"/>
        <v>3.8932291666666667E-2</v>
      </c>
      <c r="E7477" s="2">
        <v>33</v>
      </c>
    </row>
    <row r="7478" spans="1:5" x14ac:dyDescent="0.25">
      <c r="A7478" s="2" t="s">
        <v>156</v>
      </c>
      <c r="B7478" s="2">
        <f t="shared" si="351"/>
        <v>3.8937499999996752E-2</v>
      </c>
      <c r="C7478" s="2">
        <f t="shared" si="350"/>
        <v>7476</v>
      </c>
      <c r="D7478" s="2">
        <f t="shared" si="349"/>
        <v>3.89375E-2</v>
      </c>
      <c r="E7478" s="2">
        <v>71</v>
      </c>
    </row>
    <row r="7479" spans="1:5" x14ac:dyDescent="0.25">
      <c r="A7479" s="2" t="s">
        <v>24</v>
      </c>
      <c r="B7479" s="2">
        <f t="shared" si="351"/>
        <v>3.8942708333330085E-2</v>
      </c>
      <c r="C7479" s="2">
        <f t="shared" si="350"/>
        <v>7477</v>
      </c>
      <c r="D7479" s="2">
        <f t="shared" si="349"/>
        <v>3.8942708333333333E-2</v>
      </c>
      <c r="E7479" s="2">
        <v>1</v>
      </c>
    </row>
    <row r="7480" spans="1:5" x14ac:dyDescent="0.25">
      <c r="A7480" s="2" t="s">
        <v>126</v>
      </c>
      <c r="B7480" s="2">
        <f t="shared" si="351"/>
        <v>3.8947916666663418E-2</v>
      </c>
      <c r="C7480" s="2">
        <f t="shared" si="350"/>
        <v>7478</v>
      </c>
      <c r="D7480" s="2">
        <f t="shared" si="349"/>
        <v>3.8947916666666665E-2</v>
      </c>
      <c r="E7480" s="2">
        <v>47</v>
      </c>
    </row>
    <row r="7481" spans="1:5" x14ac:dyDescent="0.25">
      <c r="A7481" s="2" t="s">
        <v>160</v>
      </c>
      <c r="B7481" s="2">
        <f t="shared" si="351"/>
        <v>3.8953124999996751E-2</v>
      </c>
      <c r="C7481" s="2">
        <f t="shared" si="350"/>
        <v>7479</v>
      </c>
      <c r="D7481" s="2">
        <f t="shared" si="349"/>
        <v>3.8953124999999998E-2</v>
      </c>
      <c r="E7481" s="2">
        <v>33</v>
      </c>
    </row>
    <row r="7482" spans="1:5" x14ac:dyDescent="0.25">
      <c r="A7482" s="2" t="s">
        <v>77</v>
      </c>
      <c r="B7482" s="2">
        <f t="shared" si="351"/>
        <v>3.8958333333330084E-2</v>
      </c>
      <c r="C7482" s="2">
        <f t="shared" si="350"/>
        <v>7480</v>
      </c>
      <c r="D7482" s="2">
        <f t="shared" si="349"/>
        <v>3.8958333333333331E-2</v>
      </c>
      <c r="E7482" s="2">
        <v>46</v>
      </c>
    </row>
    <row r="7483" spans="1:5" x14ac:dyDescent="0.25">
      <c r="A7483" s="2" t="s">
        <v>156</v>
      </c>
      <c r="B7483" s="2">
        <f t="shared" si="351"/>
        <v>3.8963541666663416E-2</v>
      </c>
      <c r="C7483" s="2">
        <f t="shared" si="350"/>
        <v>7481</v>
      </c>
      <c r="D7483" s="2">
        <f t="shared" si="349"/>
        <v>3.8963541666666664E-2</v>
      </c>
      <c r="E7483" s="2">
        <v>71</v>
      </c>
    </row>
    <row r="7484" spans="1:5" x14ac:dyDescent="0.25">
      <c r="A7484" s="2" t="s">
        <v>61</v>
      </c>
      <c r="B7484" s="2">
        <f t="shared" si="351"/>
        <v>3.8968749999996749E-2</v>
      </c>
      <c r="C7484" s="2">
        <f t="shared" si="350"/>
        <v>7482</v>
      </c>
      <c r="D7484" s="2">
        <f t="shared" si="349"/>
        <v>3.8968750000000003E-2</v>
      </c>
      <c r="E7484" s="2">
        <v>58</v>
      </c>
    </row>
    <row r="7485" spans="1:5" x14ac:dyDescent="0.25">
      <c r="A7485" s="2" t="s">
        <v>34</v>
      </c>
      <c r="B7485" s="2">
        <f t="shared" si="351"/>
        <v>3.8973958333330082E-2</v>
      </c>
      <c r="C7485" s="2">
        <f t="shared" si="350"/>
        <v>7483</v>
      </c>
      <c r="D7485" s="2">
        <f t="shared" si="349"/>
        <v>3.8973958333333336E-2</v>
      </c>
      <c r="E7485" s="2">
        <v>28</v>
      </c>
    </row>
    <row r="7486" spans="1:5" x14ac:dyDescent="0.25">
      <c r="A7486" s="2" t="s">
        <v>49</v>
      </c>
      <c r="B7486" s="2">
        <f t="shared" si="351"/>
        <v>3.8979166666663415E-2</v>
      </c>
      <c r="C7486" s="2">
        <f t="shared" si="350"/>
        <v>7484</v>
      </c>
      <c r="D7486" s="2">
        <f t="shared" si="349"/>
        <v>3.8979166666666669E-2</v>
      </c>
      <c r="E7486" s="2">
        <v>60</v>
      </c>
    </row>
    <row r="7487" spans="1:5" x14ac:dyDescent="0.25">
      <c r="A7487" s="2" t="s">
        <v>83</v>
      </c>
      <c r="B7487" s="2">
        <f t="shared" si="351"/>
        <v>3.8984374999996747E-2</v>
      </c>
      <c r="C7487" s="2">
        <f t="shared" si="350"/>
        <v>7485</v>
      </c>
      <c r="D7487" s="2">
        <f t="shared" si="349"/>
        <v>3.8984375000000002E-2</v>
      </c>
      <c r="E7487" s="2">
        <v>-5</v>
      </c>
    </row>
    <row r="7488" spans="1:5" x14ac:dyDescent="0.25">
      <c r="A7488" s="2" t="s">
        <v>157</v>
      </c>
      <c r="B7488" s="2">
        <f t="shared" si="351"/>
        <v>3.898958333333008E-2</v>
      </c>
      <c r="C7488" s="2">
        <f t="shared" si="350"/>
        <v>7486</v>
      </c>
      <c r="D7488" s="2">
        <f t="shared" si="349"/>
        <v>3.8989583333333334E-2</v>
      </c>
      <c r="E7488" s="2">
        <v>34</v>
      </c>
    </row>
    <row r="7489" spans="1:5" x14ac:dyDescent="0.25">
      <c r="A7489" s="2" t="s">
        <v>26</v>
      </c>
      <c r="B7489" s="2">
        <f t="shared" si="351"/>
        <v>3.8994791666663413E-2</v>
      </c>
      <c r="C7489" s="2">
        <f t="shared" si="350"/>
        <v>7487</v>
      </c>
      <c r="D7489" s="2">
        <f t="shared" si="349"/>
        <v>3.8994791666666667E-2</v>
      </c>
      <c r="E7489" s="2">
        <v>82</v>
      </c>
    </row>
    <row r="7490" spans="1:5" x14ac:dyDescent="0.25">
      <c r="A7490" s="2" t="s">
        <v>16</v>
      </c>
      <c r="B7490" s="2">
        <f t="shared" si="351"/>
        <v>3.8999999999996746E-2</v>
      </c>
      <c r="C7490" s="2">
        <f t="shared" si="350"/>
        <v>7488</v>
      </c>
      <c r="D7490" s="2">
        <f t="shared" si="349"/>
        <v>3.9E-2</v>
      </c>
      <c r="E7490" s="2">
        <v>-18</v>
      </c>
    </row>
    <row r="7491" spans="1:5" x14ac:dyDescent="0.25">
      <c r="A7491" s="2" t="s">
        <v>391</v>
      </c>
      <c r="B7491" s="2">
        <f t="shared" si="351"/>
        <v>3.9005208333330078E-2</v>
      </c>
      <c r="C7491" s="2">
        <f t="shared" si="350"/>
        <v>7489</v>
      </c>
      <c r="D7491" s="2">
        <f t="shared" ref="D7491:D7554" si="352">C7491/192000</f>
        <v>3.9005208333333333E-2</v>
      </c>
      <c r="E7491" s="2">
        <v>136</v>
      </c>
    </row>
    <row r="7492" spans="1:5" x14ac:dyDescent="0.25">
      <c r="A7492" s="2" t="s">
        <v>94</v>
      </c>
      <c r="B7492" s="2">
        <f t="shared" si="351"/>
        <v>3.9010416666663411E-2</v>
      </c>
      <c r="C7492" s="2">
        <f t="shared" ref="C7492:C7555" si="353">C7491+1</f>
        <v>7490</v>
      </c>
      <c r="D7492" s="2">
        <f t="shared" si="352"/>
        <v>3.9010416666666665E-2</v>
      </c>
      <c r="E7492" s="2">
        <v>-37</v>
      </c>
    </row>
    <row r="7493" spans="1:5" x14ac:dyDescent="0.25">
      <c r="A7493" s="2" t="s">
        <v>47</v>
      </c>
      <c r="B7493" s="2">
        <f t="shared" si="351"/>
        <v>3.9015624999996744E-2</v>
      </c>
      <c r="C7493" s="2">
        <f t="shared" si="353"/>
        <v>7491</v>
      </c>
      <c r="D7493" s="2">
        <f t="shared" si="352"/>
        <v>3.9015624999999998E-2</v>
      </c>
      <c r="E7493" s="2">
        <v>54</v>
      </c>
    </row>
    <row r="7494" spans="1:5" x14ac:dyDescent="0.25">
      <c r="A7494" s="2" t="s">
        <v>183</v>
      </c>
      <c r="B7494" s="2">
        <f t="shared" si="351"/>
        <v>3.9020833333330077E-2</v>
      </c>
      <c r="C7494" s="2">
        <f t="shared" si="353"/>
        <v>7492</v>
      </c>
      <c r="D7494" s="2">
        <f t="shared" si="352"/>
        <v>3.9020833333333331E-2</v>
      </c>
      <c r="E7494" s="2">
        <v>-26</v>
      </c>
    </row>
    <row r="7495" spans="1:5" x14ac:dyDescent="0.25">
      <c r="A7495" s="2" t="s">
        <v>433</v>
      </c>
      <c r="B7495" s="2">
        <f t="shared" si="351"/>
        <v>3.9026041666663409E-2</v>
      </c>
      <c r="C7495" s="2">
        <f t="shared" si="353"/>
        <v>7493</v>
      </c>
      <c r="D7495" s="2">
        <f t="shared" si="352"/>
        <v>3.9026041666666664E-2</v>
      </c>
      <c r="E7495" s="2">
        <v>211</v>
      </c>
    </row>
    <row r="7496" spans="1:5" x14ac:dyDescent="0.25">
      <c r="A7496" s="2" t="s">
        <v>230</v>
      </c>
      <c r="B7496" s="2">
        <f t="shared" si="351"/>
        <v>3.9031249999996742E-2</v>
      </c>
      <c r="C7496" s="2">
        <f t="shared" si="353"/>
        <v>7494</v>
      </c>
      <c r="D7496" s="2">
        <f t="shared" si="352"/>
        <v>3.9031250000000003E-2</v>
      </c>
      <c r="E7496" s="2">
        <v>-93</v>
      </c>
    </row>
    <row r="7497" spans="1:5" x14ac:dyDescent="0.25">
      <c r="A7497" s="2" t="s">
        <v>353</v>
      </c>
      <c r="B7497" s="2">
        <f t="shared" si="351"/>
        <v>3.9036458333330075E-2</v>
      </c>
      <c r="C7497" s="2">
        <f t="shared" si="353"/>
        <v>7495</v>
      </c>
      <c r="D7497" s="2">
        <f t="shared" si="352"/>
        <v>3.9036458333333336E-2</v>
      </c>
      <c r="E7497" s="2">
        <v>118</v>
      </c>
    </row>
    <row r="7498" spans="1:5" x14ac:dyDescent="0.25">
      <c r="A7498" s="2" t="s">
        <v>266</v>
      </c>
      <c r="B7498" s="2">
        <f t="shared" si="351"/>
        <v>3.9041666666663408E-2</v>
      </c>
      <c r="C7498" s="2">
        <f t="shared" si="353"/>
        <v>7496</v>
      </c>
      <c r="D7498" s="2">
        <f t="shared" si="352"/>
        <v>3.9041666666666669E-2</v>
      </c>
      <c r="E7498" s="2">
        <v>-104</v>
      </c>
    </row>
    <row r="7499" spans="1:5" x14ac:dyDescent="0.25">
      <c r="A7499" s="2" t="s">
        <v>434</v>
      </c>
      <c r="B7499" s="2">
        <f t="shared" si="351"/>
        <v>3.904687499999674E-2</v>
      </c>
      <c r="C7499" s="2">
        <f t="shared" si="353"/>
        <v>7497</v>
      </c>
      <c r="D7499" s="2">
        <f t="shared" si="352"/>
        <v>3.9046875000000002E-2</v>
      </c>
      <c r="E7499" s="2">
        <v>235</v>
      </c>
    </row>
    <row r="7500" spans="1:5" x14ac:dyDescent="0.25">
      <c r="A7500" s="2" t="s">
        <v>232</v>
      </c>
      <c r="B7500" s="2">
        <f t="shared" si="351"/>
        <v>3.9052083333330073E-2</v>
      </c>
      <c r="C7500" s="2">
        <f t="shared" si="353"/>
        <v>7498</v>
      </c>
      <c r="D7500" s="2">
        <f t="shared" si="352"/>
        <v>3.9052083333333334E-2</v>
      </c>
      <c r="E7500" s="2">
        <v>-53</v>
      </c>
    </row>
    <row r="7501" spans="1:5" x14ac:dyDescent="0.25">
      <c r="A7501" s="2" t="s">
        <v>236</v>
      </c>
      <c r="B7501" s="2">
        <f t="shared" ref="B7501:B7564" si="354">1/192000+B7500</f>
        <v>3.9057291666663406E-2</v>
      </c>
      <c r="C7501" s="2">
        <f t="shared" si="353"/>
        <v>7499</v>
      </c>
      <c r="D7501" s="2">
        <f t="shared" si="352"/>
        <v>3.9057291666666667E-2</v>
      </c>
      <c r="E7501" s="2">
        <v>-71</v>
      </c>
    </row>
    <row r="7502" spans="1:5" x14ac:dyDescent="0.25">
      <c r="A7502" s="2" t="s">
        <v>361</v>
      </c>
      <c r="B7502" s="2">
        <f t="shared" si="354"/>
        <v>3.9062499999996739E-2</v>
      </c>
      <c r="C7502" s="2">
        <f t="shared" si="353"/>
        <v>7500</v>
      </c>
      <c r="D7502" s="2">
        <f t="shared" si="352"/>
        <v>3.90625E-2</v>
      </c>
      <c r="E7502" s="2">
        <v>175</v>
      </c>
    </row>
    <row r="7503" spans="1:5" x14ac:dyDescent="0.25">
      <c r="A7503" s="2" t="s">
        <v>22</v>
      </c>
      <c r="B7503" s="2">
        <f t="shared" si="354"/>
        <v>3.9067708333330071E-2</v>
      </c>
      <c r="C7503" s="2">
        <f t="shared" si="353"/>
        <v>7501</v>
      </c>
      <c r="D7503" s="2">
        <f t="shared" si="352"/>
        <v>3.9067708333333333E-2</v>
      </c>
      <c r="E7503" s="2">
        <v>9</v>
      </c>
    </row>
    <row r="7504" spans="1:5" x14ac:dyDescent="0.25">
      <c r="A7504" s="2" t="s">
        <v>278</v>
      </c>
      <c r="B7504" s="2">
        <f t="shared" si="354"/>
        <v>3.9072916666663404E-2</v>
      </c>
      <c r="C7504" s="2">
        <f t="shared" si="353"/>
        <v>7502</v>
      </c>
      <c r="D7504" s="2">
        <f t="shared" si="352"/>
        <v>3.9072916666666666E-2</v>
      </c>
      <c r="E7504" s="2">
        <v>-74</v>
      </c>
    </row>
    <row r="7505" spans="1:5" x14ac:dyDescent="0.25">
      <c r="A7505" s="2" t="s">
        <v>8</v>
      </c>
      <c r="B7505" s="2">
        <f t="shared" si="354"/>
        <v>3.9078124999996737E-2</v>
      </c>
      <c r="C7505" s="2">
        <f t="shared" si="353"/>
        <v>7503</v>
      </c>
      <c r="D7505" s="2">
        <f t="shared" si="352"/>
        <v>3.9078124999999998E-2</v>
      </c>
      <c r="E7505" s="2">
        <v>36</v>
      </c>
    </row>
    <row r="7506" spans="1:5" x14ac:dyDescent="0.25">
      <c r="A7506" s="2" t="s">
        <v>72</v>
      </c>
      <c r="B7506" s="2">
        <f t="shared" si="354"/>
        <v>3.908333333333007E-2</v>
      </c>
      <c r="C7506" s="2">
        <f t="shared" si="353"/>
        <v>7504</v>
      </c>
      <c r="D7506" s="2">
        <f t="shared" si="352"/>
        <v>3.9083333333333331E-2</v>
      </c>
      <c r="E7506" s="2">
        <v>76</v>
      </c>
    </row>
    <row r="7507" spans="1:5" x14ac:dyDescent="0.25">
      <c r="A7507" s="2" t="s">
        <v>48</v>
      </c>
      <c r="B7507" s="2">
        <f t="shared" si="354"/>
        <v>3.9088541666663403E-2</v>
      </c>
      <c r="C7507" s="2">
        <f t="shared" si="353"/>
        <v>7505</v>
      </c>
      <c r="D7507" s="2">
        <f t="shared" si="352"/>
        <v>3.9088541666666664E-2</v>
      </c>
      <c r="E7507" s="2">
        <v>-2</v>
      </c>
    </row>
    <row r="7508" spans="1:5" x14ac:dyDescent="0.25">
      <c r="A7508" s="2" t="s">
        <v>197</v>
      </c>
      <c r="B7508" s="2">
        <f t="shared" si="354"/>
        <v>3.9093749999996735E-2</v>
      </c>
      <c r="C7508" s="2">
        <f t="shared" si="353"/>
        <v>7506</v>
      </c>
      <c r="D7508" s="2">
        <f t="shared" si="352"/>
        <v>3.9093749999999997E-2</v>
      </c>
      <c r="E7508" s="2">
        <v>-27</v>
      </c>
    </row>
    <row r="7509" spans="1:5" x14ac:dyDescent="0.25">
      <c r="A7509" s="2" t="s">
        <v>204</v>
      </c>
      <c r="B7509" s="2">
        <f t="shared" si="354"/>
        <v>3.9098958333330068E-2</v>
      </c>
      <c r="C7509" s="2">
        <f t="shared" si="353"/>
        <v>7507</v>
      </c>
      <c r="D7509" s="2">
        <f t="shared" si="352"/>
        <v>3.9098958333333336E-2</v>
      </c>
      <c r="E7509" s="2">
        <v>-91</v>
      </c>
    </row>
    <row r="7510" spans="1:5" x14ac:dyDescent="0.25">
      <c r="A7510" s="2" t="s">
        <v>162</v>
      </c>
      <c r="B7510" s="2">
        <f t="shared" si="354"/>
        <v>3.9104166666663401E-2</v>
      </c>
      <c r="C7510" s="2">
        <f t="shared" si="353"/>
        <v>7508</v>
      </c>
      <c r="D7510" s="2">
        <f t="shared" si="352"/>
        <v>3.9104166666666669E-2</v>
      </c>
      <c r="E7510" s="2">
        <v>87</v>
      </c>
    </row>
    <row r="7511" spans="1:5" x14ac:dyDescent="0.25">
      <c r="A7511" s="2" t="s">
        <v>11</v>
      </c>
      <c r="B7511" s="2">
        <f t="shared" si="354"/>
        <v>3.9109374999996734E-2</v>
      </c>
      <c r="C7511" s="2">
        <f t="shared" si="353"/>
        <v>7509</v>
      </c>
      <c r="D7511" s="2">
        <f t="shared" si="352"/>
        <v>3.9109375000000002E-2</v>
      </c>
      <c r="E7511" s="2">
        <v>-28</v>
      </c>
    </row>
    <row r="7512" spans="1:5" x14ac:dyDescent="0.25">
      <c r="A7512" s="2" t="s">
        <v>96</v>
      </c>
      <c r="B7512" s="2">
        <f t="shared" si="354"/>
        <v>3.9114583333330066E-2</v>
      </c>
      <c r="C7512" s="2">
        <f t="shared" si="353"/>
        <v>7510</v>
      </c>
      <c r="D7512" s="2">
        <f t="shared" si="352"/>
        <v>3.9114583333333335E-2</v>
      </c>
      <c r="E7512" s="2">
        <v>44</v>
      </c>
    </row>
    <row r="7513" spans="1:5" x14ac:dyDescent="0.25">
      <c r="A7513" s="2" t="s">
        <v>51</v>
      </c>
      <c r="B7513" s="2">
        <f t="shared" si="354"/>
        <v>3.9119791666663399E-2</v>
      </c>
      <c r="C7513" s="2">
        <f t="shared" si="353"/>
        <v>7511</v>
      </c>
      <c r="D7513" s="2">
        <f t="shared" si="352"/>
        <v>3.9119791666666667E-2</v>
      </c>
      <c r="E7513" s="2">
        <v>4</v>
      </c>
    </row>
    <row r="7514" spans="1:5" x14ac:dyDescent="0.25">
      <c r="A7514" s="2" t="s">
        <v>65</v>
      </c>
      <c r="B7514" s="2">
        <f t="shared" si="354"/>
        <v>3.9124999999996732E-2</v>
      </c>
      <c r="C7514" s="2">
        <f t="shared" si="353"/>
        <v>7512</v>
      </c>
      <c r="D7514" s="2">
        <f t="shared" si="352"/>
        <v>3.9125E-2</v>
      </c>
      <c r="E7514" s="2">
        <v>18</v>
      </c>
    </row>
    <row r="7515" spans="1:5" x14ac:dyDescent="0.25">
      <c r="A7515" s="2" t="s">
        <v>20</v>
      </c>
      <c r="B7515" s="2">
        <f t="shared" si="354"/>
        <v>3.9130208333330065E-2</v>
      </c>
      <c r="C7515" s="2">
        <f t="shared" si="353"/>
        <v>7513</v>
      </c>
      <c r="D7515" s="2">
        <f t="shared" si="352"/>
        <v>3.9130208333333333E-2</v>
      </c>
      <c r="E7515" s="2">
        <v>24</v>
      </c>
    </row>
    <row r="7516" spans="1:5" x14ac:dyDescent="0.25">
      <c r="A7516" s="2" t="s">
        <v>172</v>
      </c>
      <c r="B7516" s="2">
        <f t="shared" si="354"/>
        <v>3.9135416666663397E-2</v>
      </c>
      <c r="C7516" s="2">
        <f t="shared" si="353"/>
        <v>7514</v>
      </c>
      <c r="D7516" s="2">
        <f t="shared" si="352"/>
        <v>3.9135416666666666E-2</v>
      </c>
      <c r="E7516" s="2">
        <v>5</v>
      </c>
    </row>
    <row r="7517" spans="1:5" x14ac:dyDescent="0.25">
      <c r="A7517" s="2" t="s">
        <v>185</v>
      </c>
      <c r="B7517" s="2">
        <f t="shared" si="354"/>
        <v>3.914062499999673E-2</v>
      </c>
      <c r="C7517" s="2">
        <f t="shared" si="353"/>
        <v>7515</v>
      </c>
      <c r="D7517" s="2">
        <f t="shared" si="352"/>
        <v>3.9140624999999998E-2</v>
      </c>
      <c r="E7517" s="2">
        <v>22</v>
      </c>
    </row>
    <row r="7518" spans="1:5" x14ac:dyDescent="0.25">
      <c r="A7518" s="2" t="s">
        <v>407</v>
      </c>
      <c r="B7518" s="2">
        <f t="shared" si="354"/>
        <v>3.9145833333330063E-2</v>
      </c>
      <c r="C7518" s="2">
        <f t="shared" si="353"/>
        <v>7516</v>
      </c>
      <c r="D7518" s="2">
        <f t="shared" si="352"/>
        <v>3.9145833333333331E-2</v>
      </c>
      <c r="E7518" s="2">
        <v>174</v>
      </c>
    </row>
    <row r="7519" spans="1:5" x14ac:dyDescent="0.25">
      <c r="A7519" s="2" t="s">
        <v>257</v>
      </c>
      <c r="B7519" s="2">
        <f t="shared" si="354"/>
        <v>3.9151041666663396E-2</v>
      </c>
      <c r="C7519" s="2">
        <f t="shared" si="353"/>
        <v>7517</v>
      </c>
      <c r="D7519" s="2">
        <f t="shared" si="352"/>
        <v>3.9151041666666664E-2</v>
      </c>
      <c r="E7519" s="2">
        <v>-65</v>
      </c>
    </row>
    <row r="7520" spans="1:5" x14ac:dyDescent="0.25">
      <c r="A7520" s="2" t="s">
        <v>93</v>
      </c>
      <c r="B7520" s="2">
        <f t="shared" si="354"/>
        <v>3.9156249999996728E-2</v>
      </c>
      <c r="C7520" s="2">
        <f t="shared" si="353"/>
        <v>7518</v>
      </c>
      <c r="D7520" s="2">
        <f t="shared" si="352"/>
        <v>3.9156249999999997E-2</v>
      </c>
      <c r="E7520" s="2">
        <v>84</v>
      </c>
    </row>
    <row r="7521" spans="1:5" x14ac:dyDescent="0.25">
      <c r="A7521" s="2" t="s">
        <v>316</v>
      </c>
      <c r="B7521" s="2">
        <f t="shared" si="354"/>
        <v>3.9161458333330061E-2</v>
      </c>
      <c r="C7521" s="2">
        <f t="shared" si="353"/>
        <v>7519</v>
      </c>
      <c r="D7521" s="2">
        <f t="shared" si="352"/>
        <v>3.9161458333333336E-2</v>
      </c>
      <c r="E7521" s="2">
        <v>-132</v>
      </c>
    </row>
    <row r="7522" spans="1:5" x14ac:dyDescent="0.25">
      <c r="A7522" s="2" t="s">
        <v>435</v>
      </c>
      <c r="B7522" s="2">
        <f t="shared" si="354"/>
        <v>3.9166666666663394E-2</v>
      </c>
      <c r="C7522" s="2">
        <f t="shared" si="353"/>
        <v>7520</v>
      </c>
      <c r="D7522" s="2">
        <f t="shared" si="352"/>
        <v>3.9166666666666669E-2</v>
      </c>
      <c r="E7522" s="2">
        <v>319</v>
      </c>
    </row>
    <row r="7523" spans="1:5" x14ac:dyDescent="0.25">
      <c r="A7523" s="2" t="s">
        <v>436</v>
      </c>
      <c r="B7523" s="2">
        <f t="shared" si="354"/>
        <v>3.9171874999996727E-2</v>
      </c>
      <c r="C7523" s="2">
        <f t="shared" si="353"/>
        <v>7521</v>
      </c>
      <c r="D7523" s="2">
        <f t="shared" si="352"/>
        <v>3.9171875000000002E-2</v>
      </c>
      <c r="E7523" s="2">
        <v>-272</v>
      </c>
    </row>
    <row r="7524" spans="1:5" x14ac:dyDescent="0.25">
      <c r="A7524" s="2" t="s">
        <v>127</v>
      </c>
      <c r="B7524" s="2">
        <f t="shared" si="354"/>
        <v>3.9177083333330059E-2</v>
      </c>
      <c r="C7524" s="2">
        <f t="shared" si="353"/>
        <v>7522</v>
      </c>
      <c r="D7524" s="2">
        <f t="shared" si="352"/>
        <v>3.9177083333333335E-2</v>
      </c>
      <c r="E7524" s="2">
        <v>176</v>
      </c>
    </row>
    <row r="7525" spans="1:5" x14ac:dyDescent="0.25">
      <c r="A7525" s="2" t="s">
        <v>170</v>
      </c>
      <c r="B7525" s="2">
        <f t="shared" si="354"/>
        <v>3.9182291666663392E-2</v>
      </c>
      <c r="C7525" s="2">
        <f t="shared" si="353"/>
        <v>7523</v>
      </c>
      <c r="D7525" s="2">
        <f t="shared" si="352"/>
        <v>3.9182291666666667E-2</v>
      </c>
      <c r="E7525" s="2">
        <v>50</v>
      </c>
    </row>
    <row r="7526" spans="1:5" x14ac:dyDescent="0.25">
      <c r="A7526" s="2" t="s">
        <v>163</v>
      </c>
      <c r="B7526" s="2">
        <f t="shared" si="354"/>
        <v>3.9187499999996725E-2</v>
      </c>
      <c r="C7526" s="2">
        <f t="shared" si="353"/>
        <v>7524</v>
      </c>
      <c r="D7526" s="2">
        <f t="shared" si="352"/>
        <v>3.91875E-2</v>
      </c>
      <c r="E7526" s="2">
        <v>-21</v>
      </c>
    </row>
    <row r="7527" spans="1:5" x14ac:dyDescent="0.25">
      <c r="A7527" s="2" t="s">
        <v>400</v>
      </c>
      <c r="B7527" s="2">
        <f t="shared" si="354"/>
        <v>3.9192708333330058E-2</v>
      </c>
      <c r="C7527" s="2">
        <f t="shared" si="353"/>
        <v>7525</v>
      </c>
      <c r="D7527" s="2">
        <f t="shared" si="352"/>
        <v>3.9192708333333333E-2</v>
      </c>
      <c r="E7527" s="2">
        <v>125</v>
      </c>
    </row>
    <row r="7528" spans="1:5" x14ac:dyDescent="0.25">
      <c r="A7528" s="2" t="s">
        <v>191</v>
      </c>
      <c r="B7528" s="2">
        <f t="shared" si="354"/>
        <v>3.919791666666339E-2</v>
      </c>
      <c r="C7528" s="2">
        <f t="shared" si="353"/>
        <v>7526</v>
      </c>
      <c r="D7528" s="2">
        <f t="shared" si="352"/>
        <v>3.9197916666666666E-2</v>
      </c>
      <c r="E7528" s="2">
        <v>-33</v>
      </c>
    </row>
    <row r="7529" spans="1:5" x14ac:dyDescent="0.25">
      <c r="A7529" s="2" t="s">
        <v>221</v>
      </c>
      <c r="B7529" s="2">
        <f t="shared" si="354"/>
        <v>3.9203124999996723E-2</v>
      </c>
      <c r="C7529" s="2">
        <f t="shared" si="353"/>
        <v>7527</v>
      </c>
      <c r="D7529" s="2">
        <f t="shared" si="352"/>
        <v>3.9203124999999998E-2</v>
      </c>
      <c r="E7529" s="2">
        <v>81</v>
      </c>
    </row>
    <row r="7530" spans="1:5" x14ac:dyDescent="0.25">
      <c r="A7530" s="2" t="s">
        <v>16</v>
      </c>
      <c r="B7530" s="2">
        <f t="shared" si="354"/>
        <v>3.9208333333330056E-2</v>
      </c>
      <c r="C7530" s="2">
        <f t="shared" si="353"/>
        <v>7528</v>
      </c>
      <c r="D7530" s="2">
        <f t="shared" si="352"/>
        <v>3.9208333333333331E-2</v>
      </c>
      <c r="E7530" s="2">
        <v>-18</v>
      </c>
    </row>
    <row r="7531" spans="1:5" x14ac:dyDescent="0.25">
      <c r="A7531" s="2" t="s">
        <v>33</v>
      </c>
      <c r="B7531" s="2">
        <f t="shared" si="354"/>
        <v>3.9213541666663389E-2</v>
      </c>
      <c r="C7531" s="2">
        <f t="shared" si="353"/>
        <v>7529</v>
      </c>
      <c r="D7531" s="2">
        <f t="shared" si="352"/>
        <v>3.9213541666666664E-2</v>
      </c>
      <c r="E7531" s="2">
        <v>38</v>
      </c>
    </row>
    <row r="7532" spans="1:5" x14ac:dyDescent="0.25">
      <c r="A7532" s="2" t="s">
        <v>167</v>
      </c>
      <c r="B7532" s="2">
        <f t="shared" si="354"/>
        <v>3.9218749999996722E-2</v>
      </c>
      <c r="C7532" s="2">
        <f t="shared" si="353"/>
        <v>7530</v>
      </c>
      <c r="D7532" s="2">
        <f t="shared" si="352"/>
        <v>3.9218749999999997E-2</v>
      </c>
      <c r="E7532" s="2">
        <v>30</v>
      </c>
    </row>
    <row r="7533" spans="1:5" x14ac:dyDescent="0.25">
      <c r="A7533" s="2" t="s">
        <v>35</v>
      </c>
      <c r="B7533" s="2">
        <f t="shared" si="354"/>
        <v>3.9223958333330054E-2</v>
      </c>
      <c r="C7533" s="2">
        <f t="shared" si="353"/>
        <v>7531</v>
      </c>
      <c r="D7533" s="2">
        <f t="shared" si="352"/>
        <v>3.9223958333333336E-2</v>
      </c>
      <c r="E7533" s="2">
        <v>26</v>
      </c>
    </row>
    <row r="7534" spans="1:5" x14ac:dyDescent="0.25">
      <c r="A7534" s="2" t="s">
        <v>158</v>
      </c>
      <c r="B7534" s="2">
        <f t="shared" si="354"/>
        <v>3.9229166666663387E-2</v>
      </c>
      <c r="C7534" s="2">
        <f t="shared" si="353"/>
        <v>7532</v>
      </c>
      <c r="D7534" s="2">
        <f t="shared" si="352"/>
        <v>3.9229166666666669E-2</v>
      </c>
      <c r="E7534" s="2">
        <v>-7</v>
      </c>
    </row>
    <row r="7535" spans="1:5" x14ac:dyDescent="0.25">
      <c r="A7535" s="2" t="s">
        <v>185</v>
      </c>
      <c r="B7535" s="2">
        <f t="shared" si="354"/>
        <v>3.923437499999672E-2</v>
      </c>
      <c r="C7535" s="2">
        <f t="shared" si="353"/>
        <v>7533</v>
      </c>
      <c r="D7535" s="2">
        <f t="shared" si="352"/>
        <v>3.9234375000000002E-2</v>
      </c>
      <c r="E7535" s="2">
        <v>22</v>
      </c>
    </row>
    <row r="7536" spans="1:5" x14ac:dyDescent="0.25">
      <c r="A7536" s="2" t="s">
        <v>185</v>
      </c>
      <c r="B7536" s="2">
        <f t="shared" si="354"/>
        <v>3.9239583333330053E-2</v>
      </c>
      <c r="C7536" s="2">
        <f t="shared" si="353"/>
        <v>7534</v>
      </c>
      <c r="D7536" s="2">
        <f t="shared" si="352"/>
        <v>3.9239583333333335E-2</v>
      </c>
      <c r="E7536" s="2">
        <v>22</v>
      </c>
    </row>
    <row r="7537" spans="1:5" x14ac:dyDescent="0.25">
      <c r="A7537" s="2" t="s">
        <v>146</v>
      </c>
      <c r="B7537" s="2">
        <f t="shared" si="354"/>
        <v>3.9244791666663385E-2</v>
      </c>
      <c r="C7537" s="2">
        <f t="shared" si="353"/>
        <v>7535</v>
      </c>
      <c r="D7537" s="2">
        <f t="shared" si="352"/>
        <v>3.9244791666666667E-2</v>
      </c>
      <c r="E7537" s="2">
        <v>53</v>
      </c>
    </row>
    <row r="7538" spans="1:5" x14ac:dyDescent="0.25">
      <c r="A7538" s="2" t="s">
        <v>96</v>
      </c>
      <c r="B7538" s="2">
        <f t="shared" si="354"/>
        <v>3.9249999999996718E-2</v>
      </c>
      <c r="C7538" s="2">
        <f t="shared" si="353"/>
        <v>7536</v>
      </c>
      <c r="D7538" s="2">
        <f t="shared" si="352"/>
        <v>3.925E-2</v>
      </c>
      <c r="E7538" s="2">
        <v>44</v>
      </c>
    </row>
    <row r="7539" spans="1:5" x14ac:dyDescent="0.25">
      <c r="A7539" s="2" t="s">
        <v>59</v>
      </c>
      <c r="B7539" s="2">
        <f t="shared" si="354"/>
        <v>3.9255208333330051E-2</v>
      </c>
      <c r="C7539" s="2">
        <f t="shared" si="353"/>
        <v>7537</v>
      </c>
      <c r="D7539" s="2">
        <f t="shared" si="352"/>
        <v>3.9255208333333333E-2</v>
      </c>
      <c r="E7539" s="2">
        <v>48</v>
      </c>
    </row>
    <row r="7540" spans="1:5" x14ac:dyDescent="0.25">
      <c r="A7540" s="2" t="s">
        <v>61</v>
      </c>
      <c r="B7540" s="2">
        <f t="shared" si="354"/>
        <v>3.9260416666663384E-2</v>
      </c>
      <c r="C7540" s="2">
        <f t="shared" si="353"/>
        <v>7538</v>
      </c>
      <c r="D7540" s="2">
        <f t="shared" si="352"/>
        <v>3.9260416666666666E-2</v>
      </c>
      <c r="E7540" s="2">
        <v>58</v>
      </c>
    </row>
    <row r="7541" spans="1:5" x14ac:dyDescent="0.25">
      <c r="A7541" s="2" t="s">
        <v>20</v>
      </c>
      <c r="B7541" s="2">
        <f t="shared" si="354"/>
        <v>3.9265624999996716E-2</v>
      </c>
      <c r="C7541" s="2">
        <f t="shared" si="353"/>
        <v>7539</v>
      </c>
      <c r="D7541" s="2">
        <f t="shared" si="352"/>
        <v>3.9265624999999998E-2</v>
      </c>
      <c r="E7541" s="2">
        <v>24</v>
      </c>
    </row>
    <row r="7542" spans="1:5" x14ac:dyDescent="0.25">
      <c r="A7542" s="2" t="s">
        <v>167</v>
      </c>
      <c r="B7542" s="2">
        <f t="shared" si="354"/>
        <v>3.9270833333330049E-2</v>
      </c>
      <c r="C7542" s="2">
        <f t="shared" si="353"/>
        <v>7540</v>
      </c>
      <c r="D7542" s="2">
        <f t="shared" si="352"/>
        <v>3.9270833333333331E-2</v>
      </c>
      <c r="E7542" s="2">
        <v>30</v>
      </c>
    </row>
    <row r="7543" spans="1:5" x14ac:dyDescent="0.25">
      <c r="A7543" s="2" t="s">
        <v>153</v>
      </c>
      <c r="B7543" s="2">
        <f t="shared" si="354"/>
        <v>3.9276041666663382E-2</v>
      </c>
      <c r="C7543" s="2">
        <f t="shared" si="353"/>
        <v>7541</v>
      </c>
      <c r="D7543" s="2">
        <f t="shared" si="352"/>
        <v>3.9276041666666664E-2</v>
      </c>
      <c r="E7543" s="2">
        <v>51</v>
      </c>
    </row>
    <row r="7544" spans="1:5" x14ac:dyDescent="0.25">
      <c r="A7544" s="2" t="s">
        <v>45</v>
      </c>
      <c r="B7544" s="2">
        <f t="shared" si="354"/>
        <v>3.9281249999996715E-2</v>
      </c>
      <c r="C7544" s="2">
        <f t="shared" si="353"/>
        <v>7542</v>
      </c>
      <c r="D7544" s="2">
        <f t="shared" si="352"/>
        <v>3.9281249999999997E-2</v>
      </c>
      <c r="E7544" s="2">
        <v>3</v>
      </c>
    </row>
    <row r="7545" spans="1:5" x14ac:dyDescent="0.25">
      <c r="A7545" s="2" t="s">
        <v>13</v>
      </c>
      <c r="B7545" s="2">
        <f t="shared" si="354"/>
        <v>3.9286458333330047E-2</v>
      </c>
      <c r="C7545" s="2">
        <f t="shared" si="353"/>
        <v>7543</v>
      </c>
      <c r="D7545" s="2">
        <f t="shared" si="352"/>
        <v>3.9286458333333336E-2</v>
      </c>
      <c r="E7545" s="2">
        <v>52</v>
      </c>
    </row>
    <row r="7546" spans="1:5" x14ac:dyDescent="0.25">
      <c r="A7546" s="2" t="s">
        <v>223</v>
      </c>
      <c r="B7546" s="2">
        <f t="shared" si="354"/>
        <v>3.929166666666338E-2</v>
      </c>
      <c r="C7546" s="2">
        <f t="shared" si="353"/>
        <v>7544</v>
      </c>
      <c r="D7546" s="2">
        <f t="shared" si="352"/>
        <v>3.9291666666666669E-2</v>
      </c>
      <c r="E7546" s="2">
        <v>-1</v>
      </c>
    </row>
    <row r="7547" spans="1:5" x14ac:dyDescent="0.25">
      <c r="A7547" s="2" t="s">
        <v>112</v>
      </c>
      <c r="B7547" s="2">
        <f t="shared" si="354"/>
        <v>3.9296874999996713E-2</v>
      </c>
      <c r="C7547" s="2">
        <f t="shared" si="353"/>
        <v>7545</v>
      </c>
      <c r="D7547" s="2">
        <f t="shared" si="352"/>
        <v>3.9296875000000002E-2</v>
      </c>
      <c r="E7547" s="2">
        <v>55</v>
      </c>
    </row>
    <row r="7548" spans="1:5" x14ac:dyDescent="0.25">
      <c r="A7548" s="2" t="s">
        <v>78</v>
      </c>
      <c r="B7548" s="2">
        <f t="shared" si="354"/>
        <v>3.9302083333330046E-2</v>
      </c>
      <c r="C7548" s="2">
        <f t="shared" si="353"/>
        <v>7546</v>
      </c>
      <c r="D7548" s="2">
        <f t="shared" si="352"/>
        <v>3.9302083333333335E-2</v>
      </c>
      <c r="E7548" s="2">
        <v>32</v>
      </c>
    </row>
    <row r="7549" spans="1:5" x14ac:dyDescent="0.25">
      <c r="A7549" s="2" t="s">
        <v>157</v>
      </c>
      <c r="B7549" s="2">
        <f t="shared" si="354"/>
        <v>3.9307291666663378E-2</v>
      </c>
      <c r="C7549" s="2">
        <f t="shared" si="353"/>
        <v>7547</v>
      </c>
      <c r="D7549" s="2">
        <f t="shared" si="352"/>
        <v>3.9307291666666667E-2</v>
      </c>
      <c r="E7549" s="2">
        <v>34</v>
      </c>
    </row>
    <row r="7550" spans="1:5" x14ac:dyDescent="0.25">
      <c r="A7550" s="2" t="s">
        <v>164</v>
      </c>
      <c r="B7550" s="2">
        <f t="shared" si="354"/>
        <v>3.9312499999996711E-2</v>
      </c>
      <c r="C7550" s="2">
        <f t="shared" si="353"/>
        <v>7548</v>
      </c>
      <c r="D7550" s="2">
        <f t="shared" si="352"/>
        <v>3.93125E-2</v>
      </c>
      <c r="E7550" s="2">
        <v>69</v>
      </c>
    </row>
    <row r="7551" spans="1:5" x14ac:dyDescent="0.25">
      <c r="A7551" s="2" t="s">
        <v>190</v>
      </c>
      <c r="B7551" s="2">
        <f t="shared" si="354"/>
        <v>3.9317708333330044E-2</v>
      </c>
      <c r="C7551" s="2">
        <f t="shared" si="353"/>
        <v>7549</v>
      </c>
      <c r="D7551" s="2">
        <f t="shared" si="352"/>
        <v>3.9317708333333333E-2</v>
      </c>
      <c r="E7551" s="2">
        <v>-32</v>
      </c>
    </row>
    <row r="7552" spans="1:5" x14ac:dyDescent="0.25">
      <c r="A7552" s="2" t="s">
        <v>31</v>
      </c>
      <c r="B7552" s="2">
        <f t="shared" si="354"/>
        <v>3.9322916666663377E-2</v>
      </c>
      <c r="C7552" s="2">
        <f t="shared" si="353"/>
        <v>7550</v>
      </c>
      <c r="D7552" s="2">
        <f t="shared" si="352"/>
        <v>3.9322916666666666E-2</v>
      </c>
      <c r="E7552" s="2">
        <v>74</v>
      </c>
    </row>
    <row r="7553" spans="1:5" x14ac:dyDescent="0.25">
      <c r="A7553" s="2" t="s">
        <v>82</v>
      </c>
      <c r="B7553" s="2">
        <f t="shared" si="354"/>
        <v>3.9328124999996709E-2</v>
      </c>
      <c r="C7553" s="2">
        <f t="shared" si="353"/>
        <v>7551</v>
      </c>
      <c r="D7553" s="2">
        <f t="shared" si="352"/>
        <v>3.9328124999999999E-2</v>
      </c>
      <c r="E7553" s="2">
        <v>31</v>
      </c>
    </row>
    <row r="7554" spans="1:5" x14ac:dyDescent="0.25">
      <c r="A7554" s="2" t="s">
        <v>55</v>
      </c>
      <c r="B7554" s="2">
        <f t="shared" si="354"/>
        <v>3.9333333333330042E-2</v>
      </c>
      <c r="C7554" s="2">
        <f t="shared" si="353"/>
        <v>7552</v>
      </c>
      <c r="D7554" s="2">
        <f t="shared" si="352"/>
        <v>3.9333333333333331E-2</v>
      </c>
      <c r="E7554" s="2">
        <v>7</v>
      </c>
    </row>
    <row r="7555" spans="1:5" x14ac:dyDescent="0.25">
      <c r="A7555" s="2" t="s">
        <v>170</v>
      </c>
      <c r="B7555" s="2">
        <f t="shared" si="354"/>
        <v>3.9338541666663375E-2</v>
      </c>
      <c r="C7555" s="2">
        <f t="shared" si="353"/>
        <v>7553</v>
      </c>
      <c r="D7555" s="2">
        <f t="shared" ref="D7555:D7618" si="355">C7555/192000</f>
        <v>3.9338541666666664E-2</v>
      </c>
      <c r="E7555" s="2">
        <v>50</v>
      </c>
    </row>
    <row r="7556" spans="1:5" x14ac:dyDescent="0.25">
      <c r="A7556" s="2" t="s">
        <v>22</v>
      </c>
      <c r="B7556" s="2">
        <f t="shared" si="354"/>
        <v>3.9343749999996708E-2</v>
      </c>
      <c r="C7556" s="2">
        <f t="shared" ref="C7556:C7619" si="356">C7555+1</f>
        <v>7554</v>
      </c>
      <c r="D7556" s="2">
        <f t="shared" si="355"/>
        <v>3.9343749999999997E-2</v>
      </c>
      <c r="E7556" s="2">
        <v>9</v>
      </c>
    </row>
    <row r="7557" spans="1:5" x14ac:dyDescent="0.25">
      <c r="A7557" s="2" t="s">
        <v>126</v>
      </c>
      <c r="B7557" s="2">
        <f t="shared" si="354"/>
        <v>3.9348958333330041E-2</v>
      </c>
      <c r="C7557" s="2">
        <f t="shared" si="356"/>
        <v>7555</v>
      </c>
      <c r="D7557" s="2">
        <f t="shared" si="355"/>
        <v>3.9348958333333336E-2</v>
      </c>
      <c r="E7557" s="2">
        <v>47</v>
      </c>
    </row>
    <row r="7558" spans="1:5" x14ac:dyDescent="0.25">
      <c r="A7558" s="2" t="s">
        <v>195</v>
      </c>
      <c r="B7558" s="2">
        <f t="shared" si="354"/>
        <v>3.9354166666663373E-2</v>
      </c>
      <c r="C7558" s="2">
        <f t="shared" si="356"/>
        <v>7556</v>
      </c>
      <c r="D7558" s="2">
        <f t="shared" si="355"/>
        <v>3.9354166666666669E-2</v>
      </c>
      <c r="E7558" s="2">
        <v>-16</v>
      </c>
    </row>
    <row r="7559" spans="1:5" x14ac:dyDescent="0.25">
      <c r="A7559" s="2" t="s">
        <v>20</v>
      </c>
      <c r="B7559" s="2">
        <f t="shared" si="354"/>
        <v>3.9359374999996706E-2</v>
      </c>
      <c r="C7559" s="2">
        <f t="shared" si="356"/>
        <v>7557</v>
      </c>
      <c r="D7559" s="2">
        <f t="shared" si="355"/>
        <v>3.9359375000000002E-2</v>
      </c>
      <c r="E7559" s="2">
        <v>24</v>
      </c>
    </row>
    <row r="7560" spans="1:5" x14ac:dyDescent="0.25">
      <c r="A7560" s="2" t="s">
        <v>59</v>
      </c>
      <c r="B7560" s="2">
        <f t="shared" si="354"/>
        <v>3.9364583333330039E-2</v>
      </c>
      <c r="C7560" s="2">
        <f t="shared" si="356"/>
        <v>7558</v>
      </c>
      <c r="D7560" s="2">
        <f t="shared" si="355"/>
        <v>3.9364583333333335E-2</v>
      </c>
      <c r="E7560" s="2">
        <v>48</v>
      </c>
    </row>
    <row r="7561" spans="1:5" x14ac:dyDescent="0.25">
      <c r="A7561" s="2" t="s">
        <v>99</v>
      </c>
      <c r="B7561" s="2">
        <f t="shared" si="354"/>
        <v>3.9369791666663372E-2</v>
      </c>
      <c r="C7561" s="2">
        <f t="shared" si="356"/>
        <v>7559</v>
      </c>
      <c r="D7561" s="2">
        <f t="shared" si="355"/>
        <v>3.9369791666666668E-2</v>
      </c>
      <c r="E7561" s="2">
        <v>17</v>
      </c>
    </row>
    <row r="7562" spans="1:5" x14ac:dyDescent="0.25">
      <c r="A7562" s="2" t="s">
        <v>136</v>
      </c>
      <c r="B7562" s="2">
        <f t="shared" si="354"/>
        <v>3.9374999999996704E-2</v>
      </c>
      <c r="C7562" s="2">
        <f t="shared" si="356"/>
        <v>7560</v>
      </c>
      <c r="D7562" s="2">
        <f t="shared" si="355"/>
        <v>3.9375E-2</v>
      </c>
      <c r="E7562" s="2">
        <v>73</v>
      </c>
    </row>
    <row r="7563" spans="1:5" x14ac:dyDescent="0.25">
      <c r="A7563" s="2" t="s">
        <v>55</v>
      </c>
      <c r="B7563" s="2">
        <f t="shared" si="354"/>
        <v>3.9380208333330037E-2</v>
      </c>
      <c r="C7563" s="2">
        <f t="shared" si="356"/>
        <v>7561</v>
      </c>
      <c r="D7563" s="2">
        <f t="shared" si="355"/>
        <v>3.9380208333333333E-2</v>
      </c>
      <c r="E7563" s="2">
        <v>7</v>
      </c>
    </row>
    <row r="7564" spans="1:5" x14ac:dyDescent="0.25">
      <c r="A7564" s="2" t="s">
        <v>25</v>
      </c>
      <c r="B7564" s="2">
        <f t="shared" si="354"/>
        <v>3.938541666666337E-2</v>
      </c>
      <c r="C7564" s="2">
        <f t="shared" si="356"/>
        <v>7562</v>
      </c>
      <c r="D7564" s="2">
        <f t="shared" si="355"/>
        <v>3.9385416666666666E-2</v>
      </c>
      <c r="E7564" s="2">
        <v>21</v>
      </c>
    </row>
    <row r="7565" spans="1:5" x14ac:dyDescent="0.25">
      <c r="A7565" s="2" t="s">
        <v>167</v>
      </c>
      <c r="B7565" s="2">
        <f t="shared" ref="B7565:B7628" si="357">1/192000+B7564</f>
        <v>3.9390624999996703E-2</v>
      </c>
      <c r="C7565" s="2">
        <f t="shared" si="356"/>
        <v>7563</v>
      </c>
      <c r="D7565" s="2">
        <f t="shared" si="355"/>
        <v>3.9390624999999999E-2</v>
      </c>
      <c r="E7565" s="2">
        <v>30</v>
      </c>
    </row>
    <row r="7566" spans="1:5" x14ac:dyDescent="0.25">
      <c r="A7566" s="2" t="s">
        <v>55</v>
      </c>
      <c r="B7566" s="2">
        <f t="shared" si="357"/>
        <v>3.9395833333330035E-2</v>
      </c>
      <c r="C7566" s="2">
        <f t="shared" si="356"/>
        <v>7564</v>
      </c>
      <c r="D7566" s="2">
        <f t="shared" si="355"/>
        <v>3.9395833333333331E-2</v>
      </c>
      <c r="E7566" s="2">
        <v>7</v>
      </c>
    </row>
    <row r="7567" spans="1:5" x14ac:dyDescent="0.25">
      <c r="A7567" s="2" t="s">
        <v>71</v>
      </c>
      <c r="B7567" s="2">
        <f t="shared" si="357"/>
        <v>3.9401041666663368E-2</v>
      </c>
      <c r="C7567" s="2">
        <f t="shared" si="356"/>
        <v>7565</v>
      </c>
      <c r="D7567" s="2">
        <f t="shared" si="355"/>
        <v>3.9401041666666664E-2</v>
      </c>
      <c r="E7567" s="2">
        <v>-6</v>
      </c>
    </row>
    <row r="7568" spans="1:5" x14ac:dyDescent="0.25">
      <c r="A7568" s="2" t="s">
        <v>33</v>
      </c>
      <c r="B7568" s="2">
        <f t="shared" si="357"/>
        <v>3.9406249999996701E-2</v>
      </c>
      <c r="C7568" s="2">
        <f t="shared" si="356"/>
        <v>7566</v>
      </c>
      <c r="D7568" s="2">
        <f t="shared" si="355"/>
        <v>3.9406249999999997E-2</v>
      </c>
      <c r="E7568" s="2">
        <v>38</v>
      </c>
    </row>
    <row r="7569" spans="1:5" x14ac:dyDescent="0.25">
      <c r="A7569" s="2" t="s">
        <v>87</v>
      </c>
      <c r="B7569" s="2">
        <f t="shared" si="357"/>
        <v>3.9411458333330034E-2</v>
      </c>
      <c r="C7569" s="2">
        <f t="shared" si="356"/>
        <v>7567</v>
      </c>
      <c r="D7569" s="2">
        <f t="shared" si="355"/>
        <v>3.9411458333333337E-2</v>
      </c>
      <c r="E7569" s="2">
        <v>2</v>
      </c>
    </row>
    <row r="7570" spans="1:5" x14ac:dyDescent="0.25">
      <c r="A7570" s="2" t="s">
        <v>46</v>
      </c>
      <c r="B7570" s="2">
        <f t="shared" si="357"/>
        <v>3.9416666666663366E-2</v>
      </c>
      <c r="C7570" s="2">
        <f t="shared" si="356"/>
        <v>7568</v>
      </c>
      <c r="D7570" s="2">
        <f t="shared" si="355"/>
        <v>3.9416666666666669E-2</v>
      </c>
      <c r="E7570" s="2">
        <v>39</v>
      </c>
    </row>
    <row r="7571" spans="1:5" x14ac:dyDescent="0.25">
      <c r="A7571" s="2" t="s">
        <v>91</v>
      </c>
      <c r="B7571" s="2">
        <f t="shared" si="357"/>
        <v>3.9421874999996699E-2</v>
      </c>
      <c r="C7571" s="2">
        <f t="shared" si="356"/>
        <v>7569</v>
      </c>
      <c r="D7571" s="2">
        <f t="shared" si="355"/>
        <v>3.9421875000000002E-2</v>
      </c>
      <c r="E7571" s="2">
        <v>65</v>
      </c>
    </row>
    <row r="7572" spans="1:5" x14ac:dyDescent="0.25">
      <c r="A7572" s="2" t="s">
        <v>56</v>
      </c>
      <c r="B7572" s="2">
        <f t="shared" si="357"/>
        <v>3.9427083333330032E-2</v>
      </c>
      <c r="C7572" s="2">
        <f t="shared" si="356"/>
        <v>7570</v>
      </c>
      <c r="D7572" s="2">
        <f t="shared" si="355"/>
        <v>3.9427083333333335E-2</v>
      </c>
      <c r="E7572" s="2">
        <v>27</v>
      </c>
    </row>
    <row r="7573" spans="1:5" x14ac:dyDescent="0.25">
      <c r="A7573" s="2" t="s">
        <v>47</v>
      </c>
      <c r="B7573" s="2">
        <f t="shared" si="357"/>
        <v>3.9432291666663365E-2</v>
      </c>
      <c r="C7573" s="2">
        <f t="shared" si="356"/>
        <v>7571</v>
      </c>
      <c r="D7573" s="2">
        <f t="shared" si="355"/>
        <v>3.9432291666666668E-2</v>
      </c>
      <c r="E7573" s="2">
        <v>54</v>
      </c>
    </row>
    <row r="7574" spans="1:5" x14ac:dyDescent="0.25">
      <c r="A7574" s="2" t="s">
        <v>157</v>
      </c>
      <c r="B7574" s="2">
        <f t="shared" si="357"/>
        <v>3.9437499999996697E-2</v>
      </c>
      <c r="C7574" s="2">
        <f t="shared" si="356"/>
        <v>7572</v>
      </c>
      <c r="D7574" s="2">
        <f t="shared" si="355"/>
        <v>3.94375E-2</v>
      </c>
      <c r="E7574" s="2">
        <v>34</v>
      </c>
    </row>
    <row r="7575" spans="1:5" x14ac:dyDescent="0.25">
      <c r="A7575" s="2" t="s">
        <v>185</v>
      </c>
      <c r="B7575" s="2">
        <f t="shared" si="357"/>
        <v>3.944270833333003E-2</v>
      </c>
      <c r="C7575" s="2">
        <f t="shared" si="356"/>
        <v>7573</v>
      </c>
      <c r="D7575" s="2">
        <f t="shared" si="355"/>
        <v>3.9442708333333333E-2</v>
      </c>
      <c r="E7575" s="2">
        <v>22</v>
      </c>
    </row>
    <row r="7576" spans="1:5" x14ac:dyDescent="0.25">
      <c r="A7576" s="2" t="s">
        <v>184</v>
      </c>
      <c r="B7576" s="2">
        <f t="shared" si="357"/>
        <v>3.9447916666663363E-2</v>
      </c>
      <c r="C7576" s="2">
        <f t="shared" si="356"/>
        <v>7574</v>
      </c>
      <c r="D7576" s="2">
        <f t="shared" si="355"/>
        <v>3.9447916666666666E-2</v>
      </c>
      <c r="E7576" s="2">
        <v>61</v>
      </c>
    </row>
    <row r="7577" spans="1:5" x14ac:dyDescent="0.25">
      <c r="A7577" s="2" t="s">
        <v>3</v>
      </c>
      <c r="B7577" s="2">
        <f t="shared" si="357"/>
        <v>3.9453124999996696E-2</v>
      </c>
      <c r="C7577" s="2">
        <f t="shared" si="356"/>
        <v>7575</v>
      </c>
      <c r="D7577" s="2">
        <f t="shared" si="355"/>
        <v>3.9453124999999999E-2</v>
      </c>
      <c r="E7577" s="2">
        <v>29</v>
      </c>
    </row>
    <row r="7578" spans="1:5" x14ac:dyDescent="0.25">
      <c r="A7578" s="2" t="s">
        <v>56</v>
      </c>
      <c r="B7578" s="2">
        <f t="shared" si="357"/>
        <v>3.9458333333330028E-2</v>
      </c>
      <c r="C7578" s="2">
        <f t="shared" si="356"/>
        <v>7576</v>
      </c>
      <c r="D7578" s="2">
        <f t="shared" si="355"/>
        <v>3.9458333333333331E-2</v>
      </c>
      <c r="E7578" s="2">
        <v>27</v>
      </c>
    </row>
    <row r="7579" spans="1:5" x14ac:dyDescent="0.25">
      <c r="A7579" s="2" t="s">
        <v>153</v>
      </c>
      <c r="B7579" s="2">
        <f t="shared" si="357"/>
        <v>3.9463541666663361E-2</v>
      </c>
      <c r="C7579" s="2">
        <f t="shared" si="356"/>
        <v>7577</v>
      </c>
      <c r="D7579" s="2">
        <f t="shared" si="355"/>
        <v>3.9463541666666664E-2</v>
      </c>
      <c r="E7579" s="2">
        <v>51</v>
      </c>
    </row>
    <row r="7580" spans="1:5" x14ac:dyDescent="0.25">
      <c r="A7580" s="2" t="s">
        <v>110</v>
      </c>
      <c r="B7580" s="2">
        <f t="shared" si="357"/>
        <v>3.9468749999996694E-2</v>
      </c>
      <c r="C7580" s="2">
        <f t="shared" si="356"/>
        <v>7578</v>
      </c>
      <c r="D7580" s="2">
        <f t="shared" si="355"/>
        <v>3.9468749999999997E-2</v>
      </c>
      <c r="E7580" s="2">
        <v>25</v>
      </c>
    </row>
    <row r="7581" spans="1:5" x14ac:dyDescent="0.25">
      <c r="A7581" s="2" t="s">
        <v>172</v>
      </c>
      <c r="B7581" s="2">
        <f t="shared" si="357"/>
        <v>3.9473958333330027E-2</v>
      </c>
      <c r="C7581" s="2">
        <f t="shared" si="356"/>
        <v>7579</v>
      </c>
      <c r="D7581" s="2">
        <f t="shared" si="355"/>
        <v>3.9473958333333337E-2</v>
      </c>
      <c r="E7581" s="2">
        <v>5</v>
      </c>
    </row>
    <row r="7582" spans="1:5" x14ac:dyDescent="0.25">
      <c r="A7582" s="2" t="s">
        <v>58</v>
      </c>
      <c r="B7582" s="2">
        <f t="shared" si="357"/>
        <v>3.9479166666663359E-2</v>
      </c>
      <c r="C7582" s="2">
        <f t="shared" si="356"/>
        <v>7580</v>
      </c>
      <c r="D7582" s="2">
        <f t="shared" si="355"/>
        <v>3.9479166666666669E-2</v>
      </c>
      <c r="E7582" s="2">
        <v>15</v>
      </c>
    </row>
    <row r="7583" spans="1:5" x14ac:dyDescent="0.25">
      <c r="A7583" s="2" t="s">
        <v>7</v>
      </c>
      <c r="B7583" s="2">
        <f t="shared" si="357"/>
        <v>3.9484374999996692E-2</v>
      </c>
      <c r="C7583" s="2">
        <f t="shared" si="356"/>
        <v>7581</v>
      </c>
      <c r="D7583" s="2">
        <f t="shared" si="355"/>
        <v>3.9484375000000002E-2</v>
      </c>
      <c r="E7583" s="2">
        <v>57</v>
      </c>
    </row>
    <row r="7584" spans="1:5" x14ac:dyDescent="0.25">
      <c r="A7584" s="2" t="s">
        <v>48</v>
      </c>
      <c r="B7584" s="2">
        <f t="shared" si="357"/>
        <v>3.9489583333330025E-2</v>
      </c>
      <c r="C7584" s="2">
        <f t="shared" si="356"/>
        <v>7582</v>
      </c>
      <c r="D7584" s="2">
        <f t="shared" si="355"/>
        <v>3.9489583333333335E-2</v>
      </c>
      <c r="E7584" s="2">
        <v>-2</v>
      </c>
    </row>
    <row r="7585" spans="1:5" x14ac:dyDescent="0.25">
      <c r="A7585" s="2" t="s">
        <v>48</v>
      </c>
      <c r="B7585" s="2">
        <f t="shared" si="357"/>
        <v>3.9494791666663358E-2</v>
      </c>
      <c r="C7585" s="2">
        <f t="shared" si="356"/>
        <v>7583</v>
      </c>
      <c r="D7585" s="2">
        <f t="shared" si="355"/>
        <v>3.9494791666666668E-2</v>
      </c>
      <c r="E7585" s="2">
        <v>-2</v>
      </c>
    </row>
    <row r="7586" spans="1:5" x14ac:dyDescent="0.25">
      <c r="A7586" s="2" t="s">
        <v>66</v>
      </c>
      <c r="B7586" s="2">
        <f t="shared" si="357"/>
        <v>3.9499999999996691E-2</v>
      </c>
      <c r="C7586" s="2">
        <f t="shared" si="356"/>
        <v>7584</v>
      </c>
      <c r="D7586" s="2">
        <f t="shared" si="355"/>
        <v>3.95E-2</v>
      </c>
      <c r="E7586" s="2">
        <v>35</v>
      </c>
    </row>
    <row r="7587" spans="1:5" x14ac:dyDescent="0.25">
      <c r="A7587" s="2" t="s">
        <v>77</v>
      </c>
      <c r="B7587" s="2">
        <f t="shared" si="357"/>
        <v>3.9505208333330023E-2</v>
      </c>
      <c r="C7587" s="2">
        <f t="shared" si="356"/>
        <v>7585</v>
      </c>
      <c r="D7587" s="2">
        <f t="shared" si="355"/>
        <v>3.9505208333333333E-2</v>
      </c>
      <c r="E7587" s="2">
        <v>46</v>
      </c>
    </row>
    <row r="7588" spans="1:5" x14ac:dyDescent="0.25">
      <c r="A7588" s="2" t="s">
        <v>91</v>
      </c>
      <c r="B7588" s="2">
        <f t="shared" si="357"/>
        <v>3.9510416666663356E-2</v>
      </c>
      <c r="C7588" s="2">
        <f t="shared" si="356"/>
        <v>7586</v>
      </c>
      <c r="D7588" s="2">
        <f t="shared" si="355"/>
        <v>3.9510416666666666E-2</v>
      </c>
      <c r="E7588" s="2">
        <v>65</v>
      </c>
    </row>
    <row r="7589" spans="1:5" x14ac:dyDescent="0.25">
      <c r="A7589" s="2" t="s">
        <v>22</v>
      </c>
      <c r="B7589" s="2">
        <f t="shared" si="357"/>
        <v>3.9515624999996689E-2</v>
      </c>
      <c r="C7589" s="2">
        <f t="shared" si="356"/>
        <v>7587</v>
      </c>
      <c r="D7589" s="2">
        <f t="shared" si="355"/>
        <v>3.9515624999999999E-2</v>
      </c>
      <c r="E7589" s="2">
        <v>9</v>
      </c>
    </row>
    <row r="7590" spans="1:5" x14ac:dyDescent="0.25">
      <c r="A7590" s="2" t="s">
        <v>150</v>
      </c>
      <c r="B7590" s="2">
        <f t="shared" si="357"/>
        <v>3.9520833333330022E-2</v>
      </c>
      <c r="C7590" s="2">
        <f t="shared" si="356"/>
        <v>7588</v>
      </c>
      <c r="D7590" s="2">
        <f t="shared" si="355"/>
        <v>3.9520833333333331E-2</v>
      </c>
      <c r="E7590" s="2">
        <v>62</v>
      </c>
    </row>
    <row r="7591" spans="1:5" x14ac:dyDescent="0.25">
      <c r="A7591" s="2" t="s">
        <v>195</v>
      </c>
      <c r="B7591" s="2">
        <f t="shared" si="357"/>
        <v>3.9526041666663354E-2</v>
      </c>
      <c r="C7591" s="2">
        <f t="shared" si="356"/>
        <v>7589</v>
      </c>
      <c r="D7591" s="2">
        <f t="shared" si="355"/>
        <v>3.9526041666666664E-2</v>
      </c>
      <c r="E7591" s="2">
        <v>-16</v>
      </c>
    </row>
    <row r="7592" spans="1:5" x14ac:dyDescent="0.25">
      <c r="A7592" s="2" t="s">
        <v>8</v>
      </c>
      <c r="B7592" s="2">
        <f t="shared" si="357"/>
        <v>3.9531249999996687E-2</v>
      </c>
      <c r="C7592" s="2">
        <f t="shared" si="356"/>
        <v>7590</v>
      </c>
      <c r="D7592" s="2">
        <f t="shared" si="355"/>
        <v>3.9531249999999997E-2</v>
      </c>
      <c r="E7592" s="2">
        <v>36</v>
      </c>
    </row>
    <row r="7593" spans="1:5" x14ac:dyDescent="0.25">
      <c r="A7593" s="2" t="s">
        <v>91</v>
      </c>
      <c r="B7593" s="2">
        <f t="shared" si="357"/>
        <v>3.953645833333002E-2</v>
      </c>
      <c r="C7593" s="2">
        <f t="shared" si="356"/>
        <v>7591</v>
      </c>
      <c r="D7593" s="2">
        <f t="shared" si="355"/>
        <v>3.9536458333333337E-2</v>
      </c>
      <c r="E7593" s="2">
        <v>65</v>
      </c>
    </row>
    <row r="7594" spans="1:5" x14ac:dyDescent="0.25">
      <c r="A7594" s="2" t="s">
        <v>242</v>
      </c>
      <c r="B7594" s="2">
        <f t="shared" si="357"/>
        <v>3.9541666666663353E-2</v>
      </c>
      <c r="C7594" s="2">
        <f t="shared" si="356"/>
        <v>7592</v>
      </c>
      <c r="D7594" s="2">
        <f t="shared" si="355"/>
        <v>3.9541666666666669E-2</v>
      </c>
      <c r="E7594" s="2">
        <v>-22</v>
      </c>
    </row>
    <row r="7595" spans="1:5" x14ac:dyDescent="0.25">
      <c r="A7595" s="2" t="s">
        <v>114</v>
      </c>
      <c r="B7595" s="2">
        <f t="shared" si="357"/>
        <v>3.9546874999996685E-2</v>
      </c>
      <c r="C7595" s="2">
        <f t="shared" si="356"/>
        <v>7593</v>
      </c>
      <c r="D7595" s="2">
        <f t="shared" si="355"/>
        <v>3.9546875000000002E-2</v>
      </c>
      <c r="E7595" s="2">
        <v>97</v>
      </c>
    </row>
    <row r="7596" spans="1:5" x14ac:dyDescent="0.25">
      <c r="A7596" s="2" t="s">
        <v>11</v>
      </c>
      <c r="B7596" s="2">
        <f t="shared" si="357"/>
        <v>3.9552083333330018E-2</v>
      </c>
      <c r="C7596" s="2">
        <f t="shared" si="356"/>
        <v>7594</v>
      </c>
      <c r="D7596" s="2">
        <f t="shared" si="355"/>
        <v>3.9552083333333335E-2</v>
      </c>
      <c r="E7596" s="2">
        <v>-28</v>
      </c>
    </row>
    <row r="7597" spans="1:5" x14ac:dyDescent="0.25">
      <c r="A7597" s="2" t="s">
        <v>48</v>
      </c>
      <c r="B7597" s="2">
        <f t="shared" si="357"/>
        <v>3.9557291666663351E-2</v>
      </c>
      <c r="C7597" s="2">
        <f t="shared" si="356"/>
        <v>7595</v>
      </c>
      <c r="D7597" s="2">
        <f t="shared" si="355"/>
        <v>3.9557291666666668E-2</v>
      </c>
      <c r="E7597" s="2">
        <v>-2</v>
      </c>
    </row>
    <row r="7598" spans="1:5" x14ac:dyDescent="0.25">
      <c r="A7598" s="2" t="s">
        <v>136</v>
      </c>
      <c r="B7598" s="2">
        <f t="shared" si="357"/>
        <v>3.9562499999996684E-2</v>
      </c>
      <c r="C7598" s="2">
        <f t="shared" si="356"/>
        <v>7596</v>
      </c>
      <c r="D7598" s="2">
        <f t="shared" si="355"/>
        <v>3.95625E-2</v>
      </c>
      <c r="E7598" s="2">
        <v>73</v>
      </c>
    </row>
    <row r="7599" spans="1:5" x14ac:dyDescent="0.25">
      <c r="A7599" s="2" t="s">
        <v>223</v>
      </c>
      <c r="B7599" s="2">
        <f t="shared" si="357"/>
        <v>3.9567708333330016E-2</v>
      </c>
      <c r="C7599" s="2">
        <f t="shared" si="356"/>
        <v>7597</v>
      </c>
      <c r="D7599" s="2">
        <f t="shared" si="355"/>
        <v>3.9567708333333333E-2</v>
      </c>
      <c r="E7599" s="2">
        <v>-1</v>
      </c>
    </row>
    <row r="7600" spans="1:5" x14ac:dyDescent="0.25">
      <c r="A7600" s="2" t="s">
        <v>110</v>
      </c>
      <c r="B7600" s="2">
        <f t="shared" si="357"/>
        <v>3.9572916666663349E-2</v>
      </c>
      <c r="C7600" s="2">
        <f t="shared" si="356"/>
        <v>7598</v>
      </c>
      <c r="D7600" s="2">
        <f t="shared" si="355"/>
        <v>3.9572916666666666E-2</v>
      </c>
      <c r="E7600" s="2">
        <v>25</v>
      </c>
    </row>
    <row r="7601" spans="1:5" x14ac:dyDescent="0.25">
      <c r="A7601" s="2" t="s">
        <v>15</v>
      </c>
      <c r="B7601" s="2">
        <f t="shared" si="357"/>
        <v>3.9578124999996682E-2</v>
      </c>
      <c r="C7601" s="2">
        <f t="shared" si="356"/>
        <v>7599</v>
      </c>
      <c r="D7601" s="2">
        <f t="shared" si="355"/>
        <v>3.9578124999999999E-2</v>
      </c>
      <c r="E7601" s="2">
        <v>42</v>
      </c>
    </row>
    <row r="7602" spans="1:5" x14ac:dyDescent="0.25">
      <c r="A7602" s="2" t="s">
        <v>126</v>
      </c>
      <c r="B7602" s="2">
        <f t="shared" si="357"/>
        <v>3.9583333333330015E-2</v>
      </c>
      <c r="C7602" s="2">
        <f t="shared" si="356"/>
        <v>7600</v>
      </c>
      <c r="D7602" s="2">
        <f t="shared" si="355"/>
        <v>3.9583333333333331E-2</v>
      </c>
      <c r="E7602" s="2">
        <v>47</v>
      </c>
    </row>
    <row r="7603" spans="1:5" x14ac:dyDescent="0.25">
      <c r="A7603" s="2" t="s">
        <v>136</v>
      </c>
      <c r="B7603" s="2">
        <f t="shared" si="357"/>
        <v>3.9588541666663347E-2</v>
      </c>
      <c r="C7603" s="2">
        <f t="shared" si="356"/>
        <v>7601</v>
      </c>
      <c r="D7603" s="2">
        <f t="shared" si="355"/>
        <v>3.9588541666666664E-2</v>
      </c>
      <c r="E7603" s="2">
        <v>73</v>
      </c>
    </row>
    <row r="7604" spans="1:5" x14ac:dyDescent="0.25">
      <c r="A7604" s="2" t="s">
        <v>126</v>
      </c>
      <c r="B7604" s="2">
        <f t="shared" si="357"/>
        <v>3.959374999999668E-2</v>
      </c>
      <c r="C7604" s="2">
        <f t="shared" si="356"/>
        <v>7602</v>
      </c>
      <c r="D7604" s="2">
        <f t="shared" si="355"/>
        <v>3.9593749999999997E-2</v>
      </c>
      <c r="E7604" s="2">
        <v>47</v>
      </c>
    </row>
    <row r="7605" spans="1:5" x14ac:dyDescent="0.25">
      <c r="A7605" s="2" t="s">
        <v>68</v>
      </c>
      <c r="B7605" s="2">
        <f t="shared" si="357"/>
        <v>3.9598958333330013E-2</v>
      </c>
      <c r="C7605" s="2">
        <f t="shared" si="356"/>
        <v>7603</v>
      </c>
      <c r="D7605" s="2">
        <f t="shared" si="355"/>
        <v>3.9598958333333337E-2</v>
      </c>
      <c r="E7605" s="2">
        <v>108</v>
      </c>
    </row>
    <row r="7606" spans="1:5" x14ac:dyDescent="0.25">
      <c r="A7606" s="2" t="s">
        <v>2</v>
      </c>
      <c r="B7606" s="2">
        <f t="shared" si="357"/>
        <v>3.9604166666663346E-2</v>
      </c>
      <c r="C7606" s="2">
        <f t="shared" si="356"/>
        <v>7604</v>
      </c>
      <c r="D7606" s="2">
        <f t="shared" si="355"/>
        <v>3.9604166666666669E-2</v>
      </c>
      <c r="E7606" s="2">
        <v>6</v>
      </c>
    </row>
    <row r="7607" spans="1:5" x14ac:dyDescent="0.25">
      <c r="A7607" s="2" t="s">
        <v>87</v>
      </c>
      <c r="B7607" s="2">
        <f t="shared" si="357"/>
        <v>3.9609374999996678E-2</v>
      </c>
      <c r="C7607" s="2">
        <f t="shared" si="356"/>
        <v>7605</v>
      </c>
      <c r="D7607" s="2">
        <f t="shared" si="355"/>
        <v>3.9609375000000002E-2</v>
      </c>
      <c r="E7607" s="2">
        <v>2</v>
      </c>
    </row>
    <row r="7608" spans="1:5" x14ac:dyDescent="0.25">
      <c r="A7608" s="2" t="s">
        <v>188</v>
      </c>
      <c r="B7608" s="2">
        <f t="shared" si="357"/>
        <v>3.9614583333330011E-2</v>
      </c>
      <c r="C7608" s="2">
        <f t="shared" si="356"/>
        <v>7606</v>
      </c>
      <c r="D7608" s="2">
        <f t="shared" si="355"/>
        <v>3.9614583333333335E-2</v>
      </c>
      <c r="E7608" s="2">
        <v>95</v>
      </c>
    </row>
    <row r="7609" spans="1:5" x14ac:dyDescent="0.25">
      <c r="A7609" s="2" t="s">
        <v>110</v>
      </c>
      <c r="B7609" s="2">
        <f t="shared" si="357"/>
        <v>3.9619791666663344E-2</v>
      </c>
      <c r="C7609" s="2">
        <f t="shared" si="356"/>
        <v>7607</v>
      </c>
      <c r="D7609" s="2">
        <f t="shared" si="355"/>
        <v>3.9619791666666668E-2</v>
      </c>
      <c r="E7609" s="2">
        <v>25</v>
      </c>
    </row>
    <row r="7610" spans="1:5" x14ac:dyDescent="0.25">
      <c r="A7610" s="2" t="s">
        <v>46</v>
      </c>
      <c r="B7610" s="2">
        <f t="shared" si="357"/>
        <v>3.9624999999996677E-2</v>
      </c>
      <c r="C7610" s="2">
        <f t="shared" si="356"/>
        <v>7608</v>
      </c>
      <c r="D7610" s="2">
        <f t="shared" si="355"/>
        <v>3.9625E-2</v>
      </c>
      <c r="E7610" s="2">
        <v>39</v>
      </c>
    </row>
    <row r="7611" spans="1:5" x14ac:dyDescent="0.25">
      <c r="A7611" s="2" t="s">
        <v>45</v>
      </c>
      <c r="B7611" s="2">
        <f t="shared" si="357"/>
        <v>3.963020833333001E-2</v>
      </c>
      <c r="C7611" s="2">
        <f t="shared" si="356"/>
        <v>7609</v>
      </c>
      <c r="D7611" s="2">
        <f t="shared" si="355"/>
        <v>3.9630208333333333E-2</v>
      </c>
      <c r="E7611" s="2">
        <v>3</v>
      </c>
    </row>
    <row r="7612" spans="1:5" x14ac:dyDescent="0.25">
      <c r="A7612" s="2" t="s">
        <v>125</v>
      </c>
      <c r="B7612" s="2">
        <f t="shared" si="357"/>
        <v>3.9635416666663342E-2</v>
      </c>
      <c r="C7612" s="2">
        <f t="shared" si="356"/>
        <v>7610</v>
      </c>
      <c r="D7612" s="2">
        <f t="shared" si="355"/>
        <v>3.9635416666666666E-2</v>
      </c>
      <c r="E7612" s="2">
        <v>99</v>
      </c>
    </row>
    <row r="7613" spans="1:5" x14ac:dyDescent="0.25">
      <c r="A7613" s="2" t="s">
        <v>121</v>
      </c>
      <c r="B7613" s="2">
        <f t="shared" si="357"/>
        <v>3.9640624999996675E-2</v>
      </c>
      <c r="C7613" s="2">
        <f t="shared" si="356"/>
        <v>7611</v>
      </c>
      <c r="D7613" s="2">
        <f t="shared" si="355"/>
        <v>3.9640624999999999E-2</v>
      </c>
      <c r="E7613" s="2">
        <v>-20</v>
      </c>
    </row>
    <row r="7614" spans="1:5" x14ac:dyDescent="0.25">
      <c r="A7614" s="2" t="s">
        <v>60</v>
      </c>
      <c r="B7614" s="2">
        <f t="shared" si="357"/>
        <v>3.9645833333330008E-2</v>
      </c>
      <c r="C7614" s="2">
        <f t="shared" si="356"/>
        <v>7612</v>
      </c>
      <c r="D7614" s="2">
        <f t="shared" si="355"/>
        <v>3.9645833333333332E-2</v>
      </c>
      <c r="E7614" s="2">
        <v>43</v>
      </c>
    </row>
    <row r="7615" spans="1:5" x14ac:dyDescent="0.25">
      <c r="A7615" s="2" t="s">
        <v>21</v>
      </c>
      <c r="B7615" s="2">
        <f t="shared" si="357"/>
        <v>3.9651041666663341E-2</v>
      </c>
      <c r="C7615" s="2">
        <f t="shared" si="356"/>
        <v>7613</v>
      </c>
      <c r="D7615" s="2">
        <f t="shared" si="355"/>
        <v>3.9651041666666664E-2</v>
      </c>
      <c r="E7615" s="2">
        <v>14</v>
      </c>
    </row>
    <row r="7616" spans="1:5" x14ac:dyDescent="0.25">
      <c r="A7616" s="2" t="s">
        <v>185</v>
      </c>
      <c r="B7616" s="2">
        <f t="shared" si="357"/>
        <v>3.9656249999996673E-2</v>
      </c>
      <c r="C7616" s="2">
        <f t="shared" si="356"/>
        <v>7614</v>
      </c>
      <c r="D7616" s="2">
        <f t="shared" si="355"/>
        <v>3.9656249999999997E-2</v>
      </c>
      <c r="E7616" s="2">
        <v>22</v>
      </c>
    </row>
    <row r="7617" spans="1:5" x14ac:dyDescent="0.25">
      <c r="A7617" s="2" t="s">
        <v>18</v>
      </c>
      <c r="B7617" s="2">
        <f t="shared" si="357"/>
        <v>3.9661458333330006E-2</v>
      </c>
      <c r="C7617" s="2">
        <f t="shared" si="356"/>
        <v>7615</v>
      </c>
      <c r="D7617" s="2">
        <f t="shared" si="355"/>
        <v>3.9661458333333337E-2</v>
      </c>
      <c r="E7617" s="2">
        <v>59</v>
      </c>
    </row>
    <row r="7618" spans="1:5" x14ac:dyDescent="0.25">
      <c r="A7618" s="2" t="s">
        <v>168</v>
      </c>
      <c r="B7618" s="2">
        <f t="shared" si="357"/>
        <v>3.9666666666663339E-2</v>
      </c>
      <c r="C7618" s="2">
        <f t="shared" si="356"/>
        <v>7616</v>
      </c>
      <c r="D7618" s="2">
        <f t="shared" si="355"/>
        <v>3.966666666666667E-2</v>
      </c>
      <c r="E7618" s="2">
        <v>19</v>
      </c>
    </row>
    <row r="7619" spans="1:5" x14ac:dyDescent="0.25">
      <c r="A7619" s="2" t="s">
        <v>47</v>
      </c>
      <c r="B7619" s="2">
        <f t="shared" si="357"/>
        <v>3.9671874999996672E-2</v>
      </c>
      <c r="C7619" s="2">
        <f t="shared" si="356"/>
        <v>7617</v>
      </c>
      <c r="D7619" s="2">
        <f t="shared" ref="D7619:D7682" si="358">C7619/192000</f>
        <v>3.9671875000000002E-2</v>
      </c>
      <c r="E7619" s="2">
        <v>54</v>
      </c>
    </row>
    <row r="7620" spans="1:5" x14ac:dyDescent="0.25">
      <c r="A7620" s="2" t="s">
        <v>86</v>
      </c>
      <c r="B7620" s="2">
        <f t="shared" si="357"/>
        <v>3.9677083333330004E-2</v>
      </c>
      <c r="C7620" s="2">
        <f t="shared" ref="C7620:C7683" si="359">C7619+1</f>
        <v>7618</v>
      </c>
      <c r="D7620" s="2">
        <f t="shared" si="358"/>
        <v>3.9677083333333335E-2</v>
      </c>
      <c r="E7620" s="2">
        <v>40</v>
      </c>
    </row>
    <row r="7621" spans="1:5" x14ac:dyDescent="0.25">
      <c r="A7621" s="2" t="s">
        <v>25</v>
      </c>
      <c r="B7621" s="2">
        <f t="shared" si="357"/>
        <v>3.9682291666663337E-2</v>
      </c>
      <c r="C7621" s="2">
        <f t="shared" si="359"/>
        <v>7619</v>
      </c>
      <c r="D7621" s="2">
        <f t="shared" si="358"/>
        <v>3.9682291666666668E-2</v>
      </c>
      <c r="E7621" s="2">
        <v>21</v>
      </c>
    </row>
    <row r="7622" spans="1:5" x14ac:dyDescent="0.25">
      <c r="A7622" s="2" t="s">
        <v>159</v>
      </c>
      <c r="B7622" s="2">
        <f t="shared" si="357"/>
        <v>3.968749999999667E-2</v>
      </c>
      <c r="C7622" s="2">
        <f t="shared" si="359"/>
        <v>7620</v>
      </c>
      <c r="D7622" s="2">
        <f t="shared" si="358"/>
        <v>3.9687500000000001E-2</v>
      </c>
      <c r="E7622" s="2">
        <v>41</v>
      </c>
    </row>
    <row r="7623" spans="1:5" x14ac:dyDescent="0.25">
      <c r="A7623" s="2" t="s">
        <v>33</v>
      </c>
      <c r="B7623" s="2">
        <f t="shared" si="357"/>
        <v>3.9692708333330003E-2</v>
      </c>
      <c r="C7623" s="2">
        <f t="shared" si="359"/>
        <v>7621</v>
      </c>
      <c r="D7623" s="2">
        <f t="shared" si="358"/>
        <v>3.9692708333333333E-2</v>
      </c>
      <c r="E7623" s="2">
        <v>38</v>
      </c>
    </row>
    <row r="7624" spans="1:5" x14ac:dyDescent="0.25">
      <c r="A7624" s="2" t="s">
        <v>183</v>
      </c>
      <c r="B7624" s="2">
        <f t="shared" si="357"/>
        <v>3.9697916666663335E-2</v>
      </c>
      <c r="C7624" s="2">
        <f t="shared" si="359"/>
        <v>7622</v>
      </c>
      <c r="D7624" s="2">
        <f t="shared" si="358"/>
        <v>3.9697916666666666E-2</v>
      </c>
      <c r="E7624" s="2">
        <v>-26</v>
      </c>
    </row>
    <row r="7625" spans="1:5" x14ac:dyDescent="0.25">
      <c r="A7625" s="2" t="s">
        <v>104</v>
      </c>
      <c r="B7625" s="2">
        <f t="shared" si="357"/>
        <v>3.9703124999996668E-2</v>
      </c>
      <c r="C7625" s="2">
        <f t="shared" si="359"/>
        <v>7623</v>
      </c>
      <c r="D7625" s="2">
        <f t="shared" si="358"/>
        <v>3.9703124999999999E-2</v>
      </c>
      <c r="E7625" s="2">
        <v>123</v>
      </c>
    </row>
    <row r="7626" spans="1:5" x14ac:dyDescent="0.25">
      <c r="A7626" s="2" t="s">
        <v>190</v>
      </c>
      <c r="B7626" s="2">
        <f t="shared" si="357"/>
        <v>3.9708333333330001E-2</v>
      </c>
      <c r="C7626" s="2">
        <f t="shared" si="359"/>
        <v>7624</v>
      </c>
      <c r="D7626" s="2">
        <f t="shared" si="358"/>
        <v>3.9708333333333332E-2</v>
      </c>
      <c r="E7626" s="2">
        <v>-32</v>
      </c>
    </row>
    <row r="7627" spans="1:5" x14ac:dyDescent="0.25">
      <c r="A7627" s="2" t="s">
        <v>63</v>
      </c>
      <c r="B7627" s="2">
        <f t="shared" si="357"/>
        <v>3.9713541666663334E-2</v>
      </c>
      <c r="C7627" s="2">
        <f t="shared" si="359"/>
        <v>7625</v>
      </c>
      <c r="D7627" s="2">
        <f t="shared" si="358"/>
        <v>3.9713541666666664E-2</v>
      </c>
      <c r="E7627" s="2">
        <v>89</v>
      </c>
    </row>
    <row r="7628" spans="1:5" x14ac:dyDescent="0.25">
      <c r="A7628" s="2" t="s">
        <v>150</v>
      </c>
      <c r="B7628" s="2">
        <f t="shared" si="357"/>
        <v>3.9718749999996666E-2</v>
      </c>
      <c r="C7628" s="2">
        <f t="shared" si="359"/>
        <v>7626</v>
      </c>
      <c r="D7628" s="2">
        <f t="shared" si="358"/>
        <v>3.9718749999999997E-2</v>
      </c>
      <c r="E7628" s="2">
        <v>62</v>
      </c>
    </row>
    <row r="7629" spans="1:5" x14ac:dyDescent="0.25">
      <c r="A7629" s="2" t="s">
        <v>83</v>
      </c>
      <c r="B7629" s="2">
        <f t="shared" ref="B7629:B7692" si="360">1/192000+B7628</f>
        <v>3.9723958333329999E-2</v>
      </c>
      <c r="C7629" s="2">
        <f t="shared" si="359"/>
        <v>7627</v>
      </c>
      <c r="D7629" s="2">
        <f t="shared" si="358"/>
        <v>3.972395833333333E-2</v>
      </c>
      <c r="E7629" s="2">
        <v>-5</v>
      </c>
    </row>
    <row r="7630" spans="1:5" x14ac:dyDescent="0.25">
      <c r="A7630" s="2" t="s">
        <v>63</v>
      </c>
      <c r="B7630" s="2">
        <f t="shared" si="360"/>
        <v>3.9729166666663332E-2</v>
      </c>
      <c r="C7630" s="2">
        <f t="shared" si="359"/>
        <v>7628</v>
      </c>
      <c r="D7630" s="2">
        <f t="shared" si="358"/>
        <v>3.972916666666667E-2</v>
      </c>
      <c r="E7630" s="2">
        <v>89</v>
      </c>
    </row>
    <row r="7631" spans="1:5" x14ac:dyDescent="0.25">
      <c r="A7631" s="2" t="s">
        <v>103</v>
      </c>
      <c r="B7631" s="2">
        <f t="shared" si="360"/>
        <v>3.9734374999996665E-2</v>
      </c>
      <c r="C7631" s="2">
        <f t="shared" si="359"/>
        <v>7629</v>
      </c>
      <c r="D7631" s="2">
        <f t="shared" si="358"/>
        <v>3.9734375000000002E-2</v>
      </c>
      <c r="E7631" s="2">
        <v>-43</v>
      </c>
    </row>
    <row r="7632" spans="1:5" x14ac:dyDescent="0.25">
      <c r="A7632" s="2" t="s">
        <v>76</v>
      </c>
      <c r="B7632" s="2">
        <f t="shared" si="360"/>
        <v>3.9739583333329997E-2</v>
      </c>
      <c r="C7632" s="2">
        <f t="shared" si="359"/>
        <v>7630</v>
      </c>
      <c r="D7632" s="2">
        <f t="shared" si="358"/>
        <v>3.9739583333333335E-2</v>
      </c>
      <c r="E7632" s="2">
        <v>142</v>
      </c>
    </row>
    <row r="7633" spans="1:5" x14ac:dyDescent="0.25">
      <c r="A7633" s="2" t="s">
        <v>171</v>
      </c>
      <c r="B7633" s="2">
        <f t="shared" si="360"/>
        <v>3.974479166666333E-2</v>
      </c>
      <c r="C7633" s="2">
        <f t="shared" si="359"/>
        <v>7631</v>
      </c>
      <c r="D7633" s="2">
        <f t="shared" si="358"/>
        <v>3.9744791666666668E-2</v>
      </c>
      <c r="E7633" s="2">
        <v>-17</v>
      </c>
    </row>
    <row r="7634" spans="1:5" x14ac:dyDescent="0.25">
      <c r="A7634" s="2" t="s">
        <v>15</v>
      </c>
      <c r="B7634" s="2">
        <f t="shared" si="360"/>
        <v>3.9749999999996663E-2</v>
      </c>
      <c r="C7634" s="2">
        <f t="shared" si="359"/>
        <v>7632</v>
      </c>
      <c r="D7634" s="2">
        <f t="shared" si="358"/>
        <v>3.9750000000000001E-2</v>
      </c>
      <c r="E7634" s="2">
        <v>42</v>
      </c>
    </row>
    <row r="7635" spans="1:5" x14ac:dyDescent="0.25">
      <c r="A7635" s="2" t="s">
        <v>85</v>
      </c>
      <c r="B7635" s="2">
        <f t="shared" si="360"/>
        <v>3.9755208333329996E-2</v>
      </c>
      <c r="C7635" s="2">
        <f t="shared" si="359"/>
        <v>7633</v>
      </c>
      <c r="D7635" s="2">
        <f t="shared" si="358"/>
        <v>3.9755208333333333E-2</v>
      </c>
      <c r="E7635" s="2">
        <v>90</v>
      </c>
    </row>
    <row r="7636" spans="1:5" x14ac:dyDescent="0.25">
      <c r="A7636" s="2" t="s">
        <v>203</v>
      </c>
      <c r="B7636" s="2">
        <f t="shared" si="360"/>
        <v>3.9760416666663329E-2</v>
      </c>
      <c r="C7636" s="2">
        <f t="shared" si="359"/>
        <v>7634</v>
      </c>
      <c r="D7636" s="2">
        <f t="shared" si="358"/>
        <v>3.9760416666666666E-2</v>
      </c>
      <c r="E7636" s="2">
        <v>-55</v>
      </c>
    </row>
    <row r="7637" spans="1:5" x14ac:dyDescent="0.25">
      <c r="A7637" s="2" t="s">
        <v>64</v>
      </c>
      <c r="B7637" s="2">
        <f t="shared" si="360"/>
        <v>3.9765624999996661E-2</v>
      </c>
      <c r="C7637" s="2">
        <f t="shared" si="359"/>
        <v>7635</v>
      </c>
      <c r="D7637" s="2">
        <f t="shared" si="358"/>
        <v>3.9765624999999999E-2</v>
      </c>
      <c r="E7637" s="2">
        <v>104</v>
      </c>
    </row>
    <row r="7638" spans="1:5" x14ac:dyDescent="0.25">
      <c r="A7638" s="2" t="s">
        <v>225</v>
      </c>
      <c r="B7638" s="2">
        <f t="shared" si="360"/>
        <v>3.9770833333329994E-2</v>
      </c>
      <c r="C7638" s="2">
        <f t="shared" si="359"/>
        <v>7636</v>
      </c>
      <c r="D7638" s="2">
        <f t="shared" si="358"/>
        <v>3.9770833333333332E-2</v>
      </c>
      <c r="E7638" s="2">
        <v>-52</v>
      </c>
    </row>
    <row r="7639" spans="1:5" x14ac:dyDescent="0.25">
      <c r="A7639" s="2" t="s">
        <v>13</v>
      </c>
      <c r="B7639" s="2">
        <f t="shared" si="360"/>
        <v>3.9776041666663327E-2</v>
      </c>
      <c r="C7639" s="2">
        <f t="shared" si="359"/>
        <v>7637</v>
      </c>
      <c r="D7639" s="2">
        <f t="shared" si="358"/>
        <v>3.9776041666666664E-2</v>
      </c>
      <c r="E7639" s="2">
        <v>52</v>
      </c>
    </row>
    <row r="7640" spans="1:5" x14ac:dyDescent="0.25">
      <c r="A7640" s="2" t="s">
        <v>59</v>
      </c>
      <c r="B7640" s="2">
        <f t="shared" si="360"/>
        <v>3.978124999999666E-2</v>
      </c>
      <c r="C7640" s="2">
        <f t="shared" si="359"/>
        <v>7638</v>
      </c>
      <c r="D7640" s="2">
        <f t="shared" si="358"/>
        <v>3.9781249999999997E-2</v>
      </c>
      <c r="E7640" s="2">
        <v>48</v>
      </c>
    </row>
    <row r="7641" spans="1:5" x14ac:dyDescent="0.25">
      <c r="A7641" s="2" t="s">
        <v>66</v>
      </c>
      <c r="B7641" s="2">
        <f t="shared" si="360"/>
        <v>3.9786458333329992E-2</v>
      </c>
      <c r="C7641" s="2">
        <f t="shared" si="359"/>
        <v>7639</v>
      </c>
      <c r="D7641" s="2">
        <f t="shared" si="358"/>
        <v>3.978645833333333E-2</v>
      </c>
      <c r="E7641" s="2">
        <v>35</v>
      </c>
    </row>
    <row r="7642" spans="1:5" x14ac:dyDescent="0.25">
      <c r="A7642" s="2" t="s">
        <v>81</v>
      </c>
      <c r="B7642" s="2">
        <f t="shared" si="360"/>
        <v>3.9791666666663325E-2</v>
      </c>
      <c r="C7642" s="2">
        <f t="shared" si="359"/>
        <v>7640</v>
      </c>
      <c r="D7642" s="2">
        <f t="shared" si="358"/>
        <v>3.979166666666667E-2</v>
      </c>
      <c r="E7642" s="2">
        <v>70</v>
      </c>
    </row>
    <row r="7643" spans="1:5" x14ac:dyDescent="0.25">
      <c r="A7643" s="2" t="s">
        <v>169</v>
      </c>
      <c r="B7643" s="2">
        <f t="shared" si="360"/>
        <v>3.9796874999996658E-2</v>
      </c>
      <c r="C7643" s="2">
        <f t="shared" si="359"/>
        <v>7641</v>
      </c>
      <c r="D7643" s="2">
        <f t="shared" si="358"/>
        <v>3.9796875000000002E-2</v>
      </c>
      <c r="E7643" s="2">
        <v>-10</v>
      </c>
    </row>
    <row r="7644" spans="1:5" x14ac:dyDescent="0.25">
      <c r="A7644" s="2" t="s">
        <v>112</v>
      </c>
      <c r="B7644" s="2">
        <f t="shared" si="360"/>
        <v>3.9802083333329991E-2</v>
      </c>
      <c r="C7644" s="2">
        <f t="shared" si="359"/>
        <v>7642</v>
      </c>
      <c r="D7644" s="2">
        <f t="shared" si="358"/>
        <v>3.9802083333333335E-2</v>
      </c>
      <c r="E7644" s="2">
        <v>55</v>
      </c>
    </row>
    <row r="7645" spans="1:5" x14ac:dyDescent="0.25">
      <c r="A7645" s="2" t="s">
        <v>96</v>
      </c>
      <c r="B7645" s="2">
        <f t="shared" si="360"/>
        <v>3.9807291666663323E-2</v>
      </c>
      <c r="C7645" s="2">
        <f t="shared" si="359"/>
        <v>7643</v>
      </c>
      <c r="D7645" s="2">
        <f t="shared" si="358"/>
        <v>3.9807291666666668E-2</v>
      </c>
      <c r="E7645" s="2">
        <v>44</v>
      </c>
    </row>
    <row r="7646" spans="1:5" x14ac:dyDescent="0.25">
      <c r="A7646" s="2" t="s">
        <v>153</v>
      </c>
      <c r="B7646" s="2">
        <f t="shared" si="360"/>
        <v>3.9812499999996656E-2</v>
      </c>
      <c r="C7646" s="2">
        <f t="shared" si="359"/>
        <v>7644</v>
      </c>
      <c r="D7646" s="2">
        <f t="shared" si="358"/>
        <v>3.9812500000000001E-2</v>
      </c>
      <c r="E7646" s="2">
        <v>51</v>
      </c>
    </row>
    <row r="7647" spans="1:5" x14ac:dyDescent="0.25">
      <c r="A7647" s="2" t="s">
        <v>96</v>
      </c>
      <c r="B7647" s="2">
        <f t="shared" si="360"/>
        <v>3.9817708333329989E-2</v>
      </c>
      <c r="C7647" s="2">
        <f t="shared" si="359"/>
        <v>7645</v>
      </c>
      <c r="D7647" s="2">
        <f t="shared" si="358"/>
        <v>3.9817708333333333E-2</v>
      </c>
      <c r="E7647" s="2">
        <v>44</v>
      </c>
    </row>
    <row r="7648" spans="1:5" x14ac:dyDescent="0.25">
      <c r="A7648" s="2" t="s">
        <v>29</v>
      </c>
      <c r="B7648" s="2">
        <f t="shared" si="360"/>
        <v>3.9822916666663322E-2</v>
      </c>
      <c r="C7648" s="2">
        <f t="shared" si="359"/>
        <v>7646</v>
      </c>
      <c r="D7648" s="2">
        <f t="shared" si="358"/>
        <v>3.9822916666666666E-2</v>
      </c>
      <c r="E7648" s="2">
        <v>16</v>
      </c>
    </row>
    <row r="7649" spans="1:5" x14ac:dyDescent="0.25">
      <c r="A7649" s="2" t="s">
        <v>304</v>
      </c>
      <c r="B7649" s="2">
        <f t="shared" si="360"/>
        <v>3.9828124999996654E-2</v>
      </c>
      <c r="C7649" s="2">
        <f t="shared" si="359"/>
        <v>7647</v>
      </c>
      <c r="D7649" s="2">
        <f t="shared" si="358"/>
        <v>3.9828124999999999E-2</v>
      </c>
      <c r="E7649" s="2">
        <v>102</v>
      </c>
    </row>
    <row r="7650" spans="1:5" x14ac:dyDescent="0.25">
      <c r="A7650" s="2" t="s">
        <v>78</v>
      </c>
      <c r="B7650" s="2">
        <f t="shared" si="360"/>
        <v>3.9833333333329987E-2</v>
      </c>
      <c r="C7650" s="2">
        <f t="shared" si="359"/>
        <v>7648</v>
      </c>
      <c r="D7650" s="2">
        <f t="shared" si="358"/>
        <v>3.9833333333333332E-2</v>
      </c>
      <c r="E7650" s="2">
        <v>32</v>
      </c>
    </row>
    <row r="7651" spans="1:5" x14ac:dyDescent="0.25">
      <c r="A7651" s="2" t="s">
        <v>82</v>
      </c>
      <c r="B7651" s="2">
        <f t="shared" si="360"/>
        <v>3.983854166666332E-2</v>
      </c>
      <c r="C7651" s="2">
        <f t="shared" si="359"/>
        <v>7649</v>
      </c>
      <c r="D7651" s="2">
        <f t="shared" si="358"/>
        <v>3.9838541666666664E-2</v>
      </c>
      <c r="E7651" s="2">
        <v>31</v>
      </c>
    </row>
    <row r="7652" spans="1:5" x14ac:dyDescent="0.25">
      <c r="A7652" s="2" t="s">
        <v>153</v>
      </c>
      <c r="B7652" s="2">
        <f t="shared" si="360"/>
        <v>3.9843749999996653E-2</v>
      </c>
      <c r="C7652" s="2">
        <f t="shared" si="359"/>
        <v>7650</v>
      </c>
      <c r="D7652" s="2">
        <f t="shared" si="358"/>
        <v>3.9843749999999997E-2</v>
      </c>
      <c r="E7652" s="2">
        <v>51</v>
      </c>
    </row>
    <row r="7653" spans="1:5" x14ac:dyDescent="0.25">
      <c r="A7653" s="2" t="s">
        <v>43</v>
      </c>
      <c r="B7653" s="2">
        <f t="shared" si="360"/>
        <v>3.9848958333329985E-2</v>
      </c>
      <c r="C7653" s="2">
        <f t="shared" si="359"/>
        <v>7651</v>
      </c>
      <c r="D7653" s="2">
        <f t="shared" si="358"/>
        <v>3.984895833333333E-2</v>
      </c>
      <c r="E7653" s="2">
        <v>13</v>
      </c>
    </row>
    <row r="7654" spans="1:5" x14ac:dyDescent="0.25">
      <c r="A7654" s="2" t="s">
        <v>5</v>
      </c>
      <c r="B7654" s="2">
        <f t="shared" si="360"/>
        <v>3.9854166666663318E-2</v>
      </c>
      <c r="C7654" s="2">
        <f t="shared" si="359"/>
        <v>7652</v>
      </c>
      <c r="D7654" s="2">
        <f t="shared" si="358"/>
        <v>3.985416666666667E-2</v>
      </c>
      <c r="E7654" s="2">
        <v>45</v>
      </c>
    </row>
    <row r="7655" spans="1:5" x14ac:dyDescent="0.25">
      <c r="A7655" s="2" t="s">
        <v>79</v>
      </c>
      <c r="B7655" s="2">
        <f t="shared" si="360"/>
        <v>3.9859374999996651E-2</v>
      </c>
      <c r="C7655" s="2">
        <f t="shared" si="359"/>
        <v>7653</v>
      </c>
      <c r="D7655" s="2">
        <f t="shared" si="358"/>
        <v>3.9859375000000002E-2</v>
      </c>
      <c r="E7655" s="2">
        <v>79</v>
      </c>
    </row>
    <row r="7656" spans="1:5" x14ac:dyDescent="0.25">
      <c r="A7656" s="2" t="s">
        <v>159</v>
      </c>
      <c r="B7656" s="2">
        <f t="shared" si="360"/>
        <v>3.9864583333329984E-2</v>
      </c>
      <c r="C7656" s="2">
        <f t="shared" si="359"/>
        <v>7654</v>
      </c>
      <c r="D7656" s="2">
        <f t="shared" si="358"/>
        <v>3.9864583333333335E-2</v>
      </c>
      <c r="E7656" s="2">
        <v>41</v>
      </c>
    </row>
    <row r="7657" spans="1:5" x14ac:dyDescent="0.25">
      <c r="A7657" s="2" t="s">
        <v>78</v>
      </c>
      <c r="B7657" s="2">
        <f t="shared" si="360"/>
        <v>3.9869791666663316E-2</v>
      </c>
      <c r="C7657" s="2">
        <f t="shared" si="359"/>
        <v>7655</v>
      </c>
      <c r="D7657" s="2">
        <f t="shared" si="358"/>
        <v>3.9869791666666668E-2</v>
      </c>
      <c r="E7657" s="2">
        <v>32</v>
      </c>
    </row>
    <row r="7658" spans="1:5" x14ac:dyDescent="0.25">
      <c r="A7658" s="2" t="s">
        <v>77</v>
      </c>
      <c r="B7658" s="2">
        <f t="shared" si="360"/>
        <v>3.9874999999996649E-2</v>
      </c>
      <c r="C7658" s="2">
        <f t="shared" si="359"/>
        <v>7656</v>
      </c>
      <c r="D7658" s="2">
        <f t="shared" si="358"/>
        <v>3.9875000000000001E-2</v>
      </c>
      <c r="E7658" s="2">
        <v>46</v>
      </c>
    </row>
    <row r="7659" spans="1:5" x14ac:dyDescent="0.25">
      <c r="A7659" s="2" t="s">
        <v>24</v>
      </c>
      <c r="B7659" s="2">
        <f t="shared" si="360"/>
        <v>3.9880208333329982E-2</v>
      </c>
      <c r="C7659" s="2">
        <f t="shared" si="359"/>
        <v>7657</v>
      </c>
      <c r="D7659" s="2">
        <f t="shared" si="358"/>
        <v>3.9880208333333333E-2</v>
      </c>
      <c r="E7659" s="2">
        <v>1</v>
      </c>
    </row>
    <row r="7660" spans="1:5" x14ac:dyDescent="0.25">
      <c r="A7660" s="2" t="s">
        <v>106</v>
      </c>
      <c r="B7660" s="2">
        <f t="shared" si="360"/>
        <v>3.9885416666663315E-2</v>
      </c>
      <c r="C7660" s="2">
        <f t="shared" si="359"/>
        <v>7658</v>
      </c>
      <c r="D7660" s="2">
        <f t="shared" si="358"/>
        <v>3.9885416666666666E-2</v>
      </c>
      <c r="E7660" s="2">
        <v>85</v>
      </c>
    </row>
    <row r="7661" spans="1:5" x14ac:dyDescent="0.25">
      <c r="A7661" s="2" t="s">
        <v>65</v>
      </c>
      <c r="B7661" s="2">
        <f t="shared" si="360"/>
        <v>3.9890624999996648E-2</v>
      </c>
      <c r="C7661" s="2">
        <f t="shared" si="359"/>
        <v>7659</v>
      </c>
      <c r="D7661" s="2">
        <f t="shared" si="358"/>
        <v>3.9890624999999999E-2</v>
      </c>
      <c r="E7661" s="2">
        <v>18</v>
      </c>
    </row>
    <row r="7662" spans="1:5" x14ac:dyDescent="0.25">
      <c r="A7662" s="2" t="s">
        <v>115</v>
      </c>
      <c r="B7662" s="2">
        <f t="shared" si="360"/>
        <v>3.989583333332998E-2</v>
      </c>
      <c r="C7662" s="2">
        <f t="shared" si="359"/>
        <v>7660</v>
      </c>
      <c r="D7662" s="2">
        <f t="shared" si="358"/>
        <v>3.9895833333333332E-2</v>
      </c>
      <c r="E7662" s="2">
        <v>67</v>
      </c>
    </row>
    <row r="7663" spans="1:5" x14ac:dyDescent="0.25">
      <c r="A7663" s="2" t="s">
        <v>21</v>
      </c>
      <c r="B7663" s="2">
        <f t="shared" si="360"/>
        <v>3.9901041666663313E-2</v>
      </c>
      <c r="C7663" s="2">
        <f t="shared" si="359"/>
        <v>7661</v>
      </c>
      <c r="D7663" s="2">
        <f t="shared" si="358"/>
        <v>3.9901041666666665E-2</v>
      </c>
      <c r="E7663" s="2">
        <v>14</v>
      </c>
    </row>
    <row r="7664" spans="1:5" x14ac:dyDescent="0.25">
      <c r="A7664" s="2" t="s">
        <v>33</v>
      </c>
      <c r="B7664" s="2">
        <f t="shared" si="360"/>
        <v>3.9906249999996646E-2</v>
      </c>
      <c r="C7664" s="2">
        <f t="shared" si="359"/>
        <v>7662</v>
      </c>
      <c r="D7664" s="2">
        <f t="shared" si="358"/>
        <v>3.9906249999999997E-2</v>
      </c>
      <c r="E7664" s="2">
        <v>38</v>
      </c>
    </row>
    <row r="7665" spans="1:5" x14ac:dyDescent="0.25">
      <c r="A7665" s="2" t="s">
        <v>32</v>
      </c>
      <c r="B7665" s="2">
        <f t="shared" si="360"/>
        <v>3.9911458333329979E-2</v>
      </c>
      <c r="C7665" s="2">
        <f t="shared" si="359"/>
        <v>7663</v>
      </c>
      <c r="D7665" s="2">
        <f t="shared" si="358"/>
        <v>3.991145833333333E-2</v>
      </c>
      <c r="E7665" s="2">
        <v>-23</v>
      </c>
    </row>
    <row r="7666" spans="1:5" x14ac:dyDescent="0.25">
      <c r="A7666" s="2" t="s">
        <v>124</v>
      </c>
      <c r="B7666" s="2">
        <f t="shared" si="360"/>
        <v>3.9916666666663311E-2</v>
      </c>
      <c r="C7666" s="2">
        <f t="shared" si="359"/>
        <v>7664</v>
      </c>
      <c r="D7666" s="2">
        <f t="shared" si="358"/>
        <v>3.991666666666667E-2</v>
      </c>
      <c r="E7666" s="2">
        <v>103</v>
      </c>
    </row>
    <row r="7667" spans="1:5" x14ac:dyDescent="0.25">
      <c r="A7667" s="2" t="s">
        <v>25</v>
      </c>
      <c r="B7667" s="2">
        <f t="shared" si="360"/>
        <v>3.9921874999996644E-2</v>
      </c>
      <c r="C7667" s="2">
        <f t="shared" si="359"/>
        <v>7665</v>
      </c>
      <c r="D7667" s="2">
        <f t="shared" si="358"/>
        <v>3.9921875000000002E-2</v>
      </c>
      <c r="E7667" s="2">
        <v>21</v>
      </c>
    </row>
    <row r="7668" spans="1:5" x14ac:dyDescent="0.25">
      <c r="A7668" s="2" t="s">
        <v>328</v>
      </c>
      <c r="B7668" s="2">
        <f t="shared" si="360"/>
        <v>3.9927083333329977E-2</v>
      </c>
      <c r="C7668" s="2">
        <f t="shared" si="359"/>
        <v>7666</v>
      </c>
      <c r="D7668" s="2">
        <f t="shared" si="358"/>
        <v>3.9927083333333335E-2</v>
      </c>
      <c r="E7668" s="2">
        <v>-83</v>
      </c>
    </row>
    <row r="7669" spans="1:5" x14ac:dyDescent="0.25">
      <c r="A7669" s="2" t="s">
        <v>141</v>
      </c>
      <c r="B7669" s="2">
        <f t="shared" si="360"/>
        <v>3.993229166666331E-2</v>
      </c>
      <c r="C7669" s="2">
        <f t="shared" si="359"/>
        <v>7667</v>
      </c>
      <c r="D7669" s="2">
        <f t="shared" si="358"/>
        <v>3.9932291666666668E-2</v>
      </c>
      <c r="E7669" s="2">
        <v>217</v>
      </c>
    </row>
    <row r="7670" spans="1:5" x14ac:dyDescent="0.25">
      <c r="A7670" s="2" t="s">
        <v>319</v>
      </c>
      <c r="B7670" s="2">
        <f t="shared" si="360"/>
        <v>3.9937499999996642E-2</v>
      </c>
      <c r="C7670" s="2">
        <f t="shared" si="359"/>
        <v>7668</v>
      </c>
      <c r="D7670" s="2">
        <f t="shared" si="358"/>
        <v>3.9937500000000001E-2</v>
      </c>
      <c r="E7670" s="2">
        <v>-73</v>
      </c>
    </row>
    <row r="7671" spans="1:5" x14ac:dyDescent="0.25">
      <c r="A7671" s="2" t="s">
        <v>92</v>
      </c>
      <c r="B7671" s="2">
        <f t="shared" si="360"/>
        <v>3.9942708333329975E-2</v>
      </c>
      <c r="C7671" s="2">
        <f t="shared" si="359"/>
        <v>7669</v>
      </c>
      <c r="D7671" s="2">
        <f t="shared" si="358"/>
        <v>3.9942708333333334E-2</v>
      </c>
      <c r="E7671" s="2">
        <v>94</v>
      </c>
    </row>
    <row r="7672" spans="1:5" x14ac:dyDescent="0.25">
      <c r="A7672" s="2" t="s">
        <v>98</v>
      </c>
      <c r="B7672" s="2">
        <f t="shared" si="360"/>
        <v>3.9947916666663308E-2</v>
      </c>
      <c r="C7672" s="2">
        <f t="shared" si="359"/>
        <v>7670</v>
      </c>
      <c r="D7672" s="2">
        <f t="shared" si="358"/>
        <v>3.9947916666666666E-2</v>
      </c>
      <c r="E7672" s="2">
        <v>-75</v>
      </c>
    </row>
    <row r="7673" spans="1:5" x14ac:dyDescent="0.25">
      <c r="A7673" s="2" t="s">
        <v>120</v>
      </c>
      <c r="B7673" s="2">
        <f t="shared" si="360"/>
        <v>3.9953124999996641E-2</v>
      </c>
      <c r="C7673" s="2">
        <f t="shared" si="359"/>
        <v>7671</v>
      </c>
      <c r="D7673" s="2">
        <f t="shared" si="358"/>
        <v>3.9953124999999999E-2</v>
      </c>
      <c r="E7673" s="2">
        <v>185</v>
      </c>
    </row>
    <row r="7674" spans="1:5" x14ac:dyDescent="0.25">
      <c r="A7674" s="2" t="s">
        <v>151</v>
      </c>
      <c r="B7674" s="2">
        <f t="shared" si="360"/>
        <v>3.9958333333329973E-2</v>
      </c>
      <c r="C7674" s="2">
        <f t="shared" si="359"/>
        <v>7672</v>
      </c>
      <c r="D7674" s="2">
        <f t="shared" si="358"/>
        <v>3.9958333333333332E-2</v>
      </c>
      <c r="E7674" s="2">
        <v>-14</v>
      </c>
    </row>
    <row r="7675" spans="1:5" x14ac:dyDescent="0.25">
      <c r="A7675" s="2" t="s">
        <v>196</v>
      </c>
      <c r="B7675" s="2">
        <f t="shared" si="360"/>
        <v>3.9963541666663306E-2</v>
      </c>
      <c r="C7675" s="2">
        <f t="shared" si="359"/>
        <v>7673</v>
      </c>
      <c r="D7675" s="2">
        <f t="shared" si="358"/>
        <v>3.9963541666666665E-2</v>
      </c>
      <c r="E7675" s="2">
        <v>-19</v>
      </c>
    </row>
    <row r="7676" spans="1:5" x14ac:dyDescent="0.25">
      <c r="A7676" s="2" t="s">
        <v>307</v>
      </c>
      <c r="B7676" s="2">
        <f t="shared" si="360"/>
        <v>3.9968749999996639E-2</v>
      </c>
      <c r="C7676" s="2">
        <f t="shared" si="359"/>
        <v>7674</v>
      </c>
      <c r="D7676" s="2">
        <f t="shared" si="358"/>
        <v>3.9968749999999997E-2</v>
      </c>
      <c r="E7676" s="2">
        <v>124</v>
      </c>
    </row>
    <row r="7677" spans="1:5" x14ac:dyDescent="0.25">
      <c r="A7677" s="2" t="s">
        <v>224</v>
      </c>
      <c r="B7677" s="2">
        <f t="shared" si="360"/>
        <v>3.9973958333329972E-2</v>
      </c>
      <c r="C7677" s="2">
        <f t="shared" si="359"/>
        <v>7675</v>
      </c>
      <c r="D7677" s="2">
        <f t="shared" si="358"/>
        <v>3.997395833333333E-2</v>
      </c>
      <c r="E7677" s="2">
        <v>-38</v>
      </c>
    </row>
    <row r="7678" spans="1:5" x14ac:dyDescent="0.25">
      <c r="A7678" s="2" t="s">
        <v>156</v>
      </c>
      <c r="B7678" s="2">
        <f t="shared" si="360"/>
        <v>3.9979166666663304E-2</v>
      </c>
      <c r="C7678" s="2">
        <f t="shared" si="359"/>
        <v>7676</v>
      </c>
      <c r="D7678" s="2">
        <f t="shared" si="358"/>
        <v>3.997916666666667E-2</v>
      </c>
      <c r="E7678" s="2">
        <v>71</v>
      </c>
    </row>
    <row r="7679" spans="1:5" x14ac:dyDescent="0.25">
      <c r="A7679" s="2" t="s">
        <v>112</v>
      </c>
      <c r="B7679" s="2">
        <f t="shared" si="360"/>
        <v>3.9984374999996637E-2</v>
      </c>
      <c r="C7679" s="2">
        <f t="shared" si="359"/>
        <v>7677</v>
      </c>
      <c r="D7679" s="2">
        <f t="shared" si="358"/>
        <v>3.9984375000000003E-2</v>
      </c>
      <c r="E7679" s="2">
        <v>55</v>
      </c>
    </row>
    <row r="7680" spans="1:5" x14ac:dyDescent="0.25">
      <c r="A7680" s="2" t="s">
        <v>20</v>
      </c>
      <c r="B7680" s="2">
        <f t="shared" si="360"/>
        <v>3.998958333332997E-2</v>
      </c>
      <c r="C7680" s="2">
        <f t="shared" si="359"/>
        <v>7678</v>
      </c>
      <c r="D7680" s="2">
        <f t="shared" si="358"/>
        <v>3.9989583333333335E-2</v>
      </c>
      <c r="E7680" s="2">
        <v>24</v>
      </c>
    </row>
    <row r="7681" spans="1:5" x14ac:dyDescent="0.25">
      <c r="A7681" s="2" t="s">
        <v>61</v>
      </c>
      <c r="B7681" s="2">
        <f t="shared" si="360"/>
        <v>3.9994791666663303E-2</v>
      </c>
      <c r="C7681" s="2">
        <f t="shared" si="359"/>
        <v>7679</v>
      </c>
      <c r="D7681" s="2">
        <f t="shared" si="358"/>
        <v>3.9994791666666668E-2</v>
      </c>
      <c r="E7681" s="2">
        <v>58</v>
      </c>
    </row>
    <row r="7682" spans="1:5" x14ac:dyDescent="0.25">
      <c r="A7682" s="2" t="s">
        <v>77</v>
      </c>
      <c r="B7682" s="2">
        <f t="shared" si="360"/>
        <v>3.9999999999996635E-2</v>
      </c>
      <c r="C7682" s="2">
        <f t="shared" si="359"/>
        <v>7680</v>
      </c>
      <c r="D7682" s="2">
        <f t="shared" si="358"/>
        <v>0.04</v>
      </c>
      <c r="E7682" s="2">
        <v>46</v>
      </c>
    </row>
    <row r="7683" spans="1:5" x14ac:dyDescent="0.25">
      <c r="A7683" s="2" t="s">
        <v>77</v>
      </c>
      <c r="B7683" s="2">
        <f t="shared" si="360"/>
        <v>4.0005208333329968E-2</v>
      </c>
      <c r="C7683" s="2">
        <f t="shared" si="359"/>
        <v>7681</v>
      </c>
      <c r="D7683" s="2">
        <f t="shared" ref="D7683:D7746" si="361">C7683/192000</f>
        <v>4.0005208333333334E-2</v>
      </c>
      <c r="E7683" s="2">
        <v>46</v>
      </c>
    </row>
    <row r="7684" spans="1:5" x14ac:dyDescent="0.25">
      <c r="A7684" s="2" t="s">
        <v>164</v>
      </c>
      <c r="B7684" s="2">
        <f t="shared" si="360"/>
        <v>4.0010416666663301E-2</v>
      </c>
      <c r="C7684" s="2">
        <f t="shared" ref="C7684:C7747" si="362">C7683+1</f>
        <v>7682</v>
      </c>
      <c r="D7684" s="2">
        <f t="shared" si="361"/>
        <v>4.0010416666666666E-2</v>
      </c>
      <c r="E7684" s="2">
        <v>69</v>
      </c>
    </row>
    <row r="7685" spans="1:5" x14ac:dyDescent="0.25">
      <c r="A7685" s="2" t="s">
        <v>50</v>
      </c>
      <c r="B7685" s="2">
        <f t="shared" si="360"/>
        <v>4.0015624999996634E-2</v>
      </c>
      <c r="C7685" s="2">
        <f t="shared" si="362"/>
        <v>7683</v>
      </c>
      <c r="D7685" s="2">
        <f t="shared" si="361"/>
        <v>4.0015624999999999E-2</v>
      </c>
      <c r="E7685" s="2">
        <v>37</v>
      </c>
    </row>
    <row r="7686" spans="1:5" x14ac:dyDescent="0.25">
      <c r="A7686" s="2" t="s">
        <v>79</v>
      </c>
      <c r="B7686" s="2">
        <f t="shared" si="360"/>
        <v>4.0020833333329967E-2</v>
      </c>
      <c r="C7686" s="2">
        <f t="shared" si="362"/>
        <v>7684</v>
      </c>
      <c r="D7686" s="2">
        <f t="shared" si="361"/>
        <v>4.0020833333333332E-2</v>
      </c>
      <c r="E7686" s="2">
        <v>79</v>
      </c>
    </row>
    <row r="7687" spans="1:5" x14ac:dyDescent="0.25">
      <c r="A7687" s="2" t="s">
        <v>197</v>
      </c>
      <c r="B7687" s="2">
        <f t="shared" si="360"/>
        <v>4.0026041666663299E-2</v>
      </c>
      <c r="C7687" s="2">
        <f t="shared" si="362"/>
        <v>7685</v>
      </c>
      <c r="D7687" s="2">
        <f t="shared" si="361"/>
        <v>4.0026041666666665E-2</v>
      </c>
      <c r="E7687" s="2">
        <v>-27</v>
      </c>
    </row>
    <row r="7688" spans="1:5" x14ac:dyDescent="0.25">
      <c r="A7688" s="2" t="s">
        <v>31</v>
      </c>
      <c r="B7688" s="2">
        <f t="shared" si="360"/>
        <v>4.0031249999996632E-2</v>
      </c>
      <c r="C7688" s="2">
        <f t="shared" si="362"/>
        <v>7686</v>
      </c>
      <c r="D7688" s="2">
        <f t="shared" si="361"/>
        <v>4.0031249999999997E-2</v>
      </c>
      <c r="E7688" s="2">
        <v>74</v>
      </c>
    </row>
    <row r="7689" spans="1:5" x14ac:dyDescent="0.25">
      <c r="A7689" s="2" t="s">
        <v>184</v>
      </c>
      <c r="B7689" s="2">
        <f t="shared" si="360"/>
        <v>4.0036458333329965E-2</v>
      </c>
      <c r="C7689" s="2">
        <f t="shared" si="362"/>
        <v>7687</v>
      </c>
      <c r="D7689" s="2">
        <f t="shared" si="361"/>
        <v>4.003645833333333E-2</v>
      </c>
      <c r="E7689" s="2">
        <v>61</v>
      </c>
    </row>
    <row r="7690" spans="1:5" x14ac:dyDescent="0.25">
      <c r="A7690" s="2" t="s">
        <v>65</v>
      </c>
      <c r="B7690" s="2">
        <f t="shared" si="360"/>
        <v>4.0041666666663298E-2</v>
      </c>
      <c r="C7690" s="2">
        <f t="shared" si="362"/>
        <v>7688</v>
      </c>
      <c r="D7690" s="2">
        <f t="shared" si="361"/>
        <v>4.004166666666667E-2</v>
      </c>
      <c r="E7690" s="2">
        <v>18</v>
      </c>
    </row>
    <row r="7691" spans="1:5" x14ac:dyDescent="0.25">
      <c r="A7691" s="2" t="s">
        <v>145</v>
      </c>
      <c r="B7691" s="2">
        <f t="shared" si="360"/>
        <v>4.004687499999663E-2</v>
      </c>
      <c r="C7691" s="2">
        <f t="shared" si="362"/>
        <v>7689</v>
      </c>
      <c r="D7691" s="2">
        <f t="shared" si="361"/>
        <v>4.0046875000000003E-2</v>
      </c>
      <c r="E7691" s="2">
        <v>78</v>
      </c>
    </row>
    <row r="7692" spans="1:5" x14ac:dyDescent="0.25">
      <c r="A7692" s="2" t="s">
        <v>183</v>
      </c>
      <c r="B7692" s="2">
        <f t="shared" si="360"/>
        <v>4.0052083333329963E-2</v>
      </c>
      <c r="C7692" s="2">
        <f t="shared" si="362"/>
        <v>7690</v>
      </c>
      <c r="D7692" s="2">
        <f t="shared" si="361"/>
        <v>4.0052083333333335E-2</v>
      </c>
      <c r="E7692" s="2">
        <v>-26</v>
      </c>
    </row>
    <row r="7693" spans="1:5" x14ac:dyDescent="0.25">
      <c r="A7693" s="2" t="s">
        <v>126</v>
      </c>
      <c r="B7693" s="2">
        <f t="shared" ref="B7693:B7756" si="363">1/192000+B7692</f>
        <v>4.0057291666663296E-2</v>
      </c>
      <c r="C7693" s="2">
        <f t="shared" si="362"/>
        <v>7691</v>
      </c>
      <c r="D7693" s="2">
        <f t="shared" si="361"/>
        <v>4.0057291666666668E-2</v>
      </c>
      <c r="E7693" s="2">
        <v>47</v>
      </c>
    </row>
    <row r="7694" spans="1:5" x14ac:dyDescent="0.25">
      <c r="A7694" s="2" t="s">
        <v>49</v>
      </c>
      <c r="B7694" s="2">
        <f t="shared" si="363"/>
        <v>4.0062499999996629E-2</v>
      </c>
      <c r="C7694" s="2">
        <f t="shared" si="362"/>
        <v>7692</v>
      </c>
      <c r="D7694" s="2">
        <f t="shared" si="361"/>
        <v>4.0062500000000001E-2</v>
      </c>
      <c r="E7694" s="2">
        <v>60</v>
      </c>
    </row>
    <row r="7695" spans="1:5" x14ac:dyDescent="0.25">
      <c r="A7695" s="2" t="s">
        <v>165</v>
      </c>
      <c r="B7695" s="2">
        <f t="shared" si="363"/>
        <v>4.0067708333329961E-2</v>
      </c>
      <c r="C7695" s="2">
        <f t="shared" si="362"/>
        <v>7693</v>
      </c>
      <c r="D7695" s="2">
        <f t="shared" si="361"/>
        <v>4.0067708333333334E-2</v>
      </c>
      <c r="E7695" s="2">
        <v>-47</v>
      </c>
    </row>
    <row r="7696" spans="1:5" x14ac:dyDescent="0.25">
      <c r="A7696" s="2" t="s">
        <v>106</v>
      </c>
      <c r="B7696" s="2">
        <f t="shared" si="363"/>
        <v>4.0072916666663294E-2</v>
      </c>
      <c r="C7696" s="2">
        <f t="shared" si="362"/>
        <v>7694</v>
      </c>
      <c r="D7696" s="2">
        <f t="shared" si="361"/>
        <v>4.0072916666666666E-2</v>
      </c>
      <c r="E7696" s="2">
        <v>85</v>
      </c>
    </row>
    <row r="7697" spans="1:5" x14ac:dyDescent="0.25">
      <c r="A7697" s="2" t="s">
        <v>25</v>
      </c>
      <c r="B7697" s="2">
        <f t="shared" si="363"/>
        <v>4.0078124999996627E-2</v>
      </c>
      <c r="C7697" s="2">
        <f t="shared" si="362"/>
        <v>7695</v>
      </c>
      <c r="D7697" s="2">
        <f t="shared" si="361"/>
        <v>4.0078124999999999E-2</v>
      </c>
      <c r="E7697" s="2">
        <v>21</v>
      </c>
    </row>
    <row r="7698" spans="1:5" x14ac:dyDescent="0.25">
      <c r="A7698" s="2" t="s">
        <v>112</v>
      </c>
      <c r="B7698" s="2">
        <f t="shared" si="363"/>
        <v>4.008333333332996E-2</v>
      </c>
      <c r="C7698" s="2">
        <f t="shared" si="362"/>
        <v>7696</v>
      </c>
      <c r="D7698" s="2">
        <f t="shared" si="361"/>
        <v>4.0083333333333332E-2</v>
      </c>
      <c r="E7698" s="2">
        <v>55</v>
      </c>
    </row>
    <row r="7699" spans="1:5" x14ac:dyDescent="0.25">
      <c r="A7699" s="2" t="s">
        <v>77</v>
      </c>
      <c r="B7699" s="2">
        <f t="shared" si="363"/>
        <v>4.0088541666663292E-2</v>
      </c>
      <c r="C7699" s="2">
        <f t="shared" si="362"/>
        <v>7697</v>
      </c>
      <c r="D7699" s="2">
        <f t="shared" si="361"/>
        <v>4.0088541666666665E-2</v>
      </c>
      <c r="E7699" s="2">
        <v>46</v>
      </c>
    </row>
    <row r="7700" spans="1:5" x14ac:dyDescent="0.25">
      <c r="A7700" s="2" t="s">
        <v>184</v>
      </c>
      <c r="B7700" s="2">
        <f t="shared" si="363"/>
        <v>4.0093749999996625E-2</v>
      </c>
      <c r="C7700" s="2">
        <f t="shared" si="362"/>
        <v>7698</v>
      </c>
      <c r="D7700" s="2">
        <f t="shared" si="361"/>
        <v>4.0093749999999997E-2</v>
      </c>
      <c r="E7700" s="2">
        <v>61</v>
      </c>
    </row>
    <row r="7701" spans="1:5" x14ac:dyDescent="0.25">
      <c r="A7701" s="2" t="s">
        <v>2</v>
      </c>
      <c r="B7701" s="2">
        <f t="shared" si="363"/>
        <v>4.0098958333329958E-2</v>
      </c>
      <c r="C7701" s="2">
        <f t="shared" si="362"/>
        <v>7699</v>
      </c>
      <c r="D7701" s="2">
        <f t="shared" si="361"/>
        <v>4.009895833333333E-2</v>
      </c>
      <c r="E7701" s="2">
        <v>6</v>
      </c>
    </row>
    <row r="7702" spans="1:5" x14ac:dyDescent="0.25">
      <c r="A7702" s="2" t="s">
        <v>46</v>
      </c>
      <c r="B7702" s="2">
        <f t="shared" si="363"/>
        <v>4.0104166666663291E-2</v>
      </c>
      <c r="C7702" s="2">
        <f t="shared" si="362"/>
        <v>7700</v>
      </c>
      <c r="D7702" s="2">
        <f t="shared" si="361"/>
        <v>4.010416666666667E-2</v>
      </c>
      <c r="E7702" s="2">
        <v>39</v>
      </c>
    </row>
    <row r="7703" spans="1:5" x14ac:dyDescent="0.25">
      <c r="A7703" s="2" t="s">
        <v>167</v>
      </c>
      <c r="B7703" s="2">
        <f t="shared" si="363"/>
        <v>4.0109374999996623E-2</v>
      </c>
      <c r="C7703" s="2">
        <f t="shared" si="362"/>
        <v>7701</v>
      </c>
      <c r="D7703" s="2">
        <f t="shared" si="361"/>
        <v>4.0109375000000003E-2</v>
      </c>
      <c r="E7703" s="2">
        <v>30</v>
      </c>
    </row>
    <row r="7704" spans="1:5" x14ac:dyDescent="0.25">
      <c r="A7704" s="2" t="s">
        <v>46</v>
      </c>
      <c r="B7704" s="2">
        <f t="shared" si="363"/>
        <v>4.0114583333329956E-2</v>
      </c>
      <c r="C7704" s="2">
        <f t="shared" si="362"/>
        <v>7702</v>
      </c>
      <c r="D7704" s="2">
        <f t="shared" si="361"/>
        <v>4.0114583333333335E-2</v>
      </c>
      <c r="E7704" s="2">
        <v>39</v>
      </c>
    </row>
    <row r="7705" spans="1:5" x14ac:dyDescent="0.25">
      <c r="A7705" s="2" t="s">
        <v>47</v>
      </c>
      <c r="B7705" s="2">
        <f t="shared" si="363"/>
        <v>4.0119791666663289E-2</v>
      </c>
      <c r="C7705" s="2">
        <f t="shared" si="362"/>
        <v>7703</v>
      </c>
      <c r="D7705" s="2">
        <f t="shared" si="361"/>
        <v>4.0119791666666668E-2</v>
      </c>
      <c r="E7705" s="2">
        <v>54</v>
      </c>
    </row>
    <row r="7706" spans="1:5" x14ac:dyDescent="0.25">
      <c r="A7706" s="2" t="s">
        <v>151</v>
      </c>
      <c r="B7706" s="2">
        <f t="shared" si="363"/>
        <v>4.0124999999996622E-2</v>
      </c>
      <c r="C7706" s="2">
        <f t="shared" si="362"/>
        <v>7704</v>
      </c>
      <c r="D7706" s="2">
        <f t="shared" si="361"/>
        <v>4.0125000000000001E-2</v>
      </c>
      <c r="E7706" s="2">
        <v>-14</v>
      </c>
    </row>
    <row r="7707" spans="1:5" x14ac:dyDescent="0.25">
      <c r="A7707" s="2" t="s">
        <v>5</v>
      </c>
      <c r="B7707" s="2">
        <f t="shared" si="363"/>
        <v>4.0130208333329954E-2</v>
      </c>
      <c r="C7707" s="2">
        <f t="shared" si="362"/>
        <v>7705</v>
      </c>
      <c r="D7707" s="2">
        <f t="shared" si="361"/>
        <v>4.0130208333333334E-2</v>
      </c>
      <c r="E7707" s="2">
        <v>45</v>
      </c>
    </row>
    <row r="7708" spans="1:5" x14ac:dyDescent="0.25">
      <c r="A7708" s="2" t="s">
        <v>59</v>
      </c>
      <c r="B7708" s="2">
        <f t="shared" si="363"/>
        <v>4.0135416666663287E-2</v>
      </c>
      <c r="C7708" s="2">
        <f t="shared" si="362"/>
        <v>7706</v>
      </c>
      <c r="D7708" s="2">
        <f t="shared" si="361"/>
        <v>4.0135416666666666E-2</v>
      </c>
      <c r="E7708" s="2">
        <v>48</v>
      </c>
    </row>
    <row r="7709" spans="1:5" x14ac:dyDescent="0.25">
      <c r="A7709" s="2" t="s">
        <v>55</v>
      </c>
      <c r="B7709" s="2">
        <f t="shared" si="363"/>
        <v>4.014062499999662E-2</v>
      </c>
      <c r="C7709" s="2">
        <f t="shared" si="362"/>
        <v>7707</v>
      </c>
      <c r="D7709" s="2">
        <f t="shared" si="361"/>
        <v>4.0140624999999999E-2</v>
      </c>
      <c r="E7709" s="2">
        <v>7</v>
      </c>
    </row>
    <row r="7710" spans="1:5" x14ac:dyDescent="0.25">
      <c r="A7710" s="2" t="s">
        <v>415</v>
      </c>
      <c r="B7710" s="2">
        <f t="shared" si="363"/>
        <v>4.0145833333329953E-2</v>
      </c>
      <c r="C7710" s="2">
        <f t="shared" si="362"/>
        <v>7708</v>
      </c>
      <c r="D7710" s="2">
        <f t="shared" si="361"/>
        <v>4.0145833333333332E-2</v>
      </c>
      <c r="E7710" s="2">
        <v>161</v>
      </c>
    </row>
    <row r="7711" spans="1:5" x14ac:dyDescent="0.25">
      <c r="A7711" s="2" t="s">
        <v>27</v>
      </c>
      <c r="B7711" s="2">
        <f t="shared" si="363"/>
        <v>4.0151041666663286E-2</v>
      </c>
      <c r="C7711" s="2">
        <f t="shared" si="362"/>
        <v>7709</v>
      </c>
      <c r="D7711" s="2">
        <f t="shared" si="361"/>
        <v>4.0151041666666665E-2</v>
      </c>
      <c r="E7711" s="2">
        <v>10</v>
      </c>
    </row>
    <row r="7712" spans="1:5" x14ac:dyDescent="0.25">
      <c r="A7712" s="2" t="s">
        <v>96</v>
      </c>
      <c r="B7712" s="2">
        <f t="shared" si="363"/>
        <v>4.0156249999996618E-2</v>
      </c>
      <c r="C7712" s="2">
        <f t="shared" si="362"/>
        <v>7710</v>
      </c>
      <c r="D7712" s="2">
        <f t="shared" si="361"/>
        <v>4.0156249999999998E-2</v>
      </c>
      <c r="E7712" s="2">
        <v>44</v>
      </c>
    </row>
    <row r="7713" spans="1:5" x14ac:dyDescent="0.25">
      <c r="A7713" s="2" t="s">
        <v>18</v>
      </c>
      <c r="B7713" s="2">
        <f t="shared" si="363"/>
        <v>4.0161458333329951E-2</v>
      </c>
      <c r="C7713" s="2">
        <f t="shared" si="362"/>
        <v>7711</v>
      </c>
      <c r="D7713" s="2">
        <f t="shared" si="361"/>
        <v>4.016145833333333E-2</v>
      </c>
      <c r="E7713" s="2">
        <v>59</v>
      </c>
    </row>
    <row r="7714" spans="1:5" x14ac:dyDescent="0.25">
      <c r="A7714" s="2" t="s">
        <v>86</v>
      </c>
      <c r="B7714" s="2">
        <f t="shared" si="363"/>
        <v>4.0166666666663284E-2</v>
      </c>
      <c r="C7714" s="2">
        <f t="shared" si="362"/>
        <v>7712</v>
      </c>
      <c r="D7714" s="2">
        <f t="shared" si="361"/>
        <v>4.016666666666667E-2</v>
      </c>
      <c r="E7714" s="2">
        <v>40</v>
      </c>
    </row>
    <row r="7715" spans="1:5" x14ac:dyDescent="0.25">
      <c r="A7715" s="2" t="s">
        <v>18</v>
      </c>
      <c r="B7715" s="2">
        <f t="shared" si="363"/>
        <v>4.0171874999996617E-2</v>
      </c>
      <c r="C7715" s="2">
        <f t="shared" si="362"/>
        <v>7713</v>
      </c>
      <c r="D7715" s="2">
        <f t="shared" si="361"/>
        <v>4.0171875000000003E-2</v>
      </c>
      <c r="E7715" s="2">
        <v>59</v>
      </c>
    </row>
    <row r="7716" spans="1:5" x14ac:dyDescent="0.25">
      <c r="A7716" s="2" t="s">
        <v>164</v>
      </c>
      <c r="B7716" s="2">
        <f t="shared" si="363"/>
        <v>4.0177083333329949E-2</v>
      </c>
      <c r="C7716" s="2">
        <f t="shared" si="362"/>
        <v>7714</v>
      </c>
      <c r="D7716" s="2">
        <f t="shared" si="361"/>
        <v>4.0177083333333335E-2</v>
      </c>
      <c r="E7716" s="2">
        <v>69</v>
      </c>
    </row>
    <row r="7717" spans="1:5" x14ac:dyDescent="0.25">
      <c r="A7717" s="2" t="s">
        <v>226</v>
      </c>
      <c r="B7717" s="2">
        <f t="shared" si="363"/>
        <v>4.0182291666663282E-2</v>
      </c>
      <c r="C7717" s="2">
        <f t="shared" si="362"/>
        <v>7715</v>
      </c>
      <c r="D7717" s="2">
        <f t="shared" si="361"/>
        <v>4.0182291666666668E-2</v>
      </c>
      <c r="E7717" s="2">
        <v>-9</v>
      </c>
    </row>
    <row r="7718" spans="1:5" x14ac:dyDescent="0.25">
      <c r="A7718" s="2" t="s">
        <v>17</v>
      </c>
      <c r="B7718" s="2">
        <f t="shared" si="363"/>
        <v>4.0187499999996615E-2</v>
      </c>
      <c r="C7718" s="2">
        <f t="shared" si="362"/>
        <v>7716</v>
      </c>
      <c r="D7718" s="2">
        <f t="shared" si="361"/>
        <v>4.0187500000000001E-2</v>
      </c>
      <c r="E7718" s="2">
        <v>23</v>
      </c>
    </row>
    <row r="7719" spans="1:5" x14ac:dyDescent="0.25">
      <c r="A7719" s="2" t="s">
        <v>159</v>
      </c>
      <c r="B7719" s="2">
        <f t="shared" si="363"/>
        <v>4.0192708333329948E-2</v>
      </c>
      <c r="C7719" s="2">
        <f t="shared" si="362"/>
        <v>7717</v>
      </c>
      <c r="D7719" s="2">
        <f t="shared" si="361"/>
        <v>4.0192708333333334E-2</v>
      </c>
      <c r="E7719" s="2">
        <v>41</v>
      </c>
    </row>
    <row r="7720" spans="1:5" x14ac:dyDescent="0.25">
      <c r="A7720" s="2" t="s">
        <v>158</v>
      </c>
      <c r="B7720" s="2">
        <f t="shared" si="363"/>
        <v>4.019791666666328E-2</v>
      </c>
      <c r="C7720" s="2">
        <f t="shared" si="362"/>
        <v>7718</v>
      </c>
      <c r="D7720" s="2">
        <f t="shared" si="361"/>
        <v>4.0197916666666667E-2</v>
      </c>
      <c r="E7720" s="2">
        <v>-7</v>
      </c>
    </row>
    <row r="7721" spans="1:5" x14ac:dyDescent="0.25">
      <c r="A7721" s="2" t="s">
        <v>54</v>
      </c>
      <c r="B7721" s="2">
        <f t="shared" si="363"/>
        <v>4.0203124999996613E-2</v>
      </c>
      <c r="C7721" s="2">
        <f t="shared" si="362"/>
        <v>7719</v>
      </c>
      <c r="D7721" s="2">
        <f t="shared" si="361"/>
        <v>4.0203124999999999E-2</v>
      </c>
      <c r="E7721" s="2">
        <v>64</v>
      </c>
    </row>
    <row r="7722" spans="1:5" x14ac:dyDescent="0.25">
      <c r="A7722" s="2" t="s">
        <v>15</v>
      </c>
      <c r="B7722" s="2">
        <f t="shared" si="363"/>
        <v>4.0208333333329946E-2</v>
      </c>
      <c r="C7722" s="2">
        <f t="shared" si="362"/>
        <v>7720</v>
      </c>
      <c r="D7722" s="2">
        <f t="shared" si="361"/>
        <v>4.0208333333333332E-2</v>
      </c>
      <c r="E7722" s="2">
        <v>42</v>
      </c>
    </row>
    <row r="7723" spans="1:5" x14ac:dyDescent="0.25">
      <c r="A7723" s="2" t="s">
        <v>31</v>
      </c>
      <c r="B7723" s="2">
        <f t="shared" si="363"/>
        <v>4.0213541666663279E-2</v>
      </c>
      <c r="C7723" s="2">
        <f t="shared" si="362"/>
        <v>7721</v>
      </c>
      <c r="D7723" s="2">
        <f t="shared" si="361"/>
        <v>4.0213541666666665E-2</v>
      </c>
      <c r="E7723" s="2">
        <v>74</v>
      </c>
    </row>
    <row r="7724" spans="1:5" x14ac:dyDescent="0.25">
      <c r="A7724" s="2" t="s">
        <v>51</v>
      </c>
      <c r="B7724" s="2">
        <f t="shared" si="363"/>
        <v>4.0218749999996611E-2</v>
      </c>
      <c r="C7724" s="2">
        <f t="shared" si="362"/>
        <v>7722</v>
      </c>
      <c r="D7724" s="2">
        <f t="shared" si="361"/>
        <v>4.0218749999999998E-2</v>
      </c>
      <c r="E7724" s="2">
        <v>4</v>
      </c>
    </row>
    <row r="7725" spans="1:5" x14ac:dyDescent="0.25">
      <c r="A7725" s="2" t="s">
        <v>59</v>
      </c>
      <c r="B7725" s="2">
        <f t="shared" si="363"/>
        <v>4.0223958333329944E-2</v>
      </c>
      <c r="C7725" s="2">
        <f t="shared" si="362"/>
        <v>7723</v>
      </c>
      <c r="D7725" s="2">
        <f t="shared" si="361"/>
        <v>4.022395833333333E-2</v>
      </c>
      <c r="E7725" s="2">
        <v>48</v>
      </c>
    </row>
    <row r="7726" spans="1:5" x14ac:dyDescent="0.25">
      <c r="A7726" s="2" t="s">
        <v>194</v>
      </c>
      <c r="B7726" s="2">
        <f t="shared" si="363"/>
        <v>4.0229166666663277E-2</v>
      </c>
      <c r="C7726" s="2">
        <f t="shared" si="362"/>
        <v>7724</v>
      </c>
      <c r="D7726" s="2">
        <f t="shared" si="361"/>
        <v>4.022916666666667E-2</v>
      </c>
      <c r="E7726" s="2">
        <v>-24</v>
      </c>
    </row>
    <row r="7727" spans="1:5" x14ac:dyDescent="0.25">
      <c r="A7727" s="2" t="s">
        <v>188</v>
      </c>
      <c r="B7727" s="2">
        <f t="shared" si="363"/>
        <v>4.023437499999661E-2</v>
      </c>
      <c r="C7727" s="2">
        <f t="shared" si="362"/>
        <v>7725</v>
      </c>
      <c r="D7727" s="2">
        <f t="shared" si="361"/>
        <v>4.0234375000000003E-2</v>
      </c>
      <c r="E7727" s="2">
        <v>95</v>
      </c>
    </row>
    <row r="7728" spans="1:5" x14ac:dyDescent="0.25">
      <c r="A7728" s="2" t="s">
        <v>172</v>
      </c>
      <c r="B7728" s="2">
        <f t="shared" si="363"/>
        <v>4.0239583333329942E-2</v>
      </c>
      <c r="C7728" s="2">
        <f t="shared" si="362"/>
        <v>7726</v>
      </c>
      <c r="D7728" s="2">
        <f t="shared" si="361"/>
        <v>4.0239583333333336E-2</v>
      </c>
      <c r="E7728" s="2">
        <v>5</v>
      </c>
    </row>
    <row r="7729" spans="1:5" x14ac:dyDescent="0.25">
      <c r="A7729" s="2" t="s">
        <v>3</v>
      </c>
      <c r="B7729" s="2">
        <f t="shared" si="363"/>
        <v>4.0244791666663275E-2</v>
      </c>
      <c r="C7729" s="2">
        <f t="shared" si="362"/>
        <v>7727</v>
      </c>
      <c r="D7729" s="2">
        <f t="shared" si="361"/>
        <v>4.0244791666666668E-2</v>
      </c>
      <c r="E7729" s="2">
        <v>29</v>
      </c>
    </row>
    <row r="7730" spans="1:5" x14ac:dyDescent="0.25">
      <c r="A7730" s="2" t="s">
        <v>51</v>
      </c>
      <c r="B7730" s="2">
        <f t="shared" si="363"/>
        <v>4.0249999999996608E-2</v>
      </c>
      <c r="C7730" s="2">
        <f t="shared" si="362"/>
        <v>7728</v>
      </c>
      <c r="D7730" s="2">
        <f t="shared" si="361"/>
        <v>4.0250000000000001E-2</v>
      </c>
      <c r="E7730" s="2">
        <v>4</v>
      </c>
    </row>
    <row r="7731" spans="1:5" x14ac:dyDescent="0.25">
      <c r="A7731" s="2" t="s">
        <v>82</v>
      </c>
      <c r="B7731" s="2">
        <f t="shared" si="363"/>
        <v>4.0255208333329941E-2</v>
      </c>
      <c r="C7731" s="2">
        <f t="shared" si="362"/>
        <v>7729</v>
      </c>
      <c r="D7731" s="2">
        <f t="shared" si="361"/>
        <v>4.0255208333333334E-2</v>
      </c>
      <c r="E7731" s="2">
        <v>31</v>
      </c>
    </row>
    <row r="7732" spans="1:5" x14ac:dyDescent="0.25">
      <c r="A7732" s="2" t="s">
        <v>96</v>
      </c>
      <c r="B7732" s="2">
        <f t="shared" si="363"/>
        <v>4.0260416666663273E-2</v>
      </c>
      <c r="C7732" s="2">
        <f t="shared" si="362"/>
        <v>7730</v>
      </c>
      <c r="D7732" s="2">
        <f t="shared" si="361"/>
        <v>4.0260416666666667E-2</v>
      </c>
      <c r="E7732" s="2">
        <v>44</v>
      </c>
    </row>
    <row r="7733" spans="1:5" x14ac:dyDescent="0.25">
      <c r="A7733" s="2" t="s">
        <v>60</v>
      </c>
      <c r="B7733" s="2">
        <f t="shared" si="363"/>
        <v>4.0265624999996606E-2</v>
      </c>
      <c r="C7733" s="2">
        <f t="shared" si="362"/>
        <v>7731</v>
      </c>
      <c r="D7733" s="2">
        <f t="shared" si="361"/>
        <v>4.0265624999999999E-2</v>
      </c>
      <c r="E7733" s="2">
        <v>43</v>
      </c>
    </row>
    <row r="7734" spans="1:5" x14ac:dyDescent="0.25">
      <c r="A7734" s="2" t="s">
        <v>62</v>
      </c>
      <c r="B7734" s="2">
        <f t="shared" si="363"/>
        <v>4.0270833333329939E-2</v>
      </c>
      <c r="C7734" s="2">
        <f t="shared" si="362"/>
        <v>7732</v>
      </c>
      <c r="D7734" s="2">
        <f t="shared" si="361"/>
        <v>4.0270833333333332E-2</v>
      </c>
      <c r="E7734" s="2">
        <v>8</v>
      </c>
    </row>
    <row r="7735" spans="1:5" x14ac:dyDescent="0.25">
      <c r="A7735" s="2" t="s">
        <v>172</v>
      </c>
      <c r="B7735" s="2">
        <f t="shared" si="363"/>
        <v>4.0276041666663272E-2</v>
      </c>
      <c r="C7735" s="2">
        <f t="shared" si="362"/>
        <v>7733</v>
      </c>
      <c r="D7735" s="2">
        <f t="shared" si="361"/>
        <v>4.0276041666666665E-2</v>
      </c>
      <c r="E7735" s="2">
        <v>5</v>
      </c>
    </row>
    <row r="7736" spans="1:5" x14ac:dyDescent="0.25">
      <c r="A7736" s="2" t="s">
        <v>149</v>
      </c>
      <c r="B7736" s="2">
        <f t="shared" si="363"/>
        <v>4.0281249999996604E-2</v>
      </c>
      <c r="C7736" s="2">
        <f t="shared" si="362"/>
        <v>7734</v>
      </c>
      <c r="D7736" s="2">
        <f t="shared" si="361"/>
        <v>4.0281249999999998E-2</v>
      </c>
      <c r="E7736" s="2">
        <v>80</v>
      </c>
    </row>
    <row r="7737" spans="1:5" x14ac:dyDescent="0.25">
      <c r="A7737" s="2" t="s">
        <v>62</v>
      </c>
      <c r="B7737" s="2">
        <f t="shared" si="363"/>
        <v>4.0286458333329937E-2</v>
      </c>
      <c r="C7737" s="2">
        <f t="shared" si="362"/>
        <v>7735</v>
      </c>
      <c r="D7737" s="2">
        <f t="shared" si="361"/>
        <v>4.028645833333333E-2</v>
      </c>
      <c r="E7737" s="2">
        <v>8</v>
      </c>
    </row>
    <row r="7738" spans="1:5" x14ac:dyDescent="0.25">
      <c r="A7738" s="2" t="s">
        <v>78</v>
      </c>
      <c r="B7738" s="2">
        <f t="shared" si="363"/>
        <v>4.029166666666327E-2</v>
      </c>
      <c r="C7738" s="2">
        <f t="shared" si="362"/>
        <v>7736</v>
      </c>
      <c r="D7738" s="2">
        <f t="shared" si="361"/>
        <v>4.029166666666667E-2</v>
      </c>
      <c r="E7738" s="2">
        <v>32</v>
      </c>
    </row>
    <row r="7739" spans="1:5" x14ac:dyDescent="0.25">
      <c r="A7739" s="2" t="s">
        <v>33</v>
      </c>
      <c r="B7739" s="2">
        <f t="shared" si="363"/>
        <v>4.0296874999996603E-2</v>
      </c>
      <c r="C7739" s="2">
        <f t="shared" si="362"/>
        <v>7737</v>
      </c>
      <c r="D7739" s="2">
        <f t="shared" si="361"/>
        <v>4.0296875000000003E-2</v>
      </c>
      <c r="E7739" s="2">
        <v>38</v>
      </c>
    </row>
    <row r="7740" spans="1:5" x14ac:dyDescent="0.25">
      <c r="A7740" s="2" t="s">
        <v>91</v>
      </c>
      <c r="B7740" s="2">
        <f t="shared" si="363"/>
        <v>4.0302083333329936E-2</v>
      </c>
      <c r="C7740" s="2">
        <f t="shared" si="362"/>
        <v>7738</v>
      </c>
      <c r="D7740" s="2">
        <f t="shared" si="361"/>
        <v>4.0302083333333336E-2</v>
      </c>
      <c r="E7740" s="2">
        <v>65</v>
      </c>
    </row>
    <row r="7741" spans="1:5" x14ac:dyDescent="0.25">
      <c r="A7741" s="2" t="s">
        <v>43</v>
      </c>
      <c r="B7741" s="2">
        <f t="shared" si="363"/>
        <v>4.0307291666663268E-2</v>
      </c>
      <c r="C7741" s="2">
        <f t="shared" si="362"/>
        <v>7739</v>
      </c>
      <c r="D7741" s="2">
        <f t="shared" si="361"/>
        <v>4.0307291666666668E-2</v>
      </c>
      <c r="E7741" s="2">
        <v>13</v>
      </c>
    </row>
    <row r="7742" spans="1:5" x14ac:dyDescent="0.25">
      <c r="A7742" s="2" t="s">
        <v>164</v>
      </c>
      <c r="B7742" s="2">
        <f t="shared" si="363"/>
        <v>4.0312499999996601E-2</v>
      </c>
      <c r="C7742" s="2">
        <f t="shared" si="362"/>
        <v>7740</v>
      </c>
      <c r="D7742" s="2">
        <f t="shared" si="361"/>
        <v>4.0312500000000001E-2</v>
      </c>
      <c r="E7742" s="2">
        <v>69</v>
      </c>
    </row>
    <row r="7743" spans="1:5" x14ac:dyDescent="0.25">
      <c r="A7743" s="2" t="s">
        <v>24</v>
      </c>
      <c r="B7743" s="2">
        <f t="shared" si="363"/>
        <v>4.0317708333329934E-2</v>
      </c>
      <c r="C7743" s="2">
        <f t="shared" si="362"/>
        <v>7741</v>
      </c>
      <c r="D7743" s="2">
        <f t="shared" si="361"/>
        <v>4.0317708333333334E-2</v>
      </c>
      <c r="E7743" s="2">
        <v>1</v>
      </c>
    </row>
    <row r="7744" spans="1:5" x14ac:dyDescent="0.25">
      <c r="A7744" s="2" t="s">
        <v>126</v>
      </c>
      <c r="B7744" s="2">
        <f t="shared" si="363"/>
        <v>4.0322916666663267E-2</v>
      </c>
      <c r="C7744" s="2">
        <f t="shared" si="362"/>
        <v>7742</v>
      </c>
      <c r="D7744" s="2">
        <f t="shared" si="361"/>
        <v>4.0322916666666667E-2</v>
      </c>
      <c r="E7744" s="2">
        <v>47</v>
      </c>
    </row>
    <row r="7745" spans="1:5" x14ac:dyDescent="0.25">
      <c r="A7745" s="2" t="s">
        <v>156</v>
      </c>
      <c r="B7745" s="2">
        <f t="shared" si="363"/>
        <v>4.0328124999996599E-2</v>
      </c>
      <c r="C7745" s="2">
        <f t="shared" si="362"/>
        <v>7743</v>
      </c>
      <c r="D7745" s="2">
        <f t="shared" si="361"/>
        <v>4.0328124999999999E-2</v>
      </c>
      <c r="E7745" s="2">
        <v>71</v>
      </c>
    </row>
    <row r="7746" spans="1:5" x14ac:dyDescent="0.25">
      <c r="A7746" s="2" t="s">
        <v>202</v>
      </c>
      <c r="B7746" s="2">
        <f t="shared" si="363"/>
        <v>4.0333333333329932E-2</v>
      </c>
      <c r="C7746" s="2">
        <f t="shared" si="362"/>
        <v>7744</v>
      </c>
      <c r="D7746" s="2">
        <f t="shared" si="361"/>
        <v>4.0333333333333332E-2</v>
      </c>
      <c r="E7746" s="2">
        <v>-29</v>
      </c>
    </row>
    <row r="7747" spans="1:5" x14ac:dyDescent="0.25">
      <c r="A7747" s="2" t="s">
        <v>92</v>
      </c>
      <c r="B7747" s="2">
        <f t="shared" si="363"/>
        <v>4.0338541666663265E-2</v>
      </c>
      <c r="C7747" s="2">
        <f t="shared" si="362"/>
        <v>7745</v>
      </c>
      <c r="D7747" s="2">
        <f t="shared" ref="D7747:D7810" si="364">C7747/192000</f>
        <v>4.0338541666666665E-2</v>
      </c>
      <c r="E7747" s="2">
        <v>94</v>
      </c>
    </row>
    <row r="7748" spans="1:5" x14ac:dyDescent="0.25">
      <c r="A7748" s="2" t="s">
        <v>195</v>
      </c>
      <c r="B7748" s="2">
        <f t="shared" si="363"/>
        <v>4.0343749999996598E-2</v>
      </c>
      <c r="C7748" s="2">
        <f t="shared" ref="C7748:C7811" si="365">C7747+1</f>
        <v>7746</v>
      </c>
      <c r="D7748" s="2">
        <f t="shared" si="364"/>
        <v>4.0343749999999998E-2</v>
      </c>
      <c r="E7748" s="2">
        <v>-16</v>
      </c>
    </row>
    <row r="7749" spans="1:5" x14ac:dyDescent="0.25">
      <c r="A7749" s="2" t="s">
        <v>39</v>
      </c>
      <c r="B7749" s="2">
        <f t="shared" si="363"/>
        <v>4.034895833332993E-2</v>
      </c>
      <c r="C7749" s="2">
        <f t="shared" si="365"/>
        <v>7747</v>
      </c>
      <c r="D7749" s="2">
        <f t="shared" si="364"/>
        <v>4.034895833333333E-2</v>
      </c>
      <c r="E7749" s="2">
        <v>56</v>
      </c>
    </row>
    <row r="7750" spans="1:5" x14ac:dyDescent="0.25">
      <c r="A7750" s="2" t="s">
        <v>113</v>
      </c>
      <c r="B7750" s="2">
        <f t="shared" si="363"/>
        <v>4.0354166666663263E-2</v>
      </c>
      <c r="C7750" s="2">
        <f t="shared" si="365"/>
        <v>7748</v>
      </c>
      <c r="D7750" s="2">
        <f t="shared" si="364"/>
        <v>4.035416666666667E-2</v>
      </c>
      <c r="E7750" s="2">
        <v>68</v>
      </c>
    </row>
    <row r="7751" spans="1:5" x14ac:dyDescent="0.25">
      <c r="A7751" s="2" t="s">
        <v>21</v>
      </c>
      <c r="B7751" s="2">
        <f t="shared" si="363"/>
        <v>4.0359374999996596E-2</v>
      </c>
      <c r="C7751" s="2">
        <f t="shared" si="365"/>
        <v>7749</v>
      </c>
      <c r="D7751" s="2">
        <f t="shared" si="364"/>
        <v>4.0359375000000003E-2</v>
      </c>
      <c r="E7751" s="2">
        <v>14</v>
      </c>
    </row>
    <row r="7752" spans="1:5" x14ac:dyDescent="0.25">
      <c r="A7752" s="2" t="s">
        <v>96</v>
      </c>
      <c r="B7752" s="2">
        <f t="shared" si="363"/>
        <v>4.0364583333329929E-2</v>
      </c>
      <c r="C7752" s="2">
        <f t="shared" si="365"/>
        <v>7750</v>
      </c>
      <c r="D7752" s="2">
        <f t="shared" si="364"/>
        <v>4.0364583333333336E-2</v>
      </c>
      <c r="E7752" s="2">
        <v>44</v>
      </c>
    </row>
    <row r="7753" spans="1:5" x14ac:dyDescent="0.25">
      <c r="A7753" s="2" t="s">
        <v>12</v>
      </c>
      <c r="B7753" s="2">
        <f t="shared" si="363"/>
        <v>4.0369791666663261E-2</v>
      </c>
      <c r="C7753" s="2">
        <f t="shared" si="365"/>
        <v>7751</v>
      </c>
      <c r="D7753" s="2">
        <f t="shared" si="364"/>
        <v>4.0369791666666668E-2</v>
      </c>
      <c r="E7753" s="2">
        <v>11</v>
      </c>
    </row>
    <row r="7754" spans="1:5" x14ac:dyDescent="0.25">
      <c r="A7754" s="2" t="s">
        <v>3</v>
      </c>
      <c r="B7754" s="2">
        <f t="shared" si="363"/>
        <v>4.0374999999996594E-2</v>
      </c>
      <c r="C7754" s="2">
        <f t="shared" si="365"/>
        <v>7752</v>
      </c>
      <c r="D7754" s="2">
        <f t="shared" si="364"/>
        <v>4.0375000000000001E-2</v>
      </c>
      <c r="E7754" s="2">
        <v>29</v>
      </c>
    </row>
    <row r="7755" spans="1:5" x14ac:dyDescent="0.25">
      <c r="A7755" s="2" t="s">
        <v>167</v>
      </c>
      <c r="B7755" s="2">
        <f t="shared" si="363"/>
        <v>4.0380208333329927E-2</v>
      </c>
      <c r="C7755" s="2">
        <f t="shared" si="365"/>
        <v>7753</v>
      </c>
      <c r="D7755" s="2">
        <f t="shared" si="364"/>
        <v>4.0380208333333334E-2</v>
      </c>
      <c r="E7755" s="2">
        <v>30</v>
      </c>
    </row>
    <row r="7756" spans="1:5" x14ac:dyDescent="0.25">
      <c r="A7756" s="2" t="s">
        <v>51</v>
      </c>
      <c r="B7756" s="2">
        <f t="shared" si="363"/>
        <v>4.038541666666326E-2</v>
      </c>
      <c r="C7756" s="2">
        <f t="shared" si="365"/>
        <v>7754</v>
      </c>
      <c r="D7756" s="2">
        <f t="shared" si="364"/>
        <v>4.0385416666666667E-2</v>
      </c>
      <c r="E7756" s="2">
        <v>4</v>
      </c>
    </row>
    <row r="7757" spans="1:5" x14ac:dyDescent="0.25">
      <c r="A7757" s="2" t="s">
        <v>18</v>
      </c>
      <c r="B7757" s="2">
        <f t="shared" ref="B7757:B7820" si="366">1/192000+B7756</f>
        <v>4.0390624999996592E-2</v>
      </c>
      <c r="C7757" s="2">
        <f t="shared" si="365"/>
        <v>7755</v>
      </c>
      <c r="D7757" s="2">
        <f t="shared" si="364"/>
        <v>4.0390624999999999E-2</v>
      </c>
      <c r="E7757" s="2">
        <v>59</v>
      </c>
    </row>
    <row r="7758" spans="1:5" x14ac:dyDescent="0.25">
      <c r="A7758" s="2" t="s">
        <v>153</v>
      </c>
      <c r="B7758" s="2">
        <f t="shared" si="366"/>
        <v>4.0395833333329925E-2</v>
      </c>
      <c r="C7758" s="2">
        <f t="shared" si="365"/>
        <v>7756</v>
      </c>
      <c r="D7758" s="2">
        <f t="shared" si="364"/>
        <v>4.0395833333333332E-2</v>
      </c>
      <c r="E7758" s="2">
        <v>51</v>
      </c>
    </row>
    <row r="7759" spans="1:5" x14ac:dyDescent="0.25">
      <c r="A7759" s="2" t="s">
        <v>163</v>
      </c>
      <c r="B7759" s="2">
        <f t="shared" si="366"/>
        <v>4.0401041666663258E-2</v>
      </c>
      <c r="C7759" s="2">
        <f t="shared" si="365"/>
        <v>7757</v>
      </c>
      <c r="D7759" s="2">
        <f t="shared" si="364"/>
        <v>4.0401041666666665E-2</v>
      </c>
      <c r="E7759" s="2">
        <v>-21</v>
      </c>
    </row>
    <row r="7760" spans="1:5" x14ac:dyDescent="0.25">
      <c r="A7760" s="2" t="s">
        <v>156</v>
      </c>
      <c r="B7760" s="2">
        <f t="shared" si="366"/>
        <v>4.0406249999996591E-2</v>
      </c>
      <c r="C7760" s="2">
        <f t="shared" si="365"/>
        <v>7758</v>
      </c>
      <c r="D7760" s="2">
        <f t="shared" si="364"/>
        <v>4.0406249999999998E-2</v>
      </c>
      <c r="E7760" s="2">
        <v>71</v>
      </c>
    </row>
    <row r="7761" spans="1:5" x14ac:dyDescent="0.25">
      <c r="A7761" s="2" t="s">
        <v>33</v>
      </c>
      <c r="B7761" s="2">
        <f t="shared" si="366"/>
        <v>4.0411458333329923E-2</v>
      </c>
      <c r="C7761" s="2">
        <f t="shared" si="365"/>
        <v>7759</v>
      </c>
      <c r="D7761" s="2">
        <f t="shared" si="364"/>
        <v>4.041145833333333E-2</v>
      </c>
      <c r="E7761" s="2">
        <v>38</v>
      </c>
    </row>
    <row r="7762" spans="1:5" x14ac:dyDescent="0.25">
      <c r="A7762" s="2" t="s">
        <v>34</v>
      </c>
      <c r="B7762" s="2">
        <f t="shared" si="366"/>
        <v>4.0416666666663256E-2</v>
      </c>
      <c r="C7762" s="2">
        <f t="shared" si="365"/>
        <v>7760</v>
      </c>
      <c r="D7762" s="2">
        <f t="shared" si="364"/>
        <v>4.0416666666666663E-2</v>
      </c>
      <c r="E7762" s="2">
        <v>28</v>
      </c>
    </row>
    <row r="7763" spans="1:5" x14ac:dyDescent="0.25">
      <c r="A7763" s="2" t="s">
        <v>39</v>
      </c>
      <c r="B7763" s="2">
        <f t="shared" si="366"/>
        <v>4.0421874999996589E-2</v>
      </c>
      <c r="C7763" s="2">
        <f t="shared" si="365"/>
        <v>7761</v>
      </c>
      <c r="D7763" s="2">
        <f t="shared" si="364"/>
        <v>4.0421875000000003E-2</v>
      </c>
      <c r="E7763" s="2">
        <v>56</v>
      </c>
    </row>
    <row r="7764" spans="1:5" x14ac:dyDescent="0.25">
      <c r="A7764" s="2" t="s">
        <v>36</v>
      </c>
      <c r="B7764" s="2">
        <f t="shared" si="366"/>
        <v>4.0427083333329922E-2</v>
      </c>
      <c r="C7764" s="2">
        <f t="shared" si="365"/>
        <v>7762</v>
      </c>
      <c r="D7764" s="2">
        <f t="shared" si="364"/>
        <v>4.0427083333333336E-2</v>
      </c>
      <c r="E7764" s="2">
        <v>-3</v>
      </c>
    </row>
    <row r="7765" spans="1:5" x14ac:dyDescent="0.25">
      <c r="A7765" s="2" t="s">
        <v>156</v>
      </c>
      <c r="B7765" s="2">
        <f t="shared" si="366"/>
        <v>4.0432291666663255E-2</v>
      </c>
      <c r="C7765" s="2">
        <f t="shared" si="365"/>
        <v>7763</v>
      </c>
      <c r="D7765" s="2">
        <f t="shared" si="364"/>
        <v>4.0432291666666668E-2</v>
      </c>
      <c r="E7765" s="2">
        <v>71</v>
      </c>
    </row>
    <row r="7766" spans="1:5" x14ac:dyDescent="0.25">
      <c r="A7766" s="2" t="s">
        <v>49</v>
      </c>
      <c r="B7766" s="2">
        <f t="shared" si="366"/>
        <v>4.0437499999996587E-2</v>
      </c>
      <c r="C7766" s="2">
        <f t="shared" si="365"/>
        <v>7764</v>
      </c>
      <c r="D7766" s="2">
        <f t="shared" si="364"/>
        <v>4.0437500000000001E-2</v>
      </c>
      <c r="E7766" s="2">
        <v>60</v>
      </c>
    </row>
    <row r="7767" spans="1:5" x14ac:dyDescent="0.25">
      <c r="A7767" s="2" t="s">
        <v>12</v>
      </c>
      <c r="B7767" s="2">
        <f t="shared" si="366"/>
        <v>4.044270833332992E-2</v>
      </c>
      <c r="C7767" s="2">
        <f t="shared" si="365"/>
        <v>7765</v>
      </c>
      <c r="D7767" s="2">
        <f t="shared" si="364"/>
        <v>4.0442708333333334E-2</v>
      </c>
      <c r="E7767" s="2">
        <v>11</v>
      </c>
    </row>
    <row r="7768" spans="1:5" x14ac:dyDescent="0.25">
      <c r="A7768" s="2" t="s">
        <v>61</v>
      </c>
      <c r="B7768" s="2">
        <f t="shared" si="366"/>
        <v>4.0447916666663253E-2</v>
      </c>
      <c r="C7768" s="2">
        <f t="shared" si="365"/>
        <v>7766</v>
      </c>
      <c r="D7768" s="2">
        <f t="shared" si="364"/>
        <v>4.0447916666666667E-2</v>
      </c>
      <c r="E7768" s="2">
        <v>58</v>
      </c>
    </row>
    <row r="7769" spans="1:5" x14ac:dyDescent="0.25">
      <c r="A7769" s="2" t="s">
        <v>170</v>
      </c>
      <c r="B7769" s="2">
        <f t="shared" si="366"/>
        <v>4.0453124999996586E-2</v>
      </c>
      <c r="C7769" s="2">
        <f t="shared" si="365"/>
        <v>7767</v>
      </c>
      <c r="D7769" s="2">
        <f t="shared" si="364"/>
        <v>4.0453125E-2</v>
      </c>
      <c r="E7769" s="2">
        <v>50</v>
      </c>
    </row>
    <row r="7770" spans="1:5" x14ac:dyDescent="0.25">
      <c r="A7770" s="2" t="s">
        <v>21</v>
      </c>
      <c r="B7770" s="2">
        <f t="shared" si="366"/>
        <v>4.0458333333329918E-2</v>
      </c>
      <c r="C7770" s="2">
        <f t="shared" si="365"/>
        <v>7768</v>
      </c>
      <c r="D7770" s="2">
        <f t="shared" si="364"/>
        <v>4.0458333333333332E-2</v>
      </c>
      <c r="E7770" s="2">
        <v>14</v>
      </c>
    </row>
    <row r="7771" spans="1:5" x14ac:dyDescent="0.25">
      <c r="A7771" s="2" t="s">
        <v>66</v>
      </c>
      <c r="B7771" s="2">
        <f t="shared" si="366"/>
        <v>4.0463541666663251E-2</v>
      </c>
      <c r="C7771" s="2">
        <f t="shared" si="365"/>
        <v>7769</v>
      </c>
      <c r="D7771" s="2">
        <f t="shared" si="364"/>
        <v>4.0463541666666665E-2</v>
      </c>
      <c r="E7771" s="2">
        <v>35</v>
      </c>
    </row>
    <row r="7772" spans="1:5" x14ac:dyDescent="0.25">
      <c r="A7772" s="2" t="s">
        <v>77</v>
      </c>
      <c r="B7772" s="2">
        <f t="shared" si="366"/>
        <v>4.0468749999996584E-2</v>
      </c>
      <c r="C7772" s="2">
        <f t="shared" si="365"/>
        <v>7770</v>
      </c>
      <c r="D7772" s="2">
        <f t="shared" si="364"/>
        <v>4.0468749999999998E-2</v>
      </c>
      <c r="E7772" s="2">
        <v>46</v>
      </c>
    </row>
    <row r="7773" spans="1:5" x14ac:dyDescent="0.25">
      <c r="A7773" s="2" t="s">
        <v>168</v>
      </c>
      <c r="B7773" s="2">
        <f t="shared" si="366"/>
        <v>4.0473958333329917E-2</v>
      </c>
      <c r="C7773" s="2">
        <f t="shared" si="365"/>
        <v>7771</v>
      </c>
      <c r="D7773" s="2">
        <f t="shared" si="364"/>
        <v>4.0473958333333331E-2</v>
      </c>
      <c r="E7773" s="2">
        <v>19</v>
      </c>
    </row>
    <row r="7774" spans="1:5" x14ac:dyDescent="0.25">
      <c r="A7774" s="2" t="s">
        <v>15</v>
      </c>
      <c r="B7774" s="2">
        <f t="shared" si="366"/>
        <v>4.0479166666663249E-2</v>
      </c>
      <c r="C7774" s="2">
        <f t="shared" si="365"/>
        <v>7772</v>
      </c>
      <c r="D7774" s="2">
        <f t="shared" si="364"/>
        <v>4.0479166666666663E-2</v>
      </c>
      <c r="E7774" s="2">
        <v>42</v>
      </c>
    </row>
    <row r="7775" spans="1:5" x14ac:dyDescent="0.25">
      <c r="A7775" s="2" t="s">
        <v>47</v>
      </c>
      <c r="B7775" s="2">
        <f t="shared" si="366"/>
        <v>4.0484374999996582E-2</v>
      </c>
      <c r="C7775" s="2">
        <f t="shared" si="365"/>
        <v>7773</v>
      </c>
      <c r="D7775" s="2">
        <f t="shared" si="364"/>
        <v>4.0484375000000003E-2</v>
      </c>
      <c r="E7775" s="2">
        <v>54</v>
      </c>
    </row>
    <row r="7776" spans="1:5" x14ac:dyDescent="0.25">
      <c r="A7776" s="2" t="s">
        <v>126</v>
      </c>
      <c r="B7776" s="2">
        <f t="shared" si="366"/>
        <v>4.0489583333329915E-2</v>
      </c>
      <c r="C7776" s="2">
        <f t="shared" si="365"/>
        <v>7774</v>
      </c>
      <c r="D7776" s="2">
        <f t="shared" si="364"/>
        <v>4.0489583333333336E-2</v>
      </c>
      <c r="E7776" s="2">
        <v>47</v>
      </c>
    </row>
    <row r="7777" spans="1:5" x14ac:dyDescent="0.25">
      <c r="A7777" s="2" t="s">
        <v>27</v>
      </c>
      <c r="B7777" s="2">
        <f t="shared" si="366"/>
        <v>4.0494791666663248E-2</v>
      </c>
      <c r="C7777" s="2">
        <f t="shared" si="365"/>
        <v>7775</v>
      </c>
      <c r="D7777" s="2">
        <f t="shared" si="364"/>
        <v>4.0494791666666669E-2</v>
      </c>
      <c r="E7777" s="2">
        <v>10</v>
      </c>
    </row>
    <row r="7778" spans="1:5" x14ac:dyDescent="0.25">
      <c r="A7778" s="2" t="s">
        <v>151</v>
      </c>
      <c r="B7778" s="2">
        <f t="shared" si="366"/>
        <v>4.049999999999658E-2</v>
      </c>
      <c r="C7778" s="2">
        <f t="shared" si="365"/>
        <v>7776</v>
      </c>
      <c r="D7778" s="2">
        <f t="shared" si="364"/>
        <v>4.0500000000000001E-2</v>
      </c>
      <c r="E7778" s="2">
        <v>-14</v>
      </c>
    </row>
    <row r="7779" spans="1:5" x14ac:dyDescent="0.25">
      <c r="A7779" s="2" t="s">
        <v>22</v>
      </c>
      <c r="B7779" s="2">
        <f t="shared" si="366"/>
        <v>4.0505208333329913E-2</v>
      </c>
      <c r="C7779" s="2">
        <f t="shared" si="365"/>
        <v>7777</v>
      </c>
      <c r="D7779" s="2">
        <f t="shared" si="364"/>
        <v>4.0505208333333334E-2</v>
      </c>
      <c r="E7779" s="2">
        <v>9</v>
      </c>
    </row>
    <row r="7780" spans="1:5" x14ac:dyDescent="0.25">
      <c r="A7780" s="2" t="s">
        <v>150</v>
      </c>
      <c r="B7780" s="2">
        <f t="shared" si="366"/>
        <v>4.0510416666663246E-2</v>
      </c>
      <c r="C7780" s="2">
        <f t="shared" si="365"/>
        <v>7778</v>
      </c>
      <c r="D7780" s="2">
        <f t="shared" si="364"/>
        <v>4.0510416666666667E-2</v>
      </c>
      <c r="E7780" s="2">
        <v>62</v>
      </c>
    </row>
    <row r="7781" spans="1:5" x14ac:dyDescent="0.25">
      <c r="A7781" s="2" t="s">
        <v>58</v>
      </c>
      <c r="B7781" s="2">
        <f t="shared" si="366"/>
        <v>4.0515624999996579E-2</v>
      </c>
      <c r="C7781" s="2">
        <f t="shared" si="365"/>
        <v>7779</v>
      </c>
      <c r="D7781" s="2">
        <f t="shared" si="364"/>
        <v>4.0515625E-2</v>
      </c>
      <c r="E7781" s="2">
        <v>15</v>
      </c>
    </row>
    <row r="7782" spans="1:5" x14ac:dyDescent="0.25">
      <c r="A7782" s="2" t="s">
        <v>170</v>
      </c>
      <c r="B7782" s="2">
        <f t="shared" si="366"/>
        <v>4.0520833333329911E-2</v>
      </c>
      <c r="C7782" s="2">
        <f t="shared" si="365"/>
        <v>7780</v>
      </c>
      <c r="D7782" s="2">
        <f t="shared" si="364"/>
        <v>4.0520833333333332E-2</v>
      </c>
      <c r="E7782" s="2">
        <v>50</v>
      </c>
    </row>
    <row r="7783" spans="1:5" x14ac:dyDescent="0.25">
      <c r="A7783" s="2" t="s">
        <v>35</v>
      </c>
      <c r="B7783" s="2">
        <f t="shared" si="366"/>
        <v>4.0526041666663244E-2</v>
      </c>
      <c r="C7783" s="2">
        <f t="shared" si="365"/>
        <v>7781</v>
      </c>
      <c r="D7783" s="2">
        <f t="shared" si="364"/>
        <v>4.0526041666666665E-2</v>
      </c>
      <c r="E7783" s="2">
        <v>26</v>
      </c>
    </row>
    <row r="7784" spans="1:5" x14ac:dyDescent="0.25">
      <c r="A7784" s="2" t="s">
        <v>48</v>
      </c>
      <c r="B7784" s="2">
        <f t="shared" si="366"/>
        <v>4.0531249999996577E-2</v>
      </c>
      <c r="C7784" s="2">
        <f t="shared" si="365"/>
        <v>7782</v>
      </c>
      <c r="D7784" s="2">
        <f t="shared" si="364"/>
        <v>4.0531249999999998E-2</v>
      </c>
      <c r="E7784" s="2">
        <v>-2</v>
      </c>
    </row>
    <row r="7785" spans="1:5" x14ac:dyDescent="0.25">
      <c r="A7785" s="2" t="s">
        <v>26</v>
      </c>
      <c r="B7785" s="2">
        <f t="shared" si="366"/>
        <v>4.053645833332991E-2</v>
      </c>
      <c r="C7785" s="2">
        <f t="shared" si="365"/>
        <v>7783</v>
      </c>
      <c r="D7785" s="2">
        <f t="shared" si="364"/>
        <v>4.0536458333333331E-2</v>
      </c>
      <c r="E7785" s="2">
        <v>82</v>
      </c>
    </row>
    <row r="7786" spans="1:5" x14ac:dyDescent="0.25">
      <c r="A7786" s="2" t="s">
        <v>30</v>
      </c>
      <c r="B7786" s="2">
        <f t="shared" si="366"/>
        <v>4.0541666666663242E-2</v>
      </c>
      <c r="C7786" s="2">
        <f t="shared" si="365"/>
        <v>7784</v>
      </c>
      <c r="D7786" s="2">
        <f t="shared" si="364"/>
        <v>4.0541666666666663E-2</v>
      </c>
      <c r="E7786" s="2">
        <v>12</v>
      </c>
    </row>
    <row r="7787" spans="1:5" x14ac:dyDescent="0.25">
      <c r="A7787" s="2" t="s">
        <v>158</v>
      </c>
      <c r="B7787" s="2">
        <f t="shared" si="366"/>
        <v>4.0546874999996575E-2</v>
      </c>
      <c r="C7787" s="2">
        <f t="shared" si="365"/>
        <v>7785</v>
      </c>
      <c r="D7787" s="2">
        <f t="shared" si="364"/>
        <v>4.0546875000000003E-2</v>
      </c>
      <c r="E7787" s="2">
        <v>-7</v>
      </c>
    </row>
    <row r="7788" spans="1:5" x14ac:dyDescent="0.25">
      <c r="A7788" s="2" t="s">
        <v>221</v>
      </c>
      <c r="B7788" s="2">
        <f t="shared" si="366"/>
        <v>4.0552083333329908E-2</v>
      </c>
      <c r="C7788" s="2">
        <f t="shared" si="365"/>
        <v>7786</v>
      </c>
      <c r="D7788" s="2">
        <f t="shared" si="364"/>
        <v>4.0552083333333336E-2</v>
      </c>
      <c r="E7788" s="2">
        <v>81</v>
      </c>
    </row>
    <row r="7789" spans="1:5" x14ac:dyDescent="0.25">
      <c r="A7789" s="2" t="s">
        <v>39</v>
      </c>
      <c r="B7789" s="2">
        <f t="shared" si="366"/>
        <v>4.0557291666663241E-2</v>
      </c>
      <c r="C7789" s="2">
        <f t="shared" si="365"/>
        <v>7787</v>
      </c>
      <c r="D7789" s="2">
        <f t="shared" si="364"/>
        <v>4.0557291666666669E-2</v>
      </c>
      <c r="E7789" s="2">
        <v>56</v>
      </c>
    </row>
    <row r="7790" spans="1:5" x14ac:dyDescent="0.25">
      <c r="A7790" s="2" t="s">
        <v>87</v>
      </c>
      <c r="B7790" s="2">
        <f t="shared" si="366"/>
        <v>4.0562499999996574E-2</v>
      </c>
      <c r="C7790" s="2">
        <f t="shared" si="365"/>
        <v>7788</v>
      </c>
      <c r="D7790" s="2">
        <f t="shared" si="364"/>
        <v>4.0562500000000001E-2</v>
      </c>
      <c r="E7790" s="2">
        <v>2</v>
      </c>
    </row>
    <row r="7791" spans="1:5" x14ac:dyDescent="0.25">
      <c r="A7791" s="2" t="s">
        <v>3</v>
      </c>
      <c r="B7791" s="2">
        <f t="shared" si="366"/>
        <v>4.0567708333329906E-2</v>
      </c>
      <c r="C7791" s="2">
        <f t="shared" si="365"/>
        <v>7789</v>
      </c>
      <c r="D7791" s="2">
        <f t="shared" si="364"/>
        <v>4.0567708333333334E-2</v>
      </c>
      <c r="E7791" s="2">
        <v>29</v>
      </c>
    </row>
    <row r="7792" spans="1:5" x14ac:dyDescent="0.25">
      <c r="A7792" s="2" t="s">
        <v>20</v>
      </c>
      <c r="B7792" s="2">
        <f t="shared" si="366"/>
        <v>4.0572916666663239E-2</v>
      </c>
      <c r="C7792" s="2">
        <f t="shared" si="365"/>
        <v>7790</v>
      </c>
      <c r="D7792" s="2">
        <f t="shared" si="364"/>
        <v>4.0572916666666667E-2</v>
      </c>
      <c r="E7792" s="2">
        <v>24</v>
      </c>
    </row>
    <row r="7793" spans="1:5" x14ac:dyDescent="0.25">
      <c r="A7793" s="2" t="s">
        <v>20</v>
      </c>
      <c r="B7793" s="2">
        <f t="shared" si="366"/>
        <v>4.0578124999996572E-2</v>
      </c>
      <c r="C7793" s="2">
        <f t="shared" si="365"/>
        <v>7791</v>
      </c>
      <c r="D7793" s="2">
        <f t="shared" si="364"/>
        <v>4.0578125E-2</v>
      </c>
      <c r="E7793" s="2">
        <v>24</v>
      </c>
    </row>
    <row r="7794" spans="1:5" x14ac:dyDescent="0.25">
      <c r="A7794" s="2" t="s">
        <v>126</v>
      </c>
      <c r="B7794" s="2">
        <f t="shared" si="366"/>
        <v>4.0583333333329905E-2</v>
      </c>
      <c r="C7794" s="2">
        <f t="shared" si="365"/>
        <v>7792</v>
      </c>
      <c r="D7794" s="2">
        <f t="shared" si="364"/>
        <v>4.0583333333333332E-2</v>
      </c>
      <c r="E7794" s="2">
        <v>47</v>
      </c>
    </row>
    <row r="7795" spans="1:5" x14ac:dyDescent="0.25">
      <c r="A7795" s="2" t="s">
        <v>25</v>
      </c>
      <c r="B7795" s="2">
        <f t="shared" si="366"/>
        <v>4.0588541666663237E-2</v>
      </c>
      <c r="C7795" s="2">
        <f t="shared" si="365"/>
        <v>7793</v>
      </c>
      <c r="D7795" s="2">
        <f t="shared" si="364"/>
        <v>4.0588541666666665E-2</v>
      </c>
      <c r="E7795" s="2">
        <v>21</v>
      </c>
    </row>
    <row r="7796" spans="1:5" x14ac:dyDescent="0.25">
      <c r="A7796" s="2" t="s">
        <v>39</v>
      </c>
      <c r="B7796" s="2">
        <f t="shared" si="366"/>
        <v>4.059374999999657E-2</v>
      </c>
      <c r="C7796" s="2">
        <f t="shared" si="365"/>
        <v>7794</v>
      </c>
      <c r="D7796" s="2">
        <f t="shared" si="364"/>
        <v>4.0593749999999998E-2</v>
      </c>
      <c r="E7796" s="2">
        <v>56</v>
      </c>
    </row>
    <row r="7797" spans="1:5" x14ac:dyDescent="0.25">
      <c r="A7797" s="2" t="s">
        <v>12</v>
      </c>
      <c r="B7797" s="2">
        <f t="shared" si="366"/>
        <v>4.0598958333329903E-2</v>
      </c>
      <c r="C7797" s="2">
        <f t="shared" si="365"/>
        <v>7795</v>
      </c>
      <c r="D7797" s="2">
        <f t="shared" si="364"/>
        <v>4.0598958333333331E-2</v>
      </c>
      <c r="E7797" s="2">
        <v>11</v>
      </c>
    </row>
    <row r="7798" spans="1:5" x14ac:dyDescent="0.25">
      <c r="A7798" s="2" t="s">
        <v>28</v>
      </c>
      <c r="B7798" s="2">
        <f t="shared" si="366"/>
        <v>4.0604166666663236E-2</v>
      </c>
      <c r="C7798" s="2">
        <f t="shared" si="365"/>
        <v>7796</v>
      </c>
      <c r="D7798" s="2">
        <f t="shared" si="364"/>
        <v>4.0604166666666663E-2</v>
      </c>
      <c r="E7798" s="2">
        <v>20</v>
      </c>
    </row>
    <row r="7799" spans="1:5" x14ac:dyDescent="0.25">
      <c r="A7799" s="2" t="s">
        <v>144</v>
      </c>
      <c r="B7799" s="2">
        <f t="shared" si="366"/>
        <v>4.0609374999996568E-2</v>
      </c>
      <c r="C7799" s="2">
        <f t="shared" si="365"/>
        <v>7797</v>
      </c>
      <c r="D7799" s="2">
        <f t="shared" si="364"/>
        <v>4.0609375000000003E-2</v>
      </c>
      <c r="E7799" s="2">
        <v>91</v>
      </c>
    </row>
    <row r="7800" spans="1:5" x14ac:dyDescent="0.25">
      <c r="A7800" s="2" t="s">
        <v>230</v>
      </c>
      <c r="B7800" s="2">
        <f t="shared" si="366"/>
        <v>4.0614583333329901E-2</v>
      </c>
      <c r="C7800" s="2">
        <f t="shared" si="365"/>
        <v>7798</v>
      </c>
      <c r="D7800" s="2">
        <f t="shared" si="364"/>
        <v>4.0614583333333336E-2</v>
      </c>
      <c r="E7800" s="2">
        <v>-93</v>
      </c>
    </row>
    <row r="7801" spans="1:5" x14ac:dyDescent="0.25">
      <c r="A7801" s="2" t="s">
        <v>297</v>
      </c>
      <c r="B7801" s="2">
        <f t="shared" si="366"/>
        <v>4.0619791666663234E-2</v>
      </c>
      <c r="C7801" s="2">
        <f t="shared" si="365"/>
        <v>7799</v>
      </c>
      <c r="D7801" s="2">
        <f t="shared" si="364"/>
        <v>4.0619791666666669E-2</v>
      </c>
      <c r="E7801" s="2">
        <v>232</v>
      </c>
    </row>
    <row r="7802" spans="1:5" x14ac:dyDescent="0.25">
      <c r="A7802" s="2" t="s">
        <v>176</v>
      </c>
      <c r="B7802" s="2">
        <f t="shared" si="366"/>
        <v>4.0624999999996567E-2</v>
      </c>
      <c r="C7802" s="2">
        <f t="shared" si="365"/>
        <v>7800</v>
      </c>
      <c r="D7802" s="2">
        <f t="shared" si="364"/>
        <v>4.0625000000000001E-2</v>
      </c>
      <c r="E7802" s="2">
        <v>-188</v>
      </c>
    </row>
    <row r="7803" spans="1:5" x14ac:dyDescent="0.25">
      <c r="A7803" s="2" t="s">
        <v>437</v>
      </c>
      <c r="B7803" s="2">
        <f t="shared" si="366"/>
        <v>4.0630208333329899E-2</v>
      </c>
      <c r="C7803" s="2">
        <f t="shared" si="365"/>
        <v>7801</v>
      </c>
      <c r="D7803" s="2">
        <f t="shared" si="364"/>
        <v>4.0630208333333334E-2</v>
      </c>
      <c r="E7803" s="2">
        <v>276</v>
      </c>
    </row>
    <row r="7804" spans="1:5" x14ac:dyDescent="0.25">
      <c r="A7804" s="2" t="s">
        <v>377</v>
      </c>
      <c r="B7804" s="2">
        <f t="shared" si="366"/>
        <v>4.0635416666663232E-2</v>
      </c>
      <c r="C7804" s="2">
        <f t="shared" si="365"/>
        <v>7802</v>
      </c>
      <c r="D7804" s="2">
        <f t="shared" si="364"/>
        <v>4.0635416666666667E-2</v>
      </c>
      <c r="E7804" s="2">
        <v>-166</v>
      </c>
    </row>
    <row r="7805" spans="1:5" x14ac:dyDescent="0.25">
      <c r="A7805" s="2" t="s">
        <v>47</v>
      </c>
      <c r="B7805" s="2">
        <f t="shared" si="366"/>
        <v>4.0640624999996565E-2</v>
      </c>
      <c r="C7805" s="2">
        <f t="shared" si="365"/>
        <v>7803</v>
      </c>
      <c r="D7805" s="2">
        <f t="shared" si="364"/>
        <v>4.0640625E-2</v>
      </c>
      <c r="E7805" s="2">
        <v>54</v>
      </c>
    </row>
    <row r="7806" spans="1:5" x14ac:dyDescent="0.25">
      <c r="A7806" s="2" t="s">
        <v>189</v>
      </c>
      <c r="B7806" s="2">
        <f t="shared" si="366"/>
        <v>4.0645833333329898E-2</v>
      </c>
      <c r="C7806" s="2">
        <f t="shared" si="365"/>
        <v>7804</v>
      </c>
      <c r="D7806" s="2">
        <f t="shared" si="364"/>
        <v>4.0645833333333332E-2</v>
      </c>
      <c r="E7806" s="2">
        <v>121</v>
      </c>
    </row>
    <row r="7807" spans="1:5" x14ac:dyDescent="0.25">
      <c r="A7807" s="2" t="s">
        <v>57</v>
      </c>
      <c r="B7807" s="2">
        <f t="shared" si="366"/>
        <v>4.065104166666323E-2</v>
      </c>
      <c r="C7807" s="2">
        <f t="shared" si="365"/>
        <v>7805</v>
      </c>
      <c r="D7807" s="2">
        <f t="shared" si="364"/>
        <v>4.0651041666666665E-2</v>
      </c>
      <c r="E7807" s="2">
        <v>-12</v>
      </c>
    </row>
    <row r="7808" spans="1:5" x14ac:dyDescent="0.25">
      <c r="A7808" s="2" t="s">
        <v>167</v>
      </c>
      <c r="B7808" s="2">
        <f t="shared" si="366"/>
        <v>4.0656249999996563E-2</v>
      </c>
      <c r="C7808" s="2">
        <f t="shared" si="365"/>
        <v>7806</v>
      </c>
      <c r="D7808" s="2">
        <f t="shared" si="364"/>
        <v>4.0656249999999998E-2</v>
      </c>
      <c r="E7808" s="2">
        <v>30</v>
      </c>
    </row>
    <row r="7809" spans="1:5" x14ac:dyDescent="0.25">
      <c r="A7809" s="2" t="s">
        <v>181</v>
      </c>
      <c r="B7809" s="2">
        <f t="shared" si="366"/>
        <v>4.0661458333329896E-2</v>
      </c>
      <c r="C7809" s="2">
        <f t="shared" si="365"/>
        <v>7807</v>
      </c>
      <c r="D7809" s="2">
        <f t="shared" si="364"/>
        <v>4.0661458333333331E-2</v>
      </c>
      <c r="E7809" s="2">
        <v>-177</v>
      </c>
    </row>
    <row r="7810" spans="1:5" x14ac:dyDescent="0.25">
      <c r="A7810" s="2" t="s">
        <v>412</v>
      </c>
      <c r="B7810" s="2">
        <f t="shared" si="366"/>
        <v>4.0666666666663229E-2</v>
      </c>
      <c r="C7810" s="2">
        <f t="shared" si="365"/>
        <v>7808</v>
      </c>
      <c r="D7810" s="2">
        <f t="shared" si="364"/>
        <v>4.0666666666666663E-2</v>
      </c>
      <c r="E7810" s="2">
        <v>205</v>
      </c>
    </row>
    <row r="7811" spans="1:5" x14ac:dyDescent="0.25">
      <c r="A7811" s="2" t="s">
        <v>33</v>
      </c>
      <c r="B7811" s="2">
        <f t="shared" si="366"/>
        <v>4.0671874999996561E-2</v>
      </c>
      <c r="C7811" s="2">
        <f t="shared" si="365"/>
        <v>7809</v>
      </c>
      <c r="D7811" s="2">
        <f t="shared" ref="D7811:D7874" si="367">C7811/192000</f>
        <v>4.0671875000000003E-2</v>
      </c>
      <c r="E7811" s="2">
        <v>38</v>
      </c>
    </row>
    <row r="7812" spans="1:5" x14ac:dyDescent="0.25">
      <c r="A7812" s="2" t="s">
        <v>182</v>
      </c>
      <c r="B7812" s="2">
        <f t="shared" si="366"/>
        <v>4.0677083333329894E-2</v>
      </c>
      <c r="C7812" s="2">
        <f t="shared" ref="C7812:C7875" si="368">C7811+1</f>
        <v>7810</v>
      </c>
      <c r="D7812" s="2">
        <f t="shared" si="367"/>
        <v>4.0677083333333336E-2</v>
      </c>
      <c r="E7812" s="2">
        <v>-87</v>
      </c>
    </row>
    <row r="7813" spans="1:5" x14ac:dyDescent="0.25">
      <c r="A7813" s="2" t="s">
        <v>237</v>
      </c>
      <c r="B7813" s="2">
        <f t="shared" si="366"/>
        <v>4.0682291666663227E-2</v>
      </c>
      <c r="C7813" s="2">
        <f t="shared" si="368"/>
        <v>7811</v>
      </c>
      <c r="D7813" s="2">
        <f t="shared" si="367"/>
        <v>4.0682291666666669E-2</v>
      </c>
      <c r="E7813" s="2">
        <v>-57</v>
      </c>
    </row>
    <row r="7814" spans="1:5" x14ac:dyDescent="0.25">
      <c r="A7814" s="2" t="s">
        <v>416</v>
      </c>
      <c r="B7814" s="2">
        <f t="shared" si="366"/>
        <v>4.068749999999656E-2</v>
      </c>
      <c r="C7814" s="2">
        <f t="shared" si="368"/>
        <v>7812</v>
      </c>
      <c r="D7814" s="2">
        <f t="shared" si="367"/>
        <v>4.0687500000000001E-2</v>
      </c>
      <c r="E7814" s="2">
        <v>216</v>
      </c>
    </row>
    <row r="7815" spans="1:5" x14ac:dyDescent="0.25">
      <c r="A7815" s="2" t="s">
        <v>142</v>
      </c>
      <c r="B7815" s="2">
        <f t="shared" si="366"/>
        <v>4.0692708333329893E-2</v>
      </c>
      <c r="C7815" s="2">
        <f t="shared" si="368"/>
        <v>7813</v>
      </c>
      <c r="D7815" s="2">
        <f t="shared" si="367"/>
        <v>4.0692708333333334E-2</v>
      </c>
      <c r="E7815" s="2">
        <v>-62</v>
      </c>
    </row>
    <row r="7816" spans="1:5" x14ac:dyDescent="0.25">
      <c r="A7816" s="2" t="s">
        <v>273</v>
      </c>
      <c r="B7816" s="2">
        <f t="shared" si="366"/>
        <v>4.0697916666663225E-2</v>
      </c>
      <c r="C7816" s="2">
        <f t="shared" si="368"/>
        <v>7814</v>
      </c>
      <c r="D7816" s="2">
        <f t="shared" si="367"/>
        <v>4.0697916666666667E-2</v>
      </c>
      <c r="E7816" s="2">
        <v>-144</v>
      </c>
    </row>
    <row r="7817" spans="1:5" x14ac:dyDescent="0.25">
      <c r="A7817" s="2" t="s">
        <v>434</v>
      </c>
      <c r="B7817" s="2">
        <f t="shared" si="366"/>
        <v>4.0703124999996558E-2</v>
      </c>
      <c r="C7817" s="2">
        <f t="shared" si="368"/>
        <v>7815</v>
      </c>
      <c r="D7817" s="2">
        <f t="shared" si="367"/>
        <v>4.0703125E-2</v>
      </c>
      <c r="E7817" s="2">
        <v>235</v>
      </c>
    </row>
    <row r="7818" spans="1:5" x14ac:dyDescent="0.25">
      <c r="A7818" s="2" t="s">
        <v>198</v>
      </c>
      <c r="B7818" s="2">
        <f t="shared" si="366"/>
        <v>4.0708333333329891E-2</v>
      </c>
      <c r="C7818" s="2">
        <f t="shared" si="368"/>
        <v>7816</v>
      </c>
      <c r="D7818" s="2">
        <f t="shared" si="367"/>
        <v>4.0708333333333332E-2</v>
      </c>
      <c r="E7818" s="2">
        <v>-42</v>
      </c>
    </row>
    <row r="7819" spans="1:5" x14ac:dyDescent="0.25">
      <c r="A7819" s="2" t="s">
        <v>324</v>
      </c>
      <c r="B7819" s="2">
        <f t="shared" si="366"/>
        <v>4.0713541666663224E-2</v>
      </c>
      <c r="C7819" s="2">
        <f t="shared" si="368"/>
        <v>7817</v>
      </c>
      <c r="D7819" s="2">
        <f t="shared" si="367"/>
        <v>4.0713541666666665E-2</v>
      </c>
      <c r="E7819" s="2">
        <v>-142</v>
      </c>
    </row>
    <row r="7820" spans="1:5" x14ac:dyDescent="0.25">
      <c r="A7820" s="2" t="s">
        <v>374</v>
      </c>
      <c r="B7820" s="2">
        <f t="shared" si="366"/>
        <v>4.0718749999996556E-2</v>
      </c>
      <c r="C7820" s="2">
        <f t="shared" si="368"/>
        <v>7818</v>
      </c>
      <c r="D7820" s="2">
        <f t="shared" si="367"/>
        <v>4.0718749999999998E-2</v>
      </c>
      <c r="E7820" s="2">
        <v>227</v>
      </c>
    </row>
    <row r="7821" spans="1:5" x14ac:dyDescent="0.25">
      <c r="A7821" s="2" t="s">
        <v>190</v>
      </c>
      <c r="B7821" s="2">
        <f t="shared" ref="B7821:B7884" si="369">1/192000+B7820</f>
        <v>4.0723958333329889E-2</v>
      </c>
      <c r="C7821" s="2">
        <f t="shared" si="368"/>
        <v>7819</v>
      </c>
      <c r="D7821" s="2">
        <f t="shared" si="367"/>
        <v>4.0723958333333331E-2</v>
      </c>
      <c r="E7821" s="2">
        <v>-32</v>
      </c>
    </row>
    <row r="7822" spans="1:5" x14ac:dyDescent="0.25">
      <c r="A7822" s="2" t="s">
        <v>159</v>
      </c>
      <c r="B7822" s="2">
        <f t="shared" si="369"/>
        <v>4.0729166666663222E-2</v>
      </c>
      <c r="C7822" s="2">
        <f t="shared" si="368"/>
        <v>7820</v>
      </c>
      <c r="D7822" s="2">
        <f t="shared" si="367"/>
        <v>4.0729166666666664E-2</v>
      </c>
      <c r="E7822" s="2">
        <v>41</v>
      </c>
    </row>
    <row r="7823" spans="1:5" x14ac:dyDescent="0.25">
      <c r="A7823" s="2" t="s">
        <v>152</v>
      </c>
      <c r="B7823" s="2">
        <f t="shared" si="369"/>
        <v>4.0734374999996555E-2</v>
      </c>
      <c r="C7823" s="2">
        <f t="shared" si="368"/>
        <v>7821</v>
      </c>
      <c r="D7823" s="2">
        <f t="shared" si="367"/>
        <v>4.0734375000000003E-2</v>
      </c>
      <c r="E7823" s="2">
        <v>-4</v>
      </c>
    </row>
    <row r="7824" spans="1:5" x14ac:dyDescent="0.25">
      <c r="A7824" s="2" t="s">
        <v>160</v>
      </c>
      <c r="B7824" s="2">
        <f t="shared" si="369"/>
        <v>4.0739583333329887E-2</v>
      </c>
      <c r="C7824" s="2">
        <f t="shared" si="368"/>
        <v>7822</v>
      </c>
      <c r="D7824" s="2">
        <f t="shared" si="367"/>
        <v>4.0739583333333336E-2</v>
      </c>
      <c r="E7824" s="2">
        <v>33</v>
      </c>
    </row>
    <row r="7825" spans="1:5" x14ac:dyDescent="0.25">
      <c r="A7825" s="2" t="s">
        <v>152</v>
      </c>
      <c r="B7825" s="2">
        <f t="shared" si="369"/>
        <v>4.074479166666322E-2</v>
      </c>
      <c r="C7825" s="2">
        <f t="shared" si="368"/>
        <v>7823</v>
      </c>
      <c r="D7825" s="2">
        <f t="shared" si="367"/>
        <v>4.0744791666666669E-2</v>
      </c>
      <c r="E7825" s="2">
        <v>-4</v>
      </c>
    </row>
    <row r="7826" spans="1:5" x14ac:dyDescent="0.25">
      <c r="A7826" s="2" t="s">
        <v>46</v>
      </c>
      <c r="B7826" s="2">
        <f t="shared" si="369"/>
        <v>4.0749999999996553E-2</v>
      </c>
      <c r="C7826" s="2">
        <f t="shared" si="368"/>
        <v>7824</v>
      </c>
      <c r="D7826" s="2">
        <f t="shared" si="367"/>
        <v>4.0750000000000001E-2</v>
      </c>
      <c r="E7826" s="2">
        <v>39</v>
      </c>
    </row>
    <row r="7827" spans="1:5" x14ac:dyDescent="0.25">
      <c r="A7827" s="2" t="s">
        <v>151</v>
      </c>
      <c r="B7827" s="2">
        <f t="shared" si="369"/>
        <v>4.0755208333329886E-2</v>
      </c>
      <c r="C7827" s="2">
        <f t="shared" si="368"/>
        <v>7825</v>
      </c>
      <c r="D7827" s="2">
        <f t="shared" si="367"/>
        <v>4.0755208333333334E-2</v>
      </c>
      <c r="E7827" s="2">
        <v>-14</v>
      </c>
    </row>
    <row r="7828" spans="1:5" x14ac:dyDescent="0.25">
      <c r="A7828" s="2" t="s">
        <v>47</v>
      </c>
      <c r="B7828" s="2">
        <f t="shared" si="369"/>
        <v>4.0760416666663218E-2</v>
      </c>
      <c r="C7828" s="2">
        <f t="shared" si="368"/>
        <v>7826</v>
      </c>
      <c r="D7828" s="2">
        <f t="shared" si="367"/>
        <v>4.0760416666666667E-2</v>
      </c>
      <c r="E7828" s="2">
        <v>54</v>
      </c>
    </row>
    <row r="7829" spans="1:5" x14ac:dyDescent="0.25">
      <c r="A7829" s="2" t="s">
        <v>94</v>
      </c>
      <c r="B7829" s="2">
        <f t="shared" si="369"/>
        <v>4.0765624999996551E-2</v>
      </c>
      <c r="C7829" s="2">
        <f t="shared" si="368"/>
        <v>7827</v>
      </c>
      <c r="D7829" s="2">
        <f t="shared" si="367"/>
        <v>4.0765625E-2</v>
      </c>
      <c r="E7829" s="2">
        <v>-37</v>
      </c>
    </row>
    <row r="7830" spans="1:5" x14ac:dyDescent="0.25">
      <c r="A7830" s="2" t="s">
        <v>208</v>
      </c>
      <c r="B7830" s="2">
        <f t="shared" si="369"/>
        <v>4.0770833333329884E-2</v>
      </c>
      <c r="C7830" s="2">
        <f t="shared" si="368"/>
        <v>7828</v>
      </c>
      <c r="D7830" s="2">
        <f t="shared" si="367"/>
        <v>4.0770833333333333E-2</v>
      </c>
      <c r="E7830" s="2">
        <v>86</v>
      </c>
    </row>
    <row r="7831" spans="1:5" x14ac:dyDescent="0.25">
      <c r="A7831" s="2" t="s">
        <v>229</v>
      </c>
      <c r="B7831" s="2">
        <f t="shared" si="369"/>
        <v>4.0776041666663217E-2</v>
      </c>
      <c r="C7831" s="2">
        <f t="shared" si="368"/>
        <v>7829</v>
      </c>
      <c r="D7831" s="2">
        <f t="shared" si="367"/>
        <v>4.0776041666666665E-2</v>
      </c>
      <c r="E7831" s="2">
        <v>-95</v>
      </c>
    </row>
    <row r="7832" spans="1:5" x14ac:dyDescent="0.25">
      <c r="A7832" s="2" t="s">
        <v>259</v>
      </c>
      <c r="B7832" s="2">
        <f t="shared" si="369"/>
        <v>4.0781249999996549E-2</v>
      </c>
      <c r="C7832" s="2">
        <f t="shared" si="368"/>
        <v>7830</v>
      </c>
      <c r="D7832" s="2">
        <f t="shared" si="367"/>
        <v>4.0781249999999998E-2</v>
      </c>
      <c r="E7832" s="2">
        <v>-67</v>
      </c>
    </row>
    <row r="7833" spans="1:5" x14ac:dyDescent="0.25">
      <c r="A7833" s="2" t="s">
        <v>394</v>
      </c>
      <c r="B7833" s="2">
        <f t="shared" si="369"/>
        <v>4.0786458333329882E-2</v>
      </c>
      <c r="C7833" s="2">
        <f t="shared" si="368"/>
        <v>7831</v>
      </c>
      <c r="D7833" s="2">
        <f t="shared" si="367"/>
        <v>4.0786458333333331E-2</v>
      </c>
      <c r="E7833" s="2">
        <v>198</v>
      </c>
    </row>
    <row r="7834" spans="1:5" x14ac:dyDescent="0.25">
      <c r="A7834" s="2" t="s">
        <v>298</v>
      </c>
      <c r="B7834" s="2">
        <f t="shared" si="369"/>
        <v>4.0791666666663215E-2</v>
      </c>
      <c r="C7834" s="2">
        <f t="shared" si="368"/>
        <v>7832</v>
      </c>
      <c r="D7834" s="2">
        <f t="shared" si="367"/>
        <v>4.0791666666666664E-2</v>
      </c>
      <c r="E7834" s="2">
        <v>-222</v>
      </c>
    </row>
    <row r="7835" spans="1:5" x14ac:dyDescent="0.25">
      <c r="A7835" s="2" t="s">
        <v>438</v>
      </c>
      <c r="B7835" s="2">
        <f t="shared" si="369"/>
        <v>4.0796874999996548E-2</v>
      </c>
      <c r="C7835" s="2">
        <f t="shared" si="368"/>
        <v>7833</v>
      </c>
      <c r="D7835" s="2">
        <f t="shared" si="367"/>
        <v>4.0796875000000003E-2</v>
      </c>
      <c r="E7835" s="2">
        <v>269</v>
      </c>
    </row>
    <row r="7836" spans="1:5" x14ac:dyDescent="0.25">
      <c r="A7836" s="2" t="s">
        <v>277</v>
      </c>
      <c r="B7836" s="2">
        <f t="shared" si="369"/>
        <v>4.080208333332988E-2</v>
      </c>
      <c r="C7836" s="2">
        <f t="shared" si="368"/>
        <v>7834</v>
      </c>
      <c r="D7836" s="2">
        <f t="shared" si="367"/>
        <v>4.0802083333333336E-2</v>
      </c>
      <c r="E7836" s="2">
        <v>-56</v>
      </c>
    </row>
    <row r="7837" spans="1:5" x14ac:dyDescent="0.25">
      <c r="A7837" s="2" t="s">
        <v>47</v>
      </c>
      <c r="B7837" s="2">
        <f t="shared" si="369"/>
        <v>4.0807291666663213E-2</v>
      </c>
      <c r="C7837" s="2">
        <f t="shared" si="368"/>
        <v>7835</v>
      </c>
      <c r="D7837" s="2">
        <f t="shared" si="367"/>
        <v>4.0807291666666669E-2</v>
      </c>
      <c r="E7837" s="2">
        <v>54</v>
      </c>
    </row>
    <row r="7838" spans="1:5" x14ac:dyDescent="0.25">
      <c r="A7838" s="2" t="s">
        <v>57</v>
      </c>
      <c r="B7838" s="2">
        <f t="shared" si="369"/>
        <v>4.0812499999996546E-2</v>
      </c>
      <c r="C7838" s="2">
        <f t="shared" si="368"/>
        <v>7836</v>
      </c>
      <c r="D7838" s="2">
        <f t="shared" si="367"/>
        <v>4.0812500000000002E-2</v>
      </c>
      <c r="E7838" s="2">
        <v>-12</v>
      </c>
    </row>
    <row r="7839" spans="1:5" x14ac:dyDescent="0.25">
      <c r="A7839" s="2" t="s">
        <v>46</v>
      </c>
      <c r="B7839" s="2">
        <f t="shared" si="369"/>
        <v>4.0817708333329879E-2</v>
      </c>
      <c r="C7839" s="2">
        <f t="shared" si="368"/>
        <v>7837</v>
      </c>
      <c r="D7839" s="2">
        <f t="shared" si="367"/>
        <v>4.0817708333333334E-2</v>
      </c>
      <c r="E7839" s="2">
        <v>39</v>
      </c>
    </row>
    <row r="7840" spans="1:5" x14ac:dyDescent="0.25">
      <c r="A7840" s="2" t="s">
        <v>226</v>
      </c>
      <c r="B7840" s="2">
        <f t="shared" si="369"/>
        <v>4.0822916666663212E-2</v>
      </c>
      <c r="C7840" s="2">
        <f t="shared" si="368"/>
        <v>7838</v>
      </c>
      <c r="D7840" s="2">
        <f t="shared" si="367"/>
        <v>4.0822916666666667E-2</v>
      </c>
      <c r="E7840" s="2">
        <v>-9</v>
      </c>
    </row>
    <row r="7841" spans="1:5" x14ac:dyDescent="0.25">
      <c r="A7841" s="2" t="s">
        <v>5</v>
      </c>
      <c r="B7841" s="2">
        <f t="shared" si="369"/>
        <v>4.0828124999996544E-2</v>
      </c>
      <c r="C7841" s="2">
        <f t="shared" si="368"/>
        <v>7839</v>
      </c>
      <c r="D7841" s="2">
        <f t="shared" si="367"/>
        <v>4.0828125E-2</v>
      </c>
      <c r="E7841" s="2">
        <v>45</v>
      </c>
    </row>
    <row r="7842" spans="1:5" x14ac:dyDescent="0.25">
      <c r="A7842" s="2" t="s">
        <v>11</v>
      </c>
      <c r="B7842" s="2">
        <f t="shared" si="369"/>
        <v>4.0833333333329877E-2</v>
      </c>
      <c r="C7842" s="2">
        <f t="shared" si="368"/>
        <v>7840</v>
      </c>
      <c r="D7842" s="2">
        <f t="shared" si="367"/>
        <v>4.0833333333333333E-2</v>
      </c>
      <c r="E7842" s="2">
        <v>-28</v>
      </c>
    </row>
    <row r="7843" spans="1:5" x14ac:dyDescent="0.25">
      <c r="A7843" s="2" t="s">
        <v>63</v>
      </c>
      <c r="B7843" s="2">
        <f t="shared" si="369"/>
        <v>4.083854166666321E-2</v>
      </c>
      <c r="C7843" s="2">
        <f t="shared" si="368"/>
        <v>7841</v>
      </c>
      <c r="D7843" s="2">
        <f t="shared" si="367"/>
        <v>4.0838541666666665E-2</v>
      </c>
      <c r="E7843" s="2">
        <v>89</v>
      </c>
    </row>
    <row r="7844" spans="1:5" x14ac:dyDescent="0.25">
      <c r="A7844" s="2" t="s">
        <v>279</v>
      </c>
      <c r="B7844" s="2">
        <f t="shared" si="369"/>
        <v>4.0843749999996543E-2</v>
      </c>
      <c r="C7844" s="2">
        <f t="shared" si="368"/>
        <v>7842</v>
      </c>
      <c r="D7844" s="2">
        <f t="shared" si="367"/>
        <v>4.0843749999999998E-2</v>
      </c>
      <c r="E7844" s="2">
        <v>-150</v>
      </c>
    </row>
    <row r="7845" spans="1:5" x14ac:dyDescent="0.25">
      <c r="A7845" s="2" t="s">
        <v>168</v>
      </c>
      <c r="B7845" s="2">
        <f t="shared" si="369"/>
        <v>4.0848958333329875E-2</v>
      </c>
      <c r="C7845" s="2">
        <f t="shared" si="368"/>
        <v>7843</v>
      </c>
      <c r="D7845" s="2">
        <f t="shared" si="367"/>
        <v>4.0848958333333331E-2</v>
      </c>
      <c r="E7845" s="2">
        <v>19</v>
      </c>
    </row>
    <row r="7846" spans="1:5" x14ac:dyDescent="0.25">
      <c r="A7846" s="2" t="s">
        <v>427</v>
      </c>
      <c r="B7846" s="2">
        <f t="shared" si="369"/>
        <v>4.0854166666663208E-2</v>
      </c>
      <c r="C7846" s="2">
        <f t="shared" si="368"/>
        <v>7844</v>
      </c>
      <c r="D7846" s="2">
        <f t="shared" si="367"/>
        <v>4.0854166666666664E-2</v>
      </c>
      <c r="E7846" s="2">
        <v>188</v>
      </c>
    </row>
    <row r="7847" spans="1:5" x14ac:dyDescent="0.25">
      <c r="A7847" s="2" t="s">
        <v>235</v>
      </c>
      <c r="B7847" s="2">
        <f t="shared" si="369"/>
        <v>4.0859374999996541E-2</v>
      </c>
      <c r="C7847" s="2">
        <f t="shared" si="368"/>
        <v>7845</v>
      </c>
      <c r="D7847" s="2">
        <f t="shared" si="367"/>
        <v>4.0859375000000003E-2</v>
      </c>
      <c r="E7847" s="2">
        <v>-84</v>
      </c>
    </row>
    <row r="7848" spans="1:5" x14ac:dyDescent="0.25">
      <c r="A7848" s="2" t="s">
        <v>85</v>
      </c>
      <c r="B7848" s="2">
        <f t="shared" si="369"/>
        <v>4.0864583333329874E-2</v>
      </c>
      <c r="C7848" s="2">
        <f t="shared" si="368"/>
        <v>7846</v>
      </c>
      <c r="D7848" s="2">
        <f t="shared" si="367"/>
        <v>4.0864583333333336E-2</v>
      </c>
      <c r="E7848" s="2">
        <v>90</v>
      </c>
    </row>
    <row r="7849" spans="1:5" x14ac:dyDescent="0.25">
      <c r="A7849" s="2" t="s">
        <v>231</v>
      </c>
      <c r="B7849" s="2">
        <f t="shared" si="369"/>
        <v>4.0869791666663206E-2</v>
      </c>
      <c r="C7849" s="2">
        <f t="shared" si="368"/>
        <v>7847</v>
      </c>
      <c r="D7849" s="2">
        <f t="shared" si="367"/>
        <v>4.0869791666666669E-2</v>
      </c>
      <c r="E7849" s="2">
        <v>-50</v>
      </c>
    </row>
    <row r="7850" spans="1:5" x14ac:dyDescent="0.25">
      <c r="A7850" s="2" t="s">
        <v>258</v>
      </c>
      <c r="B7850" s="2">
        <f t="shared" si="369"/>
        <v>4.0874999999996539E-2</v>
      </c>
      <c r="C7850" s="2">
        <f t="shared" si="368"/>
        <v>7848</v>
      </c>
      <c r="D7850" s="2">
        <f t="shared" si="367"/>
        <v>4.0875000000000002E-2</v>
      </c>
      <c r="E7850" s="2">
        <v>-126</v>
      </c>
    </row>
    <row r="7851" spans="1:5" x14ac:dyDescent="0.25">
      <c r="A7851" s="2" t="s">
        <v>439</v>
      </c>
      <c r="B7851" s="2">
        <f t="shared" si="369"/>
        <v>4.0880208333329872E-2</v>
      </c>
      <c r="C7851" s="2">
        <f t="shared" si="368"/>
        <v>7849</v>
      </c>
      <c r="D7851" s="2">
        <f t="shared" si="367"/>
        <v>4.0880208333333334E-2</v>
      </c>
      <c r="E7851" s="2">
        <v>213</v>
      </c>
    </row>
    <row r="7852" spans="1:5" x14ac:dyDescent="0.25">
      <c r="A7852" s="2" t="s">
        <v>163</v>
      </c>
      <c r="B7852" s="2">
        <f t="shared" si="369"/>
        <v>4.0885416666663205E-2</v>
      </c>
      <c r="C7852" s="2">
        <f t="shared" si="368"/>
        <v>7850</v>
      </c>
      <c r="D7852" s="2">
        <f t="shared" si="367"/>
        <v>4.0885416666666667E-2</v>
      </c>
      <c r="E7852" s="2">
        <v>-21</v>
      </c>
    </row>
    <row r="7853" spans="1:5" x14ac:dyDescent="0.25">
      <c r="A7853" s="2" t="s">
        <v>157</v>
      </c>
      <c r="B7853" s="2">
        <f t="shared" si="369"/>
        <v>4.0890624999996537E-2</v>
      </c>
      <c r="C7853" s="2">
        <f t="shared" si="368"/>
        <v>7851</v>
      </c>
      <c r="D7853" s="2">
        <f t="shared" si="367"/>
        <v>4.0890625E-2</v>
      </c>
      <c r="E7853" s="2">
        <v>34</v>
      </c>
    </row>
    <row r="7854" spans="1:5" x14ac:dyDescent="0.25">
      <c r="A7854" s="2" t="s">
        <v>24</v>
      </c>
      <c r="B7854" s="2">
        <f t="shared" si="369"/>
        <v>4.089583333332987E-2</v>
      </c>
      <c r="C7854" s="2">
        <f t="shared" si="368"/>
        <v>7852</v>
      </c>
      <c r="D7854" s="2">
        <f t="shared" si="367"/>
        <v>4.0895833333333333E-2</v>
      </c>
      <c r="E7854" s="2">
        <v>1</v>
      </c>
    </row>
    <row r="7855" spans="1:5" x14ac:dyDescent="0.25">
      <c r="A7855" s="2" t="s">
        <v>82</v>
      </c>
      <c r="B7855" s="2">
        <f t="shared" si="369"/>
        <v>4.0901041666663203E-2</v>
      </c>
      <c r="C7855" s="2">
        <f t="shared" si="368"/>
        <v>7853</v>
      </c>
      <c r="D7855" s="2">
        <f t="shared" si="367"/>
        <v>4.0901041666666665E-2</v>
      </c>
      <c r="E7855" s="2">
        <v>31</v>
      </c>
    </row>
    <row r="7856" spans="1:5" x14ac:dyDescent="0.25">
      <c r="A7856" s="2" t="s">
        <v>83</v>
      </c>
      <c r="B7856" s="2">
        <f t="shared" si="369"/>
        <v>4.0906249999996536E-2</v>
      </c>
      <c r="C7856" s="2">
        <f t="shared" si="368"/>
        <v>7854</v>
      </c>
      <c r="D7856" s="2">
        <f t="shared" si="367"/>
        <v>4.0906249999999998E-2</v>
      </c>
      <c r="E7856" s="2">
        <v>-5</v>
      </c>
    </row>
    <row r="7857" spans="1:5" x14ac:dyDescent="0.25">
      <c r="A7857" s="2" t="s">
        <v>159</v>
      </c>
      <c r="B7857" s="2">
        <f t="shared" si="369"/>
        <v>4.0911458333329868E-2</v>
      </c>
      <c r="C7857" s="2">
        <f t="shared" si="368"/>
        <v>7855</v>
      </c>
      <c r="D7857" s="2">
        <f t="shared" si="367"/>
        <v>4.0911458333333331E-2</v>
      </c>
      <c r="E7857" s="2">
        <v>41</v>
      </c>
    </row>
    <row r="7858" spans="1:5" x14ac:dyDescent="0.25">
      <c r="A7858" s="2" t="s">
        <v>196</v>
      </c>
      <c r="B7858" s="2">
        <f t="shared" si="369"/>
        <v>4.0916666666663201E-2</v>
      </c>
      <c r="C7858" s="2">
        <f t="shared" si="368"/>
        <v>7856</v>
      </c>
      <c r="D7858" s="2">
        <f t="shared" si="367"/>
        <v>4.0916666666666664E-2</v>
      </c>
      <c r="E7858" s="2">
        <v>-19</v>
      </c>
    </row>
    <row r="7859" spans="1:5" x14ac:dyDescent="0.25">
      <c r="A7859" s="2" t="s">
        <v>70</v>
      </c>
      <c r="B7859" s="2">
        <f t="shared" si="369"/>
        <v>4.0921874999996534E-2</v>
      </c>
      <c r="C7859" s="2">
        <f t="shared" si="368"/>
        <v>7857</v>
      </c>
      <c r="D7859" s="2">
        <f t="shared" si="367"/>
        <v>4.0921875000000003E-2</v>
      </c>
      <c r="E7859" s="2">
        <v>63</v>
      </c>
    </row>
    <row r="7860" spans="1:5" x14ac:dyDescent="0.25">
      <c r="A7860" s="2" t="s">
        <v>165</v>
      </c>
      <c r="B7860" s="2">
        <f t="shared" si="369"/>
        <v>4.0927083333329867E-2</v>
      </c>
      <c r="C7860" s="2">
        <f t="shared" si="368"/>
        <v>7858</v>
      </c>
      <c r="D7860" s="2">
        <f t="shared" si="367"/>
        <v>4.0927083333333336E-2</v>
      </c>
      <c r="E7860" s="2">
        <v>-47</v>
      </c>
    </row>
    <row r="7861" spans="1:5" x14ac:dyDescent="0.25">
      <c r="A7861" s="2" t="s">
        <v>281</v>
      </c>
      <c r="B7861" s="2">
        <f t="shared" si="369"/>
        <v>4.0932291666663199E-2</v>
      </c>
      <c r="C7861" s="2">
        <f t="shared" si="368"/>
        <v>7859</v>
      </c>
      <c r="D7861" s="2">
        <f t="shared" si="367"/>
        <v>4.0932291666666669E-2</v>
      </c>
      <c r="E7861" s="2">
        <v>-92</v>
      </c>
    </row>
    <row r="7862" spans="1:5" x14ac:dyDescent="0.25">
      <c r="A7862" s="2" t="s">
        <v>161</v>
      </c>
      <c r="B7862" s="2">
        <f t="shared" si="369"/>
        <v>4.0937499999996532E-2</v>
      </c>
      <c r="C7862" s="2">
        <f t="shared" si="368"/>
        <v>7860</v>
      </c>
      <c r="D7862" s="2">
        <f t="shared" si="367"/>
        <v>4.0937500000000002E-2</v>
      </c>
      <c r="E7862" s="2">
        <v>72</v>
      </c>
    </row>
    <row r="7863" spans="1:5" x14ac:dyDescent="0.25">
      <c r="A7863" s="2" t="s">
        <v>44</v>
      </c>
      <c r="B7863" s="2">
        <f t="shared" si="369"/>
        <v>4.0942708333329865E-2</v>
      </c>
      <c r="C7863" s="2">
        <f t="shared" si="368"/>
        <v>7861</v>
      </c>
      <c r="D7863" s="2">
        <f t="shared" si="367"/>
        <v>4.0942708333333334E-2</v>
      </c>
      <c r="E7863" s="2">
        <v>-15</v>
      </c>
    </row>
    <row r="7864" spans="1:5" x14ac:dyDescent="0.25">
      <c r="A7864" s="2" t="s">
        <v>153</v>
      </c>
      <c r="B7864" s="2">
        <f t="shared" si="369"/>
        <v>4.0947916666663198E-2</v>
      </c>
      <c r="C7864" s="2">
        <f t="shared" si="368"/>
        <v>7862</v>
      </c>
      <c r="D7864" s="2">
        <f t="shared" si="367"/>
        <v>4.0947916666666667E-2</v>
      </c>
      <c r="E7864" s="2">
        <v>51</v>
      </c>
    </row>
    <row r="7865" spans="1:5" x14ac:dyDescent="0.25">
      <c r="A7865" s="2" t="s">
        <v>319</v>
      </c>
      <c r="B7865" s="2">
        <f t="shared" si="369"/>
        <v>4.095312499999653E-2</v>
      </c>
      <c r="C7865" s="2">
        <f t="shared" si="368"/>
        <v>7863</v>
      </c>
      <c r="D7865" s="2">
        <f t="shared" si="367"/>
        <v>4.0953125E-2</v>
      </c>
      <c r="E7865" s="2">
        <v>-73</v>
      </c>
    </row>
    <row r="7866" spans="1:5" x14ac:dyDescent="0.25">
      <c r="A7866" s="2" t="s">
        <v>132</v>
      </c>
      <c r="B7866" s="2">
        <f t="shared" si="369"/>
        <v>4.0958333333329863E-2</v>
      </c>
      <c r="C7866" s="2">
        <f t="shared" si="368"/>
        <v>7864</v>
      </c>
      <c r="D7866" s="2">
        <f t="shared" si="367"/>
        <v>4.0958333333333333E-2</v>
      </c>
      <c r="E7866" s="2">
        <v>117</v>
      </c>
    </row>
    <row r="7867" spans="1:5" x14ac:dyDescent="0.25">
      <c r="A7867" s="2" t="s">
        <v>103</v>
      </c>
      <c r="B7867" s="2">
        <f t="shared" si="369"/>
        <v>4.0963541666663196E-2</v>
      </c>
      <c r="C7867" s="2">
        <f t="shared" si="368"/>
        <v>7865</v>
      </c>
      <c r="D7867" s="2">
        <f t="shared" si="367"/>
        <v>4.0963541666666665E-2</v>
      </c>
      <c r="E7867" s="2">
        <v>-43</v>
      </c>
    </row>
    <row r="7868" spans="1:5" x14ac:dyDescent="0.25">
      <c r="A7868" s="2" t="s">
        <v>43</v>
      </c>
      <c r="B7868" s="2">
        <f t="shared" si="369"/>
        <v>4.0968749999996529E-2</v>
      </c>
      <c r="C7868" s="2">
        <f t="shared" si="368"/>
        <v>7866</v>
      </c>
      <c r="D7868" s="2">
        <f t="shared" si="367"/>
        <v>4.0968749999999998E-2</v>
      </c>
      <c r="E7868" s="2">
        <v>13</v>
      </c>
    </row>
    <row r="7869" spans="1:5" x14ac:dyDescent="0.25">
      <c r="A7869" s="2" t="s">
        <v>35</v>
      </c>
      <c r="B7869" s="2">
        <f t="shared" si="369"/>
        <v>4.0973958333329862E-2</v>
      </c>
      <c r="C7869" s="2">
        <f t="shared" si="368"/>
        <v>7867</v>
      </c>
      <c r="D7869" s="2">
        <f t="shared" si="367"/>
        <v>4.0973958333333331E-2</v>
      </c>
      <c r="E7869" s="2">
        <v>26</v>
      </c>
    </row>
    <row r="7870" spans="1:5" x14ac:dyDescent="0.25">
      <c r="A7870" s="2" t="s">
        <v>328</v>
      </c>
      <c r="B7870" s="2">
        <f t="shared" si="369"/>
        <v>4.0979166666663194E-2</v>
      </c>
      <c r="C7870" s="2">
        <f t="shared" si="368"/>
        <v>7868</v>
      </c>
      <c r="D7870" s="2">
        <f t="shared" si="367"/>
        <v>4.0979166666666664E-2</v>
      </c>
      <c r="E7870" s="2">
        <v>-83</v>
      </c>
    </row>
    <row r="7871" spans="1:5" x14ac:dyDescent="0.25">
      <c r="A7871" s="2" t="s">
        <v>137</v>
      </c>
      <c r="B7871" s="2">
        <f t="shared" si="369"/>
        <v>4.0984374999996527E-2</v>
      </c>
      <c r="C7871" s="2">
        <f t="shared" si="368"/>
        <v>7869</v>
      </c>
      <c r="D7871" s="2">
        <f t="shared" si="367"/>
        <v>4.0984375000000003E-2</v>
      </c>
      <c r="E7871" s="2">
        <v>116</v>
      </c>
    </row>
    <row r="7872" spans="1:5" x14ac:dyDescent="0.25">
      <c r="A7872" s="2" t="s">
        <v>246</v>
      </c>
      <c r="B7872" s="2">
        <f t="shared" si="369"/>
        <v>4.098958333332986E-2</v>
      </c>
      <c r="C7872" s="2">
        <f t="shared" si="368"/>
        <v>7870</v>
      </c>
      <c r="D7872" s="2">
        <f t="shared" si="367"/>
        <v>4.0989583333333336E-2</v>
      </c>
      <c r="E7872" s="2">
        <v>-86</v>
      </c>
    </row>
    <row r="7873" spans="1:5" x14ac:dyDescent="0.25">
      <c r="A7873" s="2" t="s">
        <v>353</v>
      </c>
      <c r="B7873" s="2">
        <f t="shared" si="369"/>
        <v>4.0994791666663193E-2</v>
      </c>
      <c r="C7873" s="2">
        <f t="shared" si="368"/>
        <v>7871</v>
      </c>
      <c r="D7873" s="2">
        <f t="shared" si="367"/>
        <v>4.0994791666666669E-2</v>
      </c>
      <c r="E7873" s="2">
        <v>118</v>
      </c>
    </row>
    <row r="7874" spans="1:5" x14ac:dyDescent="0.25">
      <c r="A7874" s="2" t="s">
        <v>207</v>
      </c>
      <c r="B7874" s="2">
        <f t="shared" si="369"/>
        <v>4.0999999999996525E-2</v>
      </c>
      <c r="C7874" s="2">
        <f t="shared" si="368"/>
        <v>7872</v>
      </c>
      <c r="D7874" s="2">
        <f t="shared" si="367"/>
        <v>4.1000000000000002E-2</v>
      </c>
      <c r="E7874" s="2">
        <v>-89</v>
      </c>
    </row>
    <row r="7875" spans="1:5" x14ac:dyDescent="0.25">
      <c r="A7875" s="2" t="s">
        <v>307</v>
      </c>
      <c r="B7875" s="2">
        <f t="shared" si="369"/>
        <v>4.1005208333329858E-2</v>
      </c>
      <c r="C7875" s="2">
        <f t="shared" si="368"/>
        <v>7873</v>
      </c>
      <c r="D7875" s="2">
        <f t="shared" ref="D7875:D7938" si="370">C7875/192000</f>
        <v>4.1005208333333334E-2</v>
      </c>
      <c r="E7875" s="2">
        <v>124</v>
      </c>
    </row>
    <row r="7876" spans="1:5" x14ac:dyDescent="0.25">
      <c r="A7876" s="2" t="s">
        <v>244</v>
      </c>
      <c r="B7876" s="2">
        <f t="shared" si="369"/>
        <v>4.1010416666663191E-2</v>
      </c>
      <c r="C7876" s="2">
        <f t="shared" ref="C7876:C7939" si="371">C7875+1</f>
        <v>7874</v>
      </c>
      <c r="D7876" s="2">
        <f t="shared" si="370"/>
        <v>4.1010416666666667E-2</v>
      </c>
      <c r="E7876" s="2">
        <v>-49</v>
      </c>
    </row>
    <row r="7877" spans="1:5" x14ac:dyDescent="0.25">
      <c r="A7877" s="2" t="s">
        <v>7</v>
      </c>
      <c r="B7877" s="2">
        <f t="shared" si="369"/>
        <v>4.1015624999996524E-2</v>
      </c>
      <c r="C7877" s="2">
        <f t="shared" si="371"/>
        <v>7875</v>
      </c>
      <c r="D7877" s="2">
        <f t="shared" si="370"/>
        <v>4.1015625E-2</v>
      </c>
      <c r="E7877" s="2">
        <v>57</v>
      </c>
    </row>
    <row r="7878" spans="1:5" x14ac:dyDescent="0.25">
      <c r="A7878" s="2" t="s">
        <v>6</v>
      </c>
      <c r="B7878" s="2">
        <f t="shared" si="369"/>
        <v>4.1020833333329856E-2</v>
      </c>
      <c r="C7878" s="2">
        <f t="shared" si="371"/>
        <v>7876</v>
      </c>
      <c r="D7878" s="2">
        <f t="shared" si="370"/>
        <v>4.1020833333333333E-2</v>
      </c>
      <c r="E7878" s="2">
        <v>-51</v>
      </c>
    </row>
    <row r="7879" spans="1:5" x14ac:dyDescent="0.25">
      <c r="A7879" s="2" t="s">
        <v>49</v>
      </c>
      <c r="B7879" s="2">
        <f t="shared" si="369"/>
        <v>4.1026041666663189E-2</v>
      </c>
      <c r="C7879" s="2">
        <f t="shared" si="371"/>
        <v>7877</v>
      </c>
      <c r="D7879" s="2">
        <f t="shared" si="370"/>
        <v>4.1026041666666666E-2</v>
      </c>
      <c r="E7879" s="2">
        <v>60</v>
      </c>
    </row>
    <row r="7880" spans="1:5" x14ac:dyDescent="0.25">
      <c r="A7880" s="2" t="s">
        <v>196</v>
      </c>
      <c r="B7880" s="2">
        <f t="shared" si="369"/>
        <v>4.1031249999996522E-2</v>
      </c>
      <c r="C7880" s="2">
        <f t="shared" si="371"/>
        <v>7878</v>
      </c>
      <c r="D7880" s="2">
        <f t="shared" si="370"/>
        <v>4.1031249999999998E-2</v>
      </c>
      <c r="E7880" s="2">
        <v>-19</v>
      </c>
    </row>
    <row r="7881" spans="1:5" x14ac:dyDescent="0.25">
      <c r="A7881" s="2" t="s">
        <v>106</v>
      </c>
      <c r="B7881" s="2">
        <f t="shared" si="369"/>
        <v>4.1036458333329855E-2</v>
      </c>
      <c r="C7881" s="2">
        <f t="shared" si="371"/>
        <v>7879</v>
      </c>
      <c r="D7881" s="2">
        <f t="shared" si="370"/>
        <v>4.1036458333333331E-2</v>
      </c>
      <c r="E7881" s="2">
        <v>85</v>
      </c>
    </row>
    <row r="7882" spans="1:5" x14ac:dyDescent="0.25">
      <c r="A7882" s="2" t="s">
        <v>53</v>
      </c>
      <c r="B7882" s="2">
        <f t="shared" si="369"/>
        <v>4.1041666666663187E-2</v>
      </c>
      <c r="C7882" s="2">
        <f t="shared" si="371"/>
        <v>7880</v>
      </c>
      <c r="D7882" s="2">
        <f t="shared" si="370"/>
        <v>4.1041666666666664E-2</v>
      </c>
      <c r="E7882" s="2">
        <v>-39</v>
      </c>
    </row>
    <row r="7883" spans="1:5" x14ac:dyDescent="0.25">
      <c r="A7883" s="2" t="s">
        <v>18</v>
      </c>
      <c r="B7883" s="2">
        <f t="shared" si="369"/>
        <v>4.104687499999652E-2</v>
      </c>
      <c r="C7883" s="2">
        <f t="shared" si="371"/>
        <v>7881</v>
      </c>
      <c r="D7883" s="2">
        <f t="shared" si="370"/>
        <v>4.1046874999999997E-2</v>
      </c>
      <c r="E7883" s="2">
        <v>59</v>
      </c>
    </row>
    <row r="7884" spans="1:5" x14ac:dyDescent="0.25">
      <c r="A7884" s="2" t="s">
        <v>242</v>
      </c>
      <c r="B7884" s="2">
        <f t="shared" si="369"/>
        <v>4.1052083333329853E-2</v>
      </c>
      <c r="C7884" s="2">
        <f t="shared" si="371"/>
        <v>7882</v>
      </c>
      <c r="D7884" s="2">
        <f t="shared" si="370"/>
        <v>4.1052083333333336E-2</v>
      </c>
      <c r="E7884" s="2">
        <v>-22</v>
      </c>
    </row>
    <row r="7885" spans="1:5" x14ac:dyDescent="0.25">
      <c r="A7885" s="2" t="s">
        <v>55</v>
      </c>
      <c r="B7885" s="2">
        <f t="shared" ref="B7885:B7948" si="372">1/192000+B7884</f>
        <v>4.1057291666663186E-2</v>
      </c>
      <c r="C7885" s="2">
        <f t="shared" si="371"/>
        <v>7883</v>
      </c>
      <c r="D7885" s="2">
        <f t="shared" si="370"/>
        <v>4.1057291666666669E-2</v>
      </c>
      <c r="E7885" s="2">
        <v>7</v>
      </c>
    </row>
    <row r="7886" spans="1:5" x14ac:dyDescent="0.25">
      <c r="A7886" s="2" t="s">
        <v>157</v>
      </c>
      <c r="B7886" s="2">
        <f t="shared" si="372"/>
        <v>4.1062499999996518E-2</v>
      </c>
      <c r="C7886" s="2">
        <f t="shared" si="371"/>
        <v>7884</v>
      </c>
      <c r="D7886" s="2">
        <f t="shared" si="370"/>
        <v>4.1062500000000002E-2</v>
      </c>
      <c r="E7886" s="2">
        <v>34</v>
      </c>
    </row>
    <row r="7887" spans="1:5" x14ac:dyDescent="0.25">
      <c r="A7887" s="2" t="s">
        <v>202</v>
      </c>
      <c r="B7887" s="2">
        <f t="shared" si="372"/>
        <v>4.1067708333329851E-2</v>
      </c>
      <c r="C7887" s="2">
        <f t="shared" si="371"/>
        <v>7885</v>
      </c>
      <c r="D7887" s="2">
        <f t="shared" si="370"/>
        <v>4.1067708333333335E-2</v>
      </c>
      <c r="E7887" s="2">
        <v>-29</v>
      </c>
    </row>
    <row r="7888" spans="1:5" x14ac:dyDescent="0.25">
      <c r="A7888" s="2" t="s">
        <v>29</v>
      </c>
      <c r="B7888" s="2">
        <f t="shared" si="372"/>
        <v>4.1072916666663184E-2</v>
      </c>
      <c r="C7888" s="2">
        <f t="shared" si="371"/>
        <v>7886</v>
      </c>
      <c r="D7888" s="2">
        <f t="shared" si="370"/>
        <v>4.1072916666666667E-2</v>
      </c>
      <c r="E7888" s="2">
        <v>16</v>
      </c>
    </row>
    <row r="7889" spans="1:5" x14ac:dyDescent="0.25">
      <c r="A7889" s="2" t="s">
        <v>115</v>
      </c>
      <c r="B7889" s="2">
        <f t="shared" si="372"/>
        <v>4.1078124999996517E-2</v>
      </c>
      <c r="C7889" s="2">
        <f t="shared" si="371"/>
        <v>7887</v>
      </c>
      <c r="D7889" s="2">
        <f t="shared" si="370"/>
        <v>4.1078125E-2</v>
      </c>
      <c r="E7889" s="2">
        <v>67</v>
      </c>
    </row>
    <row r="7890" spans="1:5" x14ac:dyDescent="0.25">
      <c r="A7890" s="2" t="s">
        <v>57</v>
      </c>
      <c r="B7890" s="2">
        <f t="shared" si="372"/>
        <v>4.1083333333329849E-2</v>
      </c>
      <c r="C7890" s="2">
        <f t="shared" si="371"/>
        <v>7888</v>
      </c>
      <c r="D7890" s="2">
        <f t="shared" si="370"/>
        <v>4.1083333333333333E-2</v>
      </c>
      <c r="E7890" s="2">
        <v>-12</v>
      </c>
    </row>
    <row r="7891" spans="1:5" x14ac:dyDescent="0.25">
      <c r="A7891" s="2" t="s">
        <v>96</v>
      </c>
      <c r="B7891" s="2">
        <f t="shared" si="372"/>
        <v>4.1088541666663182E-2</v>
      </c>
      <c r="C7891" s="2">
        <f t="shared" si="371"/>
        <v>7889</v>
      </c>
      <c r="D7891" s="2">
        <f t="shared" si="370"/>
        <v>4.1088541666666666E-2</v>
      </c>
      <c r="E7891" s="2">
        <v>44</v>
      </c>
    </row>
    <row r="7892" spans="1:5" x14ac:dyDescent="0.25">
      <c r="A7892" s="2" t="s">
        <v>158</v>
      </c>
      <c r="B7892" s="2">
        <f t="shared" si="372"/>
        <v>4.1093749999996515E-2</v>
      </c>
      <c r="C7892" s="2">
        <f t="shared" si="371"/>
        <v>7890</v>
      </c>
      <c r="D7892" s="2">
        <f t="shared" si="370"/>
        <v>4.1093749999999998E-2</v>
      </c>
      <c r="E7892" s="2">
        <v>-7</v>
      </c>
    </row>
    <row r="7893" spans="1:5" x14ac:dyDescent="0.25">
      <c r="A7893" s="2" t="s">
        <v>83</v>
      </c>
      <c r="B7893" s="2">
        <f t="shared" si="372"/>
        <v>4.1098958333329848E-2</v>
      </c>
      <c r="C7893" s="2">
        <f t="shared" si="371"/>
        <v>7891</v>
      </c>
      <c r="D7893" s="2">
        <f t="shared" si="370"/>
        <v>4.1098958333333331E-2</v>
      </c>
      <c r="E7893" s="2">
        <v>-5</v>
      </c>
    </row>
    <row r="7894" spans="1:5" x14ac:dyDescent="0.25">
      <c r="A7894" s="2" t="s">
        <v>50</v>
      </c>
      <c r="B7894" s="2">
        <f t="shared" si="372"/>
        <v>4.1104166666663181E-2</v>
      </c>
      <c r="C7894" s="2">
        <f t="shared" si="371"/>
        <v>7892</v>
      </c>
      <c r="D7894" s="2">
        <f t="shared" si="370"/>
        <v>4.1104166666666664E-2</v>
      </c>
      <c r="E7894" s="2">
        <v>37</v>
      </c>
    </row>
    <row r="7895" spans="1:5" x14ac:dyDescent="0.25">
      <c r="A7895" s="2" t="s">
        <v>77</v>
      </c>
      <c r="B7895" s="2">
        <f t="shared" si="372"/>
        <v>4.1109374999996513E-2</v>
      </c>
      <c r="C7895" s="2">
        <f t="shared" si="371"/>
        <v>7893</v>
      </c>
      <c r="D7895" s="2">
        <f t="shared" si="370"/>
        <v>4.1109374999999997E-2</v>
      </c>
      <c r="E7895" s="2">
        <v>46</v>
      </c>
    </row>
    <row r="7896" spans="1:5" x14ac:dyDescent="0.25">
      <c r="A7896" s="2" t="s">
        <v>58</v>
      </c>
      <c r="B7896" s="2">
        <f t="shared" si="372"/>
        <v>4.1114583333329846E-2</v>
      </c>
      <c r="C7896" s="2">
        <f t="shared" si="371"/>
        <v>7894</v>
      </c>
      <c r="D7896" s="2">
        <f t="shared" si="370"/>
        <v>4.1114583333333336E-2</v>
      </c>
      <c r="E7896" s="2">
        <v>15</v>
      </c>
    </row>
    <row r="7897" spans="1:5" x14ac:dyDescent="0.25">
      <c r="A7897" s="2" t="s">
        <v>19</v>
      </c>
      <c r="B7897" s="2">
        <f t="shared" si="372"/>
        <v>4.1119791666663179E-2</v>
      </c>
      <c r="C7897" s="2">
        <f t="shared" si="371"/>
        <v>7895</v>
      </c>
      <c r="D7897" s="2">
        <f t="shared" si="370"/>
        <v>4.1119791666666669E-2</v>
      </c>
      <c r="E7897" s="2">
        <v>0</v>
      </c>
    </row>
    <row r="7898" spans="1:5" x14ac:dyDescent="0.25">
      <c r="A7898" s="2" t="s">
        <v>26</v>
      </c>
      <c r="B7898" s="2">
        <f t="shared" si="372"/>
        <v>4.1124999999996512E-2</v>
      </c>
      <c r="C7898" s="2">
        <f t="shared" si="371"/>
        <v>7896</v>
      </c>
      <c r="D7898" s="2">
        <f t="shared" si="370"/>
        <v>4.1125000000000002E-2</v>
      </c>
      <c r="E7898" s="2">
        <v>82</v>
      </c>
    </row>
    <row r="7899" spans="1:5" x14ac:dyDescent="0.25">
      <c r="A7899" s="2" t="s">
        <v>281</v>
      </c>
      <c r="B7899" s="2">
        <f t="shared" si="372"/>
        <v>4.1130208333329844E-2</v>
      </c>
      <c r="C7899" s="2">
        <f t="shared" si="371"/>
        <v>7897</v>
      </c>
      <c r="D7899" s="2">
        <f t="shared" si="370"/>
        <v>4.1130208333333335E-2</v>
      </c>
      <c r="E7899" s="2">
        <v>-92</v>
      </c>
    </row>
    <row r="7900" spans="1:5" x14ac:dyDescent="0.25">
      <c r="A7900" s="2" t="s">
        <v>139</v>
      </c>
      <c r="B7900" s="2">
        <f t="shared" si="372"/>
        <v>4.1135416666663177E-2</v>
      </c>
      <c r="C7900" s="2">
        <f t="shared" si="371"/>
        <v>7898</v>
      </c>
      <c r="D7900" s="2">
        <f t="shared" si="370"/>
        <v>4.1135416666666667E-2</v>
      </c>
      <c r="E7900" s="2">
        <v>134</v>
      </c>
    </row>
    <row r="7901" spans="1:5" x14ac:dyDescent="0.25">
      <c r="A7901" s="2" t="s">
        <v>334</v>
      </c>
      <c r="B7901" s="2">
        <f t="shared" si="372"/>
        <v>4.114062499999651E-2</v>
      </c>
      <c r="C7901" s="2">
        <f t="shared" si="371"/>
        <v>7899</v>
      </c>
      <c r="D7901" s="2">
        <f t="shared" si="370"/>
        <v>4.1140625E-2</v>
      </c>
      <c r="E7901" s="2">
        <v>-80</v>
      </c>
    </row>
    <row r="7902" spans="1:5" x14ac:dyDescent="0.25">
      <c r="A7902" s="2" t="s">
        <v>7</v>
      </c>
      <c r="B7902" s="2">
        <f t="shared" si="372"/>
        <v>4.1145833333329843E-2</v>
      </c>
      <c r="C7902" s="2">
        <f t="shared" si="371"/>
        <v>7900</v>
      </c>
      <c r="D7902" s="2">
        <f t="shared" si="370"/>
        <v>4.1145833333333333E-2</v>
      </c>
      <c r="E7902" s="2">
        <v>57</v>
      </c>
    </row>
    <row r="7903" spans="1:5" x14ac:dyDescent="0.25">
      <c r="A7903" s="2" t="s">
        <v>197</v>
      </c>
      <c r="B7903" s="2">
        <f t="shared" si="372"/>
        <v>4.1151041666663175E-2</v>
      </c>
      <c r="C7903" s="2">
        <f t="shared" si="371"/>
        <v>7901</v>
      </c>
      <c r="D7903" s="2">
        <f t="shared" si="370"/>
        <v>4.1151041666666666E-2</v>
      </c>
      <c r="E7903" s="2">
        <v>-27</v>
      </c>
    </row>
    <row r="7904" spans="1:5" x14ac:dyDescent="0.25">
      <c r="A7904" s="2" t="s">
        <v>50</v>
      </c>
      <c r="B7904" s="2">
        <f t="shared" si="372"/>
        <v>4.1156249999996508E-2</v>
      </c>
      <c r="C7904" s="2">
        <f t="shared" si="371"/>
        <v>7902</v>
      </c>
      <c r="D7904" s="2">
        <f t="shared" si="370"/>
        <v>4.1156249999999998E-2</v>
      </c>
      <c r="E7904" s="2">
        <v>37</v>
      </c>
    </row>
    <row r="7905" spans="1:5" x14ac:dyDescent="0.25">
      <c r="A7905" s="2" t="s">
        <v>91</v>
      </c>
      <c r="B7905" s="2">
        <f t="shared" si="372"/>
        <v>4.1161458333329841E-2</v>
      </c>
      <c r="C7905" s="2">
        <f t="shared" si="371"/>
        <v>7903</v>
      </c>
      <c r="D7905" s="2">
        <f t="shared" si="370"/>
        <v>4.1161458333333331E-2</v>
      </c>
      <c r="E7905" s="2">
        <v>65</v>
      </c>
    </row>
    <row r="7906" spans="1:5" x14ac:dyDescent="0.25">
      <c r="A7906" s="2" t="s">
        <v>108</v>
      </c>
      <c r="B7906" s="2">
        <f t="shared" si="372"/>
        <v>4.1166666666663174E-2</v>
      </c>
      <c r="C7906" s="2">
        <f t="shared" si="371"/>
        <v>7904</v>
      </c>
      <c r="D7906" s="2">
        <f t="shared" si="370"/>
        <v>4.1166666666666664E-2</v>
      </c>
      <c r="E7906" s="2">
        <v>-45</v>
      </c>
    </row>
    <row r="7907" spans="1:5" x14ac:dyDescent="0.25">
      <c r="A7907" s="2" t="s">
        <v>93</v>
      </c>
      <c r="B7907" s="2">
        <f t="shared" si="372"/>
        <v>4.1171874999996506E-2</v>
      </c>
      <c r="C7907" s="2">
        <f t="shared" si="371"/>
        <v>7905</v>
      </c>
      <c r="D7907" s="2">
        <f t="shared" si="370"/>
        <v>4.1171874999999997E-2</v>
      </c>
      <c r="E7907" s="2">
        <v>84</v>
      </c>
    </row>
    <row r="7908" spans="1:5" x14ac:dyDescent="0.25">
      <c r="A7908" s="2" t="s">
        <v>204</v>
      </c>
      <c r="B7908" s="2">
        <f t="shared" si="372"/>
        <v>4.1177083333329839E-2</v>
      </c>
      <c r="C7908" s="2">
        <f t="shared" si="371"/>
        <v>7906</v>
      </c>
      <c r="D7908" s="2">
        <f t="shared" si="370"/>
        <v>4.1177083333333336E-2</v>
      </c>
      <c r="E7908" s="2">
        <v>-91</v>
      </c>
    </row>
    <row r="7909" spans="1:5" x14ac:dyDescent="0.25">
      <c r="A7909" s="2" t="s">
        <v>89</v>
      </c>
      <c r="B7909" s="2">
        <f t="shared" si="372"/>
        <v>4.1182291666663172E-2</v>
      </c>
      <c r="C7909" s="2">
        <f t="shared" si="371"/>
        <v>7907</v>
      </c>
      <c r="D7909" s="2">
        <f t="shared" si="370"/>
        <v>4.1182291666666669E-2</v>
      </c>
      <c r="E7909" s="2">
        <v>128</v>
      </c>
    </row>
    <row r="7910" spans="1:5" x14ac:dyDescent="0.25">
      <c r="A7910" s="2" t="s">
        <v>265</v>
      </c>
      <c r="B7910" s="2">
        <f t="shared" si="372"/>
        <v>4.1187499999996505E-2</v>
      </c>
      <c r="C7910" s="2">
        <f t="shared" si="371"/>
        <v>7908</v>
      </c>
      <c r="D7910" s="2">
        <f t="shared" si="370"/>
        <v>4.1187500000000002E-2</v>
      </c>
      <c r="E7910" s="2">
        <v>-108</v>
      </c>
    </row>
    <row r="7911" spans="1:5" x14ac:dyDescent="0.25">
      <c r="A7911" s="2" t="s">
        <v>37</v>
      </c>
      <c r="B7911" s="2">
        <f t="shared" si="372"/>
        <v>4.1192708333329837E-2</v>
      </c>
      <c r="C7911" s="2">
        <f t="shared" si="371"/>
        <v>7909</v>
      </c>
      <c r="D7911" s="2">
        <f t="shared" si="370"/>
        <v>4.1192708333333335E-2</v>
      </c>
      <c r="E7911" s="2">
        <v>101</v>
      </c>
    </row>
    <row r="7912" spans="1:5" x14ac:dyDescent="0.25">
      <c r="A7912" s="2" t="s">
        <v>225</v>
      </c>
      <c r="B7912" s="2">
        <f t="shared" si="372"/>
        <v>4.119791666666317E-2</v>
      </c>
      <c r="C7912" s="2">
        <f t="shared" si="371"/>
        <v>7910</v>
      </c>
      <c r="D7912" s="2">
        <f t="shared" si="370"/>
        <v>4.1197916666666667E-2</v>
      </c>
      <c r="E7912" s="2">
        <v>-52</v>
      </c>
    </row>
    <row r="7913" spans="1:5" x14ac:dyDescent="0.25">
      <c r="A7913" s="2" t="s">
        <v>164</v>
      </c>
      <c r="B7913" s="2">
        <f t="shared" si="372"/>
        <v>4.1203124999996503E-2</v>
      </c>
      <c r="C7913" s="2">
        <f t="shared" si="371"/>
        <v>7911</v>
      </c>
      <c r="D7913" s="2">
        <f t="shared" si="370"/>
        <v>4.1203125E-2</v>
      </c>
      <c r="E7913" s="2">
        <v>69</v>
      </c>
    </row>
    <row r="7914" spans="1:5" x14ac:dyDescent="0.25">
      <c r="A7914" s="2" t="s">
        <v>27</v>
      </c>
      <c r="B7914" s="2">
        <f t="shared" si="372"/>
        <v>4.1208333333329836E-2</v>
      </c>
      <c r="C7914" s="2">
        <f t="shared" si="371"/>
        <v>7912</v>
      </c>
      <c r="D7914" s="2">
        <f t="shared" si="370"/>
        <v>4.1208333333333333E-2</v>
      </c>
      <c r="E7914" s="2">
        <v>10</v>
      </c>
    </row>
    <row r="7915" spans="1:5" x14ac:dyDescent="0.25">
      <c r="A7915" s="2" t="s">
        <v>83</v>
      </c>
      <c r="B7915" s="2">
        <f t="shared" si="372"/>
        <v>4.1213541666663168E-2</v>
      </c>
      <c r="C7915" s="2">
        <f t="shared" si="371"/>
        <v>7913</v>
      </c>
      <c r="D7915" s="2">
        <f t="shared" si="370"/>
        <v>4.1213541666666666E-2</v>
      </c>
      <c r="E7915" s="2">
        <v>-5</v>
      </c>
    </row>
    <row r="7916" spans="1:5" x14ac:dyDescent="0.25">
      <c r="A7916" s="2" t="s">
        <v>104</v>
      </c>
      <c r="B7916" s="2">
        <f t="shared" si="372"/>
        <v>4.1218749999996501E-2</v>
      </c>
      <c r="C7916" s="2">
        <f t="shared" si="371"/>
        <v>7914</v>
      </c>
      <c r="D7916" s="2">
        <f t="shared" si="370"/>
        <v>4.1218749999999998E-2</v>
      </c>
      <c r="E7916" s="2">
        <v>123</v>
      </c>
    </row>
    <row r="7917" spans="1:5" x14ac:dyDescent="0.25">
      <c r="A7917" s="2" t="s">
        <v>287</v>
      </c>
      <c r="B7917" s="2">
        <f t="shared" si="372"/>
        <v>4.1223958333329834E-2</v>
      </c>
      <c r="C7917" s="2">
        <f t="shared" si="371"/>
        <v>7915</v>
      </c>
      <c r="D7917" s="2">
        <f t="shared" si="370"/>
        <v>4.1223958333333331E-2</v>
      </c>
      <c r="E7917" s="2">
        <v>-97</v>
      </c>
    </row>
    <row r="7918" spans="1:5" x14ac:dyDescent="0.25">
      <c r="A7918" s="2" t="s">
        <v>144</v>
      </c>
      <c r="B7918" s="2">
        <f t="shared" si="372"/>
        <v>4.1229166666663167E-2</v>
      </c>
      <c r="C7918" s="2">
        <f t="shared" si="371"/>
        <v>7916</v>
      </c>
      <c r="D7918" s="2">
        <f t="shared" si="370"/>
        <v>4.1229166666666664E-2</v>
      </c>
      <c r="E7918" s="2">
        <v>91</v>
      </c>
    </row>
    <row r="7919" spans="1:5" x14ac:dyDescent="0.25">
      <c r="A7919" s="2" t="s">
        <v>275</v>
      </c>
      <c r="B7919" s="2">
        <f t="shared" si="372"/>
        <v>4.12343749999965E-2</v>
      </c>
      <c r="C7919" s="2">
        <f t="shared" si="371"/>
        <v>7917</v>
      </c>
      <c r="D7919" s="2">
        <f t="shared" si="370"/>
        <v>4.1234374999999997E-2</v>
      </c>
      <c r="E7919" s="2">
        <v>130</v>
      </c>
    </row>
    <row r="7920" spans="1:5" x14ac:dyDescent="0.25">
      <c r="A7920" s="2" t="s">
        <v>223</v>
      </c>
      <c r="B7920" s="2">
        <f t="shared" si="372"/>
        <v>4.1239583333329832E-2</v>
      </c>
      <c r="C7920" s="2">
        <f t="shared" si="371"/>
        <v>7918</v>
      </c>
      <c r="D7920" s="2">
        <f t="shared" si="370"/>
        <v>4.1239583333333336E-2</v>
      </c>
      <c r="E7920" s="2">
        <v>-1</v>
      </c>
    </row>
    <row r="7921" spans="1:5" x14ac:dyDescent="0.25">
      <c r="A7921" s="2" t="s">
        <v>29</v>
      </c>
      <c r="B7921" s="2">
        <f t="shared" si="372"/>
        <v>4.1244791666663165E-2</v>
      </c>
      <c r="C7921" s="2">
        <f t="shared" si="371"/>
        <v>7919</v>
      </c>
      <c r="D7921" s="2">
        <f t="shared" si="370"/>
        <v>4.1244791666666669E-2</v>
      </c>
      <c r="E7921" s="2">
        <v>16</v>
      </c>
    </row>
    <row r="7922" spans="1:5" x14ac:dyDescent="0.25">
      <c r="A7922" s="2" t="s">
        <v>29</v>
      </c>
      <c r="B7922" s="2">
        <f t="shared" si="372"/>
        <v>4.1249999999996498E-2</v>
      </c>
      <c r="C7922" s="2">
        <f t="shared" si="371"/>
        <v>7920</v>
      </c>
      <c r="D7922" s="2">
        <f t="shared" si="370"/>
        <v>4.1250000000000002E-2</v>
      </c>
      <c r="E7922" s="2">
        <v>16</v>
      </c>
    </row>
    <row r="7923" spans="1:5" x14ac:dyDescent="0.25">
      <c r="A7923" s="2" t="s">
        <v>58</v>
      </c>
      <c r="B7923" s="2">
        <f t="shared" si="372"/>
        <v>4.1255208333329831E-2</v>
      </c>
      <c r="C7923" s="2">
        <f t="shared" si="371"/>
        <v>7921</v>
      </c>
      <c r="D7923" s="2">
        <f t="shared" si="370"/>
        <v>4.1255208333333335E-2</v>
      </c>
      <c r="E7923" s="2">
        <v>15</v>
      </c>
    </row>
    <row r="7924" spans="1:5" x14ac:dyDescent="0.25">
      <c r="A7924" s="2" t="s">
        <v>43</v>
      </c>
      <c r="B7924" s="2">
        <f t="shared" si="372"/>
        <v>4.1260416666663163E-2</v>
      </c>
      <c r="C7924" s="2">
        <f t="shared" si="371"/>
        <v>7922</v>
      </c>
      <c r="D7924" s="2">
        <f t="shared" si="370"/>
        <v>4.1260416666666667E-2</v>
      </c>
      <c r="E7924" s="2">
        <v>13</v>
      </c>
    </row>
    <row r="7925" spans="1:5" x14ac:dyDescent="0.25">
      <c r="A7925" s="2" t="s">
        <v>168</v>
      </c>
      <c r="B7925" s="2">
        <f t="shared" si="372"/>
        <v>4.1265624999996496E-2</v>
      </c>
      <c r="C7925" s="2">
        <f t="shared" si="371"/>
        <v>7923</v>
      </c>
      <c r="D7925" s="2">
        <f t="shared" si="370"/>
        <v>4.1265625E-2</v>
      </c>
      <c r="E7925" s="2">
        <v>19</v>
      </c>
    </row>
    <row r="7926" spans="1:5" x14ac:dyDescent="0.25">
      <c r="A7926" s="2" t="s">
        <v>22</v>
      </c>
      <c r="B7926" s="2">
        <f t="shared" si="372"/>
        <v>4.1270833333329829E-2</v>
      </c>
      <c r="C7926" s="2">
        <f t="shared" si="371"/>
        <v>7924</v>
      </c>
      <c r="D7926" s="2">
        <f t="shared" si="370"/>
        <v>4.1270833333333333E-2</v>
      </c>
      <c r="E7926" s="2">
        <v>9</v>
      </c>
    </row>
    <row r="7927" spans="1:5" x14ac:dyDescent="0.25">
      <c r="A7927" s="2" t="s">
        <v>110</v>
      </c>
      <c r="B7927" s="2">
        <f t="shared" si="372"/>
        <v>4.1276041666663162E-2</v>
      </c>
      <c r="C7927" s="2">
        <f t="shared" si="371"/>
        <v>7925</v>
      </c>
      <c r="D7927" s="2">
        <f t="shared" si="370"/>
        <v>4.1276041666666666E-2</v>
      </c>
      <c r="E7927" s="2">
        <v>25</v>
      </c>
    </row>
    <row r="7928" spans="1:5" x14ac:dyDescent="0.25">
      <c r="A7928" s="2" t="s">
        <v>24</v>
      </c>
      <c r="B7928" s="2">
        <f t="shared" si="372"/>
        <v>4.1281249999996494E-2</v>
      </c>
      <c r="C7928" s="2">
        <f t="shared" si="371"/>
        <v>7926</v>
      </c>
      <c r="D7928" s="2">
        <f t="shared" si="370"/>
        <v>4.1281249999999999E-2</v>
      </c>
      <c r="E7928" s="2">
        <v>1</v>
      </c>
    </row>
    <row r="7929" spans="1:5" x14ac:dyDescent="0.25">
      <c r="A7929" s="2" t="s">
        <v>157</v>
      </c>
      <c r="B7929" s="2">
        <f t="shared" si="372"/>
        <v>4.1286458333329827E-2</v>
      </c>
      <c r="C7929" s="2">
        <f t="shared" si="371"/>
        <v>7927</v>
      </c>
      <c r="D7929" s="2">
        <f t="shared" si="370"/>
        <v>4.1286458333333331E-2</v>
      </c>
      <c r="E7929" s="2">
        <v>34</v>
      </c>
    </row>
    <row r="7930" spans="1:5" x14ac:dyDescent="0.25">
      <c r="A7930" s="2" t="s">
        <v>4</v>
      </c>
      <c r="B7930" s="2">
        <f t="shared" si="372"/>
        <v>4.129166666666316E-2</v>
      </c>
      <c r="C7930" s="2">
        <f t="shared" si="371"/>
        <v>7928</v>
      </c>
      <c r="D7930" s="2">
        <f t="shared" si="370"/>
        <v>4.1291666666666664E-2</v>
      </c>
      <c r="E7930" s="2">
        <v>-8</v>
      </c>
    </row>
    <row r="7931" spans="1:5" x14ac:dyDescent="0.25">
      <c r="A7931" s="2" t="s">
        <v>126</v>
      </c>
      <c r="B7931" s="2">
        <f t="shared" si="372"/>
        <v>4.1296874999996493E-2</v>
      </c>
      <c r="C7931" s="2">
        <f t="shared" si="371"/>
        <v>7929</v>
      </c>
      <c r="D7931" s="2">
        <f t="shared" si="370"/>
        <v>4.1296874999999997E-2</v>
      </c>
      <c r="E7931" s="2">
        <v>47</v>
      </c>
    </row>
    <row r="7932" spans="1:5" x14ac:dyDescent="0.25">
      <c r="A7932" s="2" t="s">
        <v>209</v>
      </c>
      <c r="B7932" s="2">
        <f t="shared" si="372"/>
        <v>4.1302083333329825E-2</v>
      </c>
      <c r="C7932" s="2">
        <f t="shared" si="371"/>
        <v>7930</v>
      </c>
      <c r="D7932" s="2">
        <f t="shared" si="370"/>
        <v>4.1302083333333336E-2</v>
      </c>
      <c r="E7932" s="2">
        <v>-35</v>
      </c>
    </row>
    <row r="7933" spans="1:5" x14ac:dyDescent="0.25">
      <c r="A7933" s="2" t="s">
        <v>133</v>
      </c>
      <c r="B7933" s="2">
        <f t="shared" si="372"/>
        <v>4.1307291666663158E-2</v>
      </c>
      <c r="C7933" s="2">
        <f t="shared" si="371"/>
        <v>7931</v>
      </c>
      <c r="D7933" s="2">
        <f t="shared" si="370"/>
        <v>4.1307291666666669E-2</v>
      </c>
      <c r="E7933" s="2">
        <v>114</v>
      </c>
    </row>
    <row r="7934" spans="1:5" x14ac:dyDescent="0.25">
      <c r="A7934" s="2" t="s">
        <v>177</v>
      </c>
      <c r="B7934" s="2">
        <f t="shared" si="372"/>
        <v>4.1312499999996491E-2</v>
      </c>
      <c r="C7934" s="2">
        <f t="shared" si="371"/>
        <v>7932</v>
      </c>
      <c r="D7934" s="2">
        <f t="shared" si="370"/>
        <v>4.1312500000000002E-2</v>
      </c>
      <c r="E7934" s="2">
        <v>113</v>
      </c>
    </row>
    <row r="7935" spans="1:5" x14ac:dyDescent="0.25">
      <c r="A7935" s="2" t="s">
        <v>310</v>
      </c>
      <c r="B7935" s="2">
        <f t="shared" si="372"/>
        <v>4.1317708333329824E-2</v>
      </c>
      <c r="C7935" s="2">
        <f t="shared" si="371"/>
        <v>7933</v>
      </c>
      <c r="D7935" s="2">
        <f t="shared" si="370"/>
        <v>4.1317708333333335E-2</v>
      </c>
      <c r="E7935" s="2">
        <v>-242</v>
      </c>
    </row>
    <row r="7936" spans="1:5" x14ac:dyDescent="0.25">
      <c r="A7936" s="2" t="s">
        <v>440</v>
      </c>
      <c r="B7936" s="2">
        <f t="shared" si="372"/>
        <v>4.1322916666663156E-2</v>
      </c>
      <c r="C7936" s="2">
        <f t="shared" si="371"/>
        <v>7934</v>
      </c>
      <c r="D7936" s="2">
        <f t="shared" si="370"/>
        <v>4.1322916666666668E-2</v>
      </c>
      <c r="E7936" s="2">
        <v>237</v>
      </c>
    </row>
    <row r="7937" spans="1:5" x14ac:dyDescent="0.25">
      <c r="A7937" s="2" t="s">
        <v>169</v>
      </c>
      <c r="B7937" s="2">
        <f t="shared" si="372"/>
        <v>4.1328124999996489E-2</v>
      </c>
      <c r="C7937" s="2">
        <f t="shared" si="371"/>
        <v>7935</v>
      </c>
      <c r="D7937" s="2">
        <f t="shared" si="370"/>
        <v>4.1328125E-2</v>
      </c>
      <c r="E7937" s="2">
        <v>-10</v>
      </c>
    </row>
    <row r="7938" spans="1:5" x14ac:dyDescent="0.25">
      <c r="A7938" s="2" t="s">
        <v>77</v>
      </c>
      <c r="B7938" s="2">
        <f t="shared" si="372"/>
        <v>4.1333333333329822E-2</v>
      </c>
      <c r="C7938" s="2">
        <f t="shared" si="371"/>
        <v>7936</v>
      </c>
      <c r="D7938" s="2">
        <f t="shared" si="370"/>
        <v>4.1333333333333333E-2</v>
      </c>
      <c r="E7938" s="2">
        <v>46</v>
      </c>
    </row>
    <row r="7939" spans="1:5" x14ac:dyDescent="0.25">
      <c r="A7939" s="2" t="s">
        <v>204</v>
      </c>
      <c r="B7939" s="2">
        <f t="shared" si="372"/>
        <v>4.1338541666663155E-2</v>
      </c>
      <c r="C7939" s="2">
        <f t="shared" si="371"/>
        <v>7937</v>
      </c>
      <c r="D7939" s="2">
        <f t="shared" ref="D7939:D8002" si="373">C7939/192000</f>
        <v>4.1338541666666666E-2</v>
      </c>
      <c r="E7939" s="2">
        <v>-91</v>
      </c>
    </row>
    <row r="7940" spans="1:5" x14ac:dyDescent="0.25">
      <c r="A7940" s="2" t="s">
        <v>10</v>
      </c>
      <c r="B7940" s="2">
        <f t="shared" si="372"/>
        <v>4.1343749999996487E-2</v>
      </c>
      <c r="C7940" s="2">
        <f t="shared" ref="C7940:C8003" si="374">C7939+1</f>
        <v>7938</v>
      </c>
      <c r="D7940" s="2">
        <f t="shared" si="373"/>
        <v>4.1343749999999999E-2</v>
      </c>
      <c r="E7940" s="2">
        <v>146</v>
      </c>
    </row>
    <row r="7941" spans="1:5" x14ac:dyDescent="0.25">
      <c r="A7941" s="2" t="s">
        <v>21</v>
      </c>
      <c r="B7941" s="2">
        <f t="shared" si="372"/>
        <v>4.134895833332982E-2</v>
      </c>
      <c r="C7941" s="2">
        <f t="shared" si="374"/>
        <v>7939</v>
      </c>
      <c r="D7941" s="2">
        <f t="shared" si="373"/>
        <v>4.1348958333333331E-2</v>
      </c>
      <c r="E7941" s="2">
        <v>14</v>
      </c>
    </row>
    <row r="7942" spans="1:5" x14ac:dyDescent="0.25">
      <c r="A7942" s="2" t="s">
        <v>333</v>
      </c>
      <c r="B7942" s="2">
        <f t="shared" si="372"/>
        <v>4.1354166666663153E-2</v>
      </c>
      <c r="C7942" s="2">
        <f t="shared" si="374"/>
        <v>7940</v>
      </c>
      <c r="D7942" s="2">
        <f t="shared" si="373"/>
        <v>4.1354166666666664E-2</v>
      </c>
      <c r="E7942" s="2">
        <v>-146</v>
      </c>
    </row>
    <row r="7943" spans="1:5" x14ac:dyDescent="0.25">
      <c r="A7943" s="2" t="s">
        <v>300</v>
      </c>
      <c r="B7943" s="2">
        <f t="shared" si="372"/>
        <v>4.1359374999996486E-2</v>
      </c>
      <c r="C7943" s="2">
        <f t="shared" si="374"/>
        <v>7941</v>
      </c>
      <c r="D7943" s="2">
        <f t="shared" si="373"/>
        <v>4.1359374999999997E-2</v>
      </c>
      <c r="E7943" s="2">
        <v>223</v>
      </c>
    </row>
    <row r="7944" spans="1:5" x14ac:dyDescent="0.25">
      <c r="A7944" s="2" t="s">
        <v>182</v>
      </c>
      <c r="B7944" s="2">
        <f t="shared" si="372"/>
        <v>4.1364583333329819E-2</v>
      </c>
      <c r="C7944" s="2">
        <f t="shared" si="374"/>
        <v>7942</v>
      </c>
      <c r="D7944" s="2">
        <f t="shared" si="373"/>
        <v>4.1364583333333337E-2</v>
      </c>
      <c r="E7944" s="2">
        <v>-87</v>
      </c>
    </row>
    <row r="7945" spans="1:5" x14ac:dyDescent="0.25">
      <c r="A7945" s="2" t="s">
        <v>395</v>
      </c>
      <c r="B7945" s="2">
        <f t="shared" si="372"/>
        <v>4.1369791666663151E-2</v>
      </c>
      <c r="C7945" s="2">
        <f t="shared" si="374"/>
        <v>7943</v>
      </c>
      <c r="D7945" s="2">
        <f t="shared" si="373"/>
        <v>4.1369791666666669E-2</v>
      </c>
      <c r="E7945" s="2">
        <v>135</v>
      </c>
    </row>
    <row r="7946" spans="1:5" x14ac:dyDescent="0.25">
      <c r="A7946" s="2" t="s">
        <v>169</v>
      </c>
      <c r="B7946" s="2">
        <f t="shared" si="372"/>
        <v>4.1374999999996484E-2</v>
      </c>
      <c r="C7946" s="2">
        <f t="shared" si="374"/>
        <v>7944</v>
      </c>
      <c r="D7946" s="2">
        <f t="shared" si="373"/>
        <v>4.1375000000000002E-2</v>
      </c>
      <c r="E7946" s="2">
        <v>-10</v>
      </c>
    </row>
    <row r="7947" spans="1:5" x14ac:dyDescent="0.25">
      <c r="A7947" s="2" t="s">
        <v>77</v>
      </c>
      <c r="B7947" s="2">
        <f t="shared" si="372"/>
        <v>4.1380208333329817E-2</v>
      </c>
      <c r="C7947" s="2">
        <f t="shared" si="374"/>
        <v>7945</v>
      </c>
      <c r="D7947" s="2">
        <f t="shared" si="373"/>
        <v>4.1380208333333335E-2</v>
      </c>
      <c r="E7947" s="2">
        <v>46</v>
      </c>
    </row>
    <row r="7948" spans="1:5" x14ac:dyDescent="0.25">
      <c r="A7948" s="2" t="s">
        <v>82</v>
      </c>
      <c r="B7948" s="2">
        <f t="shared" si="372"/>
        <v>4.138541666666315E-2</v>
      </c>
      <c r="C7948" s="2">
        <f t="shared" si="374"/>
        <v>7946</v>
      </c>
      <c r="D7948" s="2">
        <f t="shared" si="373"/>
        <v>4.1385416666666668E-2</v>
      </c>
      <c r="E7948" s="2">
        <v>31</v>
      </c>
    </row>
    <row r="7949" spans="1:5" x14ac:dyDescent="0.25">
      <c r="A7949" s="2" t="s">
        <v>13</v>
      </c>
      <c r="B7949" s="2">
        <f t="shared" ref="B7949:B8012" si="375">1/192000+B7948</f>
        <v>4.1390624999996482E-2</v>
      </c>
      <c r="C7949" s="2">
        <f t="shared" si="374"/>
        <v>7947</v>
      </c>
      <c r="D7949" s="2">
        <f t="shared" si="373"/>
        <v>4.1390625E-2</v>
      </c>
      <c r="E7949" s="2">
        <v>52</v>
      </c>
    </row>
    <row r="7950" spans="1:5" x14ac:dyDescent="0.25">
      <c r="A7950" s="2" t="s">
        <v>99</v>
      </c>
      <c r="B7950" s="2">
        <f t="shared" si="375"/>
        <v>4.1395833333329815E-2</v>
      </c>
      <c r="C7950" s="2">
        <f t="shared" si="374"/>
        <v>7948</v>
      </c>
      <c r="D7950" s="2">
        <f t="shared" si="373"/>
        <v>4.1395833333333333E-2</v>
      </c>
      <c r="E7950" s="2">
        <v>17</v>
      </c>
    </row>
    <row r="7951" spans="1:5" x14ac:dyDescent="0.25">
      <c r="A7951" s="2" t="s">
        <v>110</v>
      </c>
      <c r="B7951" s="2">
        <f t="shared" si="375"/>
        <v>4.1401041666663148E-2</v>
      </c>
      <c r="C7951" s="2">
        <f t="shared" si="374"/>
        <v>7949</v>
      </c>
      <c r="D7951" s="2">
        <f t="shared" si="373"/>
        <v>4.1401041666666666E-2</v>
      </c>
      <c r="E7951" s="2">
        <v>25</v>
      </c>
    </row>
    <row r="7952" spans="1:5" x14ac:dyDescent="0.25">
      <c r="A7952" s="2" t="s">
        <v>56</v>
      </c>
      <c r="B7952" s="2">
        <f t="shared" si="375"/>
        <v>4.1406249999996481E-2</v>
      </c>
      <c r="C7952" s="2">
        <f t="shared" si="374"/>
        <v>7950</v>
      </c>
      <c r="D7952" s="2">
        <f t="shared" si="373"/>
        <v>4.1406249999999999E-2</v>
      </c>
      <c r="E7952" s="2">
        <v>27</v>
      </c>
    </row>
    <row r="7953" spans="1:5" x14ac:dyDescent="0.25">
      <c r="A7953" s="2" t="s">
        <v>55</v>
      </c>
      <c r="B7953" s="2">
        <f t="shared" si="375"/>
        <v>4.1411458333329813E-2</v>
      </c>
      <c r="C7953" s="2">
        <f t="shared" si="374"/>
        <v>7951</v>
      </c>
      <c r="D7953" s="2">
        <f t="shared" si="373"/>
        <v>4.1411458333333331E-2</v>
      </c>
      <c r="E7953" s="2">
        <v>7</v>
      </c>
    </row>
    <row r="7954" spans="1:5" x14ac:dyDescent="0.25">
      <c r="A7954" s="2" t="s">
        <v>172</v>
      </c>
      <c r="B7954" s="2">
        <f t="shared" si="375"/>
        <v>4.1416666666663146E-2</v>
      </c>
      <c r="C7954" s="2">
        <f t="shared" si="374"/>
        <v>7952</v>
      </c>
      <c r="D7954" s="2">
        <f t="shared" si="373"/>
        <v>4.1416666666666664E-2</v>
      </c>
      <c r="E7954" s="2">
        <v>5</v>
      </c>
    </row>
    <row r="7955" spans="1:5" x14ac:dyDescent="0.25">
      <c r="A7955" s="2" t="s">
        <v>65</v>
      </c>
      <c r="B7955" s="2">
        <f t="shared" si="375"/>
        <v>4.1421874999996479E-2</v>
      </c>
      <c r="C7955" s="2">
        <f t="shared" si="374"/>
        <v>7953</v>
      </c>
      <c r="D7955" s="2">
        <f t="shared" si="373"/>
        <v>4.1421874999999997E-2</v>
      </c>
      <c r="E7955" s="2">
        <v>18</v>
      </c>
    </row>
    <row r="7956" spans="1:5" x14ac:dyDescent="0.25">
      <c r="A7956" s="2" t="s">
        <v>78</v>
      </c>
      <c r="B7956" s="2">
        <f t="shared" si="375"/>
        <v>4.1427083333329812E-2</v>
      </c>
      <c r="C7956" s="2">
        <f t="shared" si="374"/>
        <v>7954</v>
      </c>
      <c r="D7956" s="2">
        <f t="shared" si="373"/>
        <v>4.1427083333333337E-2</v>
      </c>
      <c r="E7956" s="2">
        <v>32</v>
      </c>
    </row>
    <row r="7957" spans="1:5" x14ac:dyDescent="0.25">
      <c r="A7957" s="2" t="s">
        <v>58</v>
      </c>
      <c r="B7957" s="2">
        <f t="shared" si="375"/>
        <v>4.1432291666663144E-2</v>
      </c>
      <c r="C7957" s="2">
        <f t="shared" si="374"/>
        <v>7955</v>
      </c>
      <c r="D7957" s="2">
        <f t="shared" si="373"/>
        <v>4.1432291666666669E-2</v>
      </c>
      <c r="E7957" s="2">
        <v>15</v>
      </c>
    </row>
    <row r="7958" spans="1:5" x14ac:dyDescent="0.25">
      <c r="A7958" s="2" t="s">
        <v>150</v>
      </c>
      <c r="B7958" s="2">
        <f t="shared" si="375"/>
        <v>4.1437499999996477E-2</v>
      </c>
      <c r="C7958" s="2">
        <f t="shared" si="374"/>
        <v>7956</v>
      </c>
      <c r="D7958" s="2">
        <f t="shared" si="373"/>
        <v>4.1437500000000002E-2</v>
      </c>
      <c r="E7958" s="2">
        <v>62</v>
      </c>
    </row>
    <row r="7959" spans="1:5" x14ac:dyDescent="0.25">
      <c r="A7959" s="2" t="s">
        <v>58</v>
      </c>
      <c r="B7959" s="2">
        <f t="shared" si="375"/>
        <v>4.144270833332981E-2</v>
      </c>
      <c r="C7959" s="2">
        <f t="shared" si="374"/>
        <v>7957</v>
      </c>
      <c r="D7959" s="2">
        <f t="shared" si="373"/>
        <v>4.1442708333333335E-2</v>
      </c>
      <c r="E7959" s="2">
        <v>15</v>
      </c>
    </row>
    <row r="7960" spans="1:5" x14ac:dyDescent="0.25">
      <c r="A7960" s="2" t="s">
        <v>15</v>
      </c>
      <c r="B7960" s="2">
        <f t="shared" si="375"/>
        <v>4.1447916666663143E-2</v>
      </c>
      <c r="C7960" s="2">
        <f t="shared" si="374"/>
        <v>7958</v>
      </c>
      <c r="D7960" s="2">
        <f t="shared" si="373"/>
        <v>4.1447916666666668E-2</v>
      </c>
      <c r="E7960" s="2">
        <v>42</v>
      </c>
    </row>
    <row r="7961" spans="1:5" x14ac:dyDescent="0.25">
      <c r="A7961" s="2" t="s">
        <v>78</v>
      </c>
      <c r="B7961" s="2">
        <f t="shared" si="375"/>
        <v>4.1453124999996475E-2</v>
      </c>
      <c r="C7961" s="2">
        <f t="shared" si="374"/>
        <v>7959</v>
      </c>
      <c r="D7961" s="2">
        <f t="shared" si="373"/>
        <v>4.1453125E-2</v>
      </c>
      <c r="E7961" s="2">
        <v>32</v>
      </c>
    </row>
    <row r="7962" spans="1:5" x14ac:dyDescent="0.25">
      <c r="A7962" s="2" t="s">
        <v>121</v>
      </c>
      <c r="B7962" s="2">
        <f t="shared" si="375"/>
        <v>4.1458333333329808E-2</v>
      </c>
      <c r="C7962" s="2">
        <f t="shared" si="374"/>
        <v>7960</v>
      </c>
      <c r="D7962" s="2">
        <f t="shared" si="373"/>
        <v>4.1458333333333333E-2</v>
      </c>
      <c r="E7962" s="2">
        <v>-20</v>
      </c>
    </row>
    <row r="7963" spans="1:5" x14ac:dyDescent="0.25">
      <c r="A7963" s="2" t="s">
        <v>46</v>
      </c>
      <c r="B7963" s="2">
        <f t="shared" si="375"/>
        <v>4.1463541666663141E-2</v>
      </c>
      <c r="C7963" s="2">
        <f t="shared" si="374"/>
        <v>7961</v>
      </c>
      <c r="D7963" s="2">
        <f t="shared" si="373"/>
        <v>4.1463541666666666E-2</v>
      </c>
      <c r="E7963" s="2">
        <v>39</v>
      </c>
    </row>
    <row r="7964" spans="1:5" x14ac:dyDescent="0.25">
      <c r="A7964" s="2" t="s">
        <v>62</v>
      </c>
      <c r="B7964" s="2">
        <f t="shared" si="375"/>
        <v>4.1468749999996474E-2</v>
      </c>
      <c r="C7964" s="2">
        <f t="shared" si="374"/>
        <v>7962</v>
      </c>
      <c r="D7964" s="2">
        <f t="shared" si="373"/>
        <v>4.1468749999999999E-2</v>
      </c>
      <c r="E7964" s="2">
        <v>8</v>
      </c>
    </row>
    <row r="7965" spans="1:5" x14ac:dyDescent="0.25">
      <c r="A7965" s="2" t="s">
        <v>160</v>
      </c>
      <c r="B7965" s="2">
        <f t="shared" si="375"/>
        <v>4.1473958333329806E-2</v>
      </c>
      <c r="C7965" s="2">
        <f t="shared" si="374"/>
        <v>7963</v>
      </c>
      <c r="D7965" s="2">
        <f t="shared" si="373"/>
        <v>4.1473958333333331E-2</v>
      </c>
      <c r="E7965" s="2">
        <v>33</v>
      </c>
    </row>
    <row r="7966" spans="1:5" x14ac:dyDescent="0.25">
      <c r="A7966" s="2" t="s">
        <v>66</v>
      </c>
      <c r="B7966" s="2">
        <f t="shared" si="375"/>
        <v>4.1479166666663139E-2</v>
      </c>
      <c r="C7966" s="2">
        <f t="shared" si="374"/>
        <v>7964</v>
      </c>
      <c r="D7966" s="2">
        <f t="shared" si="373"/>
        <v>4.1479166666666664E-2</v>
      </c>
      <c r="E7966" s="2">
        <v>35</v>
      </c>
    </row>
    <row r="7967" spans="1:5" x14ac:dyDescent="0.25">
      <c r="A7967" s="2" t="s">
        <v>223</v>
      </c>
      <c r="B7967" s="2">
        <f t="shared" si="375"/>
        <v>4.1484374999996472E-2</v>
      </c>
      <c r="C7967" s="2">
        <f t="shared" si="374"/>
        <v>7965</v>
      </c>
      <c r="D7967" s="2">
        <f t="shared" si="373"/>
        <v>4.1484374999999997E-2</v>
      </c>
      <c r="E7967" s="2">
        <v>-1</v>
      </c>
    </row>
    <row r="7968" spans="1:5" x14ac:dyDescent="0.25">
      <c r="A7968" s="2" t="s">
        <v>5</v>
      </c>
      <c r="B7968" s="2">
        <f t="shared" si="375"/>
        <v>4.1489583333329805E-2</v>
      </c>
      <c r="C7968" s="2">
        <f t="shared" si="374"/>
        <v>7966</v>
      </c>
      <c r="D7968" s="2">
        <f t="shared" si="373"/>
        <v>4.1489583333333337E-2</v>
      </c>
      <c r="E7968" s="2">
        <v>45</v>
      </c>
    </row>
    <row r="7969" spans="1:5" x14ac:dyDescent="0.25">
      <c r="A7969" s="2" t="s">
        <v>69</v>
      </c>
      <c r="B7969" s="2">
        <f t="shared" si="375"/>
        <v>4.1494791666663138E-2</v>
      </c>
      <c r="C7969" s="2">
        <f t="shared" si="374"/>
        <v>7967</v>
      </c>
      <c r="D7969" s="2">
        <f t="shared" si="373"/>
        <v>4.1494791666666669E-2</v>
      </c>
      <c r="E7969" s="2">
        <v>-34</v>
      </c>
    </row>
    <row r="7970" spans="1:5" x14ac:dyDescent="0.25">
      <c r="A7970" s="2" t="s">
        <v>99</v>
      </c>
      <c r="B7970" s="2">
        <f t="shared" si="375"/>
        <v>4.149999999999647E-2</v>
      </c>
      <c r="C7970" s="2">
        <f t="shared" si="374"/>
        <v>7968</v>
      </c>
      <c r="D7970" s="2">
        <f t="shared" si="373"/>
        <v>4.1500000000000002E-2</v>
      </c>
      <c r="E7970" s="2">
        <v>17</v>
      </c>
    </row>
    <row r="7971" spans="1:5" x14ac:dyDescent="0.25">
      <c r="A7971" s="2" t="s">
        <v>110</v>
      </c>
      <c r="B7971" s="2">
        <f t="shared" si="375"/>
        <v>4.1505208333329803E-2</v>
      </c>
      <c r="C7971" s="2">
        <f t="shared" si="374"/>
        <v>7969</v>
      </c>
      <c r="D7971" s="2">
        <f t="shared" si="373"/>
        <v>4.1505208333333335E-2</v>
      </c>
      <c r="E7971" s="2">
        <v>25</v>
      </c>
    </row>
    <row r="7972" spans="1:5" x14ac:dyDescent="0.25">
      <c r="A7972" s="2" t="s">
        <v>94</v>
      </c>
      <c r="B7972" s="2">
        <f t="shared" si="375"/>
        <v>4.1510416666663136E-2</v>
      </c>
      <c r="C7972" s="2">
        <f t="shared" si="374"/>
        <v>7970</v>
      </c>
      <c r="D7972" s="2">
        <f t="shared" si="373"/>
        <v>4.1510416666666668E-2</v>
      </c>
      <c r="E7972" s="2">
        <v>-37</v>
      </c>
    </row>
    <row r="7973" spans="1:5" x14ac:dyDescent="0.25">
      <c r="A7973" s="2" t="s">
        <v>185</v>
      </c>
      <c r="B7973" s="2">
        <f t="shared" si="375"/>
        <v>4.1515624999996469E-2</v>
      </c>
      <c r="C7973" s="2">
        <f t="shared" si="374"/>
        <v>7971</v>
      </c>
      <c r="D7973" s="2">
        <f t="shared" si="373"/>
        <v>4.1515625E-2</v>
      </c>
      <c r="E7973" s="2">
        <v>22</v>
      </c>
    </row>
    <row r="7974" spans="1:5" x14ac:dyDescent="0.25">
      <c r="A7974" s="2" t="s">
        <v>172</v>
      </c>
      <c r="B7974" s="2">
        <f t="shared" si="375"/>
        <v>4.1520833333329801E-2</v>
      </c>
      <c r="C7974" s="2">
        <f t="shared" si="374"/>
        <v>7972</v>
      </c>
      <c r="D7974" s="2">
        <f t="shared" si="373"/>
        <v>4.1520833333333333E-2</v>
      </c>
      <c r="E7974" s="2">
        <v>5</v>
      </c>
    </row>
    <row r="7975" spans="1:5" x14ac:dyDescent="0.25">
      <c r="A7975" s="2" t="s">
        <v>27</v>
      </c>
      <c r="B7975" s="2">
        <f t="shared" si="375"/>
        <v>4.1526041666663134E-2</v>
      </c>
      <c r="C7975" s="2">
        <f t="shared" si="374"/>
        <v>7973</v>
      </c>
      <c r="D7975" s="2">
        <f t="shared" si="373"/>
        <v>4.1526041666666666E-2</v>
      </c>
      <c r="E7975" s="2">
        <v>10</v>
      </c>
    </row>
    <row r="7976" spans="1:5" x14ac:dyDescent="0.25">
      <c r="A7976" s="2" t="s">
        <v>216</v>
      </c>
      <c r="B7976" s="2">
        <f t="shared" si="375"/>
        <v>4.1531249999996467E-2</v>
      </c>
      <c r="C7976" s="2">
        <f t="shared" si="374"/>
        <v>7974</v>
      </c>
      <c r="D7976" s="2">
        <f t="shared" si="373"/>
        <v>4.1531249999999999E-2</v>
      </c>
      <c r="E7976" s="2">
        <v>75</v>
      </c>
    </row>
    <row r="7977" spans="1:5" x14ac:dyDescent="0.25">
      <c r="A7977" s="2" t="s">
        <v>62</v>
      </c>
      <c r="B7977" s="2">
        <f t="shared" si="375"/>
        <v>4.15364583333298E-2</v>
      </c>
      <c r="C7977" s="2">
        <f t="shared" si="374"/>
        <v>7975</v>
      </c>
      <c r="D7977" s="2">
        <f t="shared" si="373"/>
        <v>4.1536458333333331E-2</v>
      </c>
      <c r="E7977" s="2">
        <v>8</v>
      </c>
    </row>
    <row r="7978" spans="1:5" x14ac:dyDescent="0.25">
      <c r="A7978" s="2" t="s">
        <v>62</v>
      </c>
      <c r="B7978" s="2">
        <f t="shared" si="375"/>
        <v>4.1541666666663132E-2</v>
      </c>
      <c r="C7978" s="2">
        <f t="shared" si="374"/>
        <v>7976</v>
      </c>
      <c r="D7978" s="2">
        <f t="shared" si="373"/>
        <v>4.1541666666666664E-2</v>
      </c>
      <c r="E7978" s="2">
        <v>8</v>
      </c>
    </row>
    <row r="7979" spans="1:5" x14ac:dyDescent="0.25">
      <c r="A7979" s="2" t="s">
        <v>169</v>
      </c>
      <c r="B7979" s="2">
        <f t="shared" si="375"/>
        <v>4.1546874999996465E-2</v>
      </c>
      <c r="C7979" s="2">
        <f t="shared" si="374"/>
        <v>7977</v>
      </c>
      <c r="D7979" s="2">
        <f t="shared" si="373"/>
        <v>4.1546874999999997E-2</v>
      </c>
      <c r="E7979" s="2">
        <v>-10</v>
      </c>
    </row>
    <row r="7980" spans="1:5" x14ac:dyDescent="0.25">
      <c r="A7980" s="2" t="s">
        <v>24</v>
      </c>
      <c r="B7980" s="2">
        <f t="shared" si="375"/>
        <v>4.1552083333329798E-2</v>
      </c>
      <c r="C7980" s="2">
        <f t="shared" si="374"/>
        <v>7978</v>
      </c>
      <c r="D7980" s="2">
        <f t="shared" si="373"/>
        <v>4.1552083333333337E-2</v>
      </c>
      <c r="E7980" s="2">
        <v>1</v>
      </c>
    </row>
    <row r="7981" spans="1:5" x14ac:dyDescent="0.25">
      <c r="A7981" s="2" t="s">
        <v>18</v>
      </c>
      <c r="B7981" s="2">
        <f t="shared" si="375"/>
        <v>4.1557291666663131E-2</v>
      </c>
      <c r="C7981" s="2">
        <f t="shared" si="374"/>
        <v>7979</v>
      </c>
      <c r="D7981" s="2">
        <f t="shared" si="373"/>
        <v>4.1557291666666669E-2</v>
      </c>
      <c r="E7981" s="2">
        <v>59</v>
      </c>
    </row>
    <row r="7982" spans="1:5" x14ac:dyDescent="0.25">
      <c r="A7982" s="2" t="s">
        <v>57</v>
      </c>
      <c r="B7982" s="2">
        <f t="shared" si="375"/>
        <v>4.1562499999996463E-2</v>
      </c>
      <c r="C7982" s="2">
        <f t="shared" si="374"/>
        <v>7980</v>
      </c>
      <c r="D7982" s="2">
        <f t="shared" si="373"/>
        <v>4.1562500000000002E-2</v>
      </c>
      <c r="E7982" s="2">
        <v>-12</v>
      </c>
    </row>
    <row r="7983" spans="1:5" x14ac:dyDescent="0.25">
      <c r="A7983" s="2" t="s">
        <v>242</v>
      </c>
      <c r="B7983" s="2">
        <f t="shared" si="375"/>
        <v>4.1567708333329796E-2</v>
      </c>
      <c r="C7983" s="2">
        <f t="shared" si="374"/>
        <v>7981</v>
      </c>
      <c r="D7983" s="2">
        <f t="shared" si="373"/>
        <v>4.1567708333333335E-2</v>
      </c>
      <c r="E7983" s="2">
        <v>-22</v>
      </c>
    </row>
    <row r="7984" spans="1:5" x14ac:dyDescent="0.25">
      <c r="A7984" s="2" t="s">
        <v>223</v>
      </c>
      <c r="B7984" s="2">
        <f t="shared" si="375"/>
        <v>4.1572916666663129E-2</v>
      </c>
      <c r="C7984" s="2">
        <f t="shared" si="374"/>
        <v>7982</v>
      </c>
      <c r="D7984" s="2">
        <f t="shared" si="373"/>
        <v>4.1572916666666668E-2</v>
      </c>
      <c r="E7984" s="2">
        <v>-1</v>
      </c>
    </row>
    <row r="7985" spans="1:5" x14ac:dyDescent="0.25">
      <c r="A7985" s="2" t="s">
        <v>19</v>
      </c>
      <c r="B7985" s="2">
        <f t="shared" si="375"/>
        <v>4.1578124999996462E-2</v>
      </c>
      <c r="C7985" s="2">
        <f t="shared" si="374"/>
        <v>7983</v>
      </c>
      <c r="D7985" s="2">
        <f t="shared" si="373"/>
        <v>4.1578125E-2</v>
      </c>
      <c r="E7985" s="2">
        <v>0</v>
      </c>
    </row>
    <row r="7986" spans="1:5" x14ac:dyDescent="0.25">
      <c r="A7986" s="2" t="s">
        <v>172</v>
      </c>
      <c r="B7986" s="2">
        <f t="shared" si="375"/>
        <v>4.1583333333329794E-2</v>
      </c>
      <c r="C7986" s="2">
        <f t="shared" si="374"/>
        <v>7984</v>
      </c>
      <c r="D7986" s="2">
        <f t="shared" si="373"/>
        <v>4.1583333333333333E-2</v>
      </c>
      <c r="E7986" s="2">
        <v>5</v>
      </c>
    </row>
    <row r="7987" spans="1:5" x14ac:dyDescent="0.25">
      <c r="A7987" s="2" t="s">
        <v>71</v>
      </c>
      <c r="B7987" s="2">
        <f t="shared" si="375"/>
        <v>4.1588541666663127E-2</v>
      </c>
      <c r="C7987" s="2">
        <f t="shared" si="374"/>
        <v>7985</v>
      </c>
      <c r="D7987" s="2">
        <f t="shared" si="373"/>
        <v>4.1588541666666666E-2</v>
      </c>
      <c r="E7987" s="2">
        <v>-6</v>
      </c>
    </row>
    <row r="7988" spans="1:5" x14ac:dyDescent="0.25">
      <c r="A7988" s="2" t="s">
        <v>22</v>
      </c>
      <c r="B7988" s="2">
        <f t="shared" si="375"/>
        <v>4.159374999999646E-2</v>
      </c>
      <c r="C7988" s="2">
        <f t="shared" si="374"/>
        <v>7986</v>
      </c>
      <c r="D7988" s="2">
        <f t="shared" si="373"/>
        <v>4.1593749999999999E-2</v>
      </c>
      <c r="E7988" s="2">
        <v>9</v>
      </c>
    </row>
    <row r="7989" spans="1:5" x14ac:dyDescent="0.25">
      <c r="A7989" s="2" t="s">
        <v>3</v>
      </c>
      <c r="B7989" s="2">
        <f t="shared" si="375"/>
        <v>4.1598958333329793E-2</v>
      </c>
      <c r="C7989" s="2">
        <f t="shared" si="374"/>
        <v>7987</v>
      </c>
      <c r="D7989" s="2">
        <f t="shared" si="373"/>
        <v>4.1598958333333332E-2</v>
      </c>
      <c r="E7989" s="2">
        <v>29</v>
      </c>
    </row>
    <row r="7990" spans="1:5" x14ac:dyDescent="0.25">
      <c r="A7990" s="2" t="s">
        <v>46</v>
      </c>
      <c r="B7990" s="2">
        <f t="shared" si="375"/>
        <v>4.1604166666663125E-2</v>
      </c>
      <c r="C7990" s="2">
        <f t="shared" si="374"/>
        <v>7988</v>
      </c>
      <c r="D7990" s="2">
        <f t="shared" si="373"/>
        <v>4.1604166666666664E-2</v>
      </c>
      <c r="E7990" s="2">
        <v>39</v>
      </c>
    </row>
    <row r="7991" spans="1:5" x14ac:dyDescent="0.25">
      <c r="A7991" s="2" t="s">
        <v>169</v>
      </c>
      <c r="B7991" s="2">
        <f t="shared" si="375"/>
        <v>4.1609374999996458E-2</v>
      </c>
      <c r="C7991" s="2">
        <f t="shared" si="374"/>
        <v>7989</v>
      </c>
      <c r="D7991" s="2">
        <f t="shared" si="373"/>
        <v>4.1609374999999997E-2</v>
      </c>
      <c r="E7991" s="2">
        <v>-10</v>
      </c>
    </row>
    <row r="7992" spans="1:5" x14ac:dyDescent="0.25">
      <c r="A7992" s="2" t="s">
        <v>34</v>
      </c>
      <c r="B7992" s="2">
        <f t="shared" si="375"/>
        <v>4.1614583333329791E-2</v>
      </c>
      <c r="C7992" s="2">
        <f t="shared" si="374"/>
        <v>7990</v>
      </c>
      <c r="D7992" s="2">
        <f t="shared" si="373"/>
        <v>4.1614583333333337E-2</v>
      </c>
      <c r="E7992" s="2">
        <v>28</v>
      </c>
    </row>
    <row r="7993" spans="1:5" x14ac:dyDescent="0.25">
      <c r="A7993" s="2" t="s">
        <v>5</v>
      </c>
      <c r="B7993" s="2">
        <f t="shared" si="375"/>
        <v>4.1619791666663124E-2</v>
      </c>
      <c r="C7993" s="2">
        <f t="shared" si="374"/>
        <v>7991</v>
      </c>
      <c r="D7993" s="2">
        <f t="shared" si="373"/>
        <v>4.161979166666667E-2</v>
      </c>
      <c r="E7993" s="2">
        <v>45</v>
      </c>
    </row>
    <row r="7994" spans="1:5" x14ac:dyDescent="0.25">
      <c r="A7994" s="2" t="s">
        <v>57</v>
      </c>
      <c r="B7994" s="2">
        <f t="shared" si="375"/>
        <v>4.1624999999996457E-2</v>
      </c>
      <c r="C7994" s="2">
        <f t="shared" si="374"/>
        <v>7992</v>
      </c>
      <c r="D7994" s="2">
        <f t="shared" si="373"/>
        <v>4.1625000000000002E-2</v>
      </c>
      <c r="E7994" s="2">
        <v>-12</v>
      </c>
    </row>
    <row r="7995" spans="1:5" x14ac:dyDescent="0.25">
      <c r="A7995" s="2" t="s">
        <v>62</v>
      </c>
      <c r="B7995" s="2">
        <f t="shared" si="375"/>
        <v>4.1630208333329789E-2</v>
      </c>
      <c r="C7995" s="2">
        <f t="shared" si="374"/>
        <v>7993</v>
      </c>
      <c r="D7995" s="2">
        <f t="shared" si="373"/>
        <v>4.1630208333333335E-2</v>
      </c>
      <c r="E7995" s="2">
        <v>8</v>
      </c>
    </row>
    <row r="7996" spans="1:5" x14ac:dyDescent="0.25">
      <c r="A7996" s="2" t="s">
        <v>87</v>
      </c>
      <c r="B7996" s="2">
        <f t="shared" si="375"/>
        <v>4.1635416666663122E-2</v>
      </c>
      <c r="C7996" s="2">
        <f t="shared" si="374"/>
        <v>7994</v>
      </c>
      <c r="D7996" s="2">
        <f t="shared" si="373"/>
        <v>4.1635416666666668E-2</v>
      </c>
      <c r="E7996" s="2">
        <v>2</v>
      </c>
    </row>
    <row r="7997" spans="1:5" x14ac:dyDescent="0.25">
      <c r="A7997" s="2" t="s">
        <v>25</v>
      </c>
      <c r="B7997" s="2">
        <f t="shared" si="375"/>
        <v>4.1640624999996455E-2</v>
      </c>
      <c r="C7997" s="2">
        <f t="shared" si="374"/>
        <v>7995</v>
      </c>
      <c r="D7997" s="2">
        <f t="shared" si="373"/>
        <v>4.1640625000000001E-2</v>
      </c>
      <c r="E7997" s="2">
        <v>21</v>
      </c>
    </row>
    <row r="7998" spans="1:5" x14ac:dyDescent="0.25">
      <c r="A7998" s="2" t="s">
        <v>163</v>
      </c>
      <c r="B7998" s="2">
        <f t="shared" si="375"/>
        <v>4.1645833333329788E-2</v>
      </c>
      <c r="C7998" s="2">
        <f t="shared" si="374"/>
        <v>7996</v>
      </c>
      <c r="D7998" s="2">
        <f t="shared" si="373"/>
        <v>4.1645833333333333E-2</v>
      </c>
      <c r="E7998" s="2">
        <v>-21</v>
      </c>
    </row>
    <row r="7999" spans="1:5" x14ac:dyDescent="0.25">
      <c r="A7999" s="2" t="s">
        <v>91</v>
      </c>
      <c r="B7999" s="2">
        <f t="shared" si="375"/>
        <v>4.165104166666312E-2</v>
      </c>
      <c r="C7999" s="2">
        <f t="shared" si="374"/>
        <v>7997</v>
      </c>
      <c r="D7999" s="2">
        <f t="shared" si="373"/>
        <v>4.1651041666666666E-2</v>
      </c>
      <c r="E7999" s="2">
        <v>65</v>
      </c>
    </row>
    <row r="8000" spans="1:5" x14ac:dyDescent="0.25">
      <c r="A8000" s="2" t="s">
        <v>20</v>
      </c>
      <c r="B8000" s="2">
        <f t="shared" si="375"/>
        <v>4.1656249999996453E-2</v>
      </c>
      <c r="C8000" s="2">
        <f t="shared" si="374"/>
        <v>7998</v>
      </c>
      <c r="D8000" s="2">
        <f t="shared" si="373"/>
        <v>4.1656249999999999E-2</v>
      </c>
      <c r="E8000" s="2">
        <v>24</v>
      </c>
    </row>
    <row r="8001" spans="1:5" x14ac:dyDescent="0.25">
      <c r="A8001" s="2" t="s">
        <v>24</v>
      </c>
      <c r="B8001" s="2">
        <f t="shared" si="375"/>
        <v>4.1661458333329786E-2</v>
      </c>
      <c r="C8001" s="2">
        <f t="shared" si="374"/>
        <v>7999</v>
      </c>
      <c r="D8001" s="2">
        <f t="shared" si="373"/>
        <v>4.1661458333333332E-2</v>
      </c>
      <c r="E8001" s="2">
        <v>1</v>
      </c>
    </row>
    <row r="8002" spans="1:5" x14ac:dyDescent="0.25">
      <c r="A8002" s="2" t="s">
        <v>12</v>
      </c>
      <c r="B8002" s="2">
        <f t="shared" si="375"/>
        <v>4.1666666666663119E-2</v>
      </c>
      <c r="C8002" s="2">
        <f t="shared" si="374"/>
        <v>8000</v>
      </c>
      <c r="D8002" s="2">
        <f t="shared" si="373"/>
        <v>4.1666666666666664E-2</v>
      </c>
      <c r="E8002" s="2">
        <v>11</v>
      </c>
    </row>
    <row r="8003" spans="1:5" x14ac:dyDescent="0.25">
      <c r="A8003" s="2" t="s">
        <v>43</v>
      </c>
      <c r="B8003" s="2">
        <f t="shared" si="375"/>
        <v>4.1671874999996451E-2</v>
      </c>
      <c r="C8003" s="2">
        <f t="shared" si="374"/>
        <v>8001</v>
      </c>
      <c r="D8003" s="2">
        <f t="shared" ref="D8003:D8066" si="376">C8003/192000</f>
        <v>4.1671874999999997E-2</v>
      </c>
      <c r="E8003" s="2">
        <v>13</v>
      </c>
    </row>
    <row r="8004" spans="1:5" x14ac:dyDescent="0.25">
      <c r="A8004" s="2" t="s">
        <v>150</v>
      </c>
      <c r="B8004" s="2">
        <f t="shared" si="375"/>
        <v>4.1677083333329784E-2</v>
      </c>
      <c r="C8004" s="2">
        <f t="shared" ref="C8004:C8067" si="377">C8003+1</f>
        <v>8002</v>
      </c>
      <c r="D8004" s="2">
        <f t="shared" si="376"/>
        <v>4.167708333333333E-2</v>
      </c>
      <c r="E8004" s="2">
        <v>62</v>
      </c>
    </row>
    <row r="8005" spans="1:5" x14ac:dyDescent="0.25">
      <c r="A8005" s="2" t="s">
        <v>167</v>
      </c>
      <c r="B8005" s="2">
        <f t="shared" si="375"/>
        <v>4.1682291666663117E-2</v>
      </c>
      <c r="C8005" s="2">
        <f t="shared" si="377"/>
        <v>8003</v>
      </c>
      <c r="D8005" s="2">
        <f t="shared" si="376"/>
        <v>4.168229166666667E-2</v>
      </c>
      <c r="E8005" s="2">
        <v>30</v>
      </c>
    </row>
    <row r="8006" spans="1:5" x14ac:dyDescent="0.25">
      <c r="A8006" s="2" t="s">
        <v>242</v>
      </c>
      <c r="B8006" s="2">
        <f t="shared" si="375"/>
        <v>4.168749999999645E-2</v>
      </c>
      <c r="C8006" s="2">
        <f t="shared" si="377"/>
        <v>8004</v>
      </c>
      <c r="D8006" s="2">
        <f t="shared" si="376"/>
        <v>4.1687500000000002E-2</v>
      </c>
      <c r="E8006" s="2">
        <v>-22</v>
      </c>
    </row>
    <row r="8007" spans="1:5" x14ac:dyDescent="0.25">
      <c r="A8007" s="2" t="s">
        <v>185</v>
      </c>
      <c r="B8007" s="2">
        <f t="shared" si="375"/>
        <v>4.1692708333329782E-2</v>
      </c>
      <c r="C8007" s="2">
        <f t="shared" si="377"/>
        <v>8005</v>
      </c>
      <c r="D8007" s="2">
        <f t="shared" si="376"/>
        <v>4.1692708333333335E-2</v>
      </c>
      <c r="E8007" s="2">
        <v>22</v>
      </c>
    </row>
    <row r="8008" spans="1:5" x14ac:dyDescent="0.25">
      <c r="A8008" s="2" t="s">
        <v>171</v>
      </c>
      <c r="B8008" s="2">
        <f t="shared" si="375"/>
        <v>4.1697916666663115E-2</v>
      </c>
      <c r="C8008" s="2">
        <f t="shared" si="377"/>
        <v>8006</v>
      </c>
      <c r="D8008" s="2">
        <f t="shared" si="376"/>
        <v>4.1697916666666668E-2</v>
      </c>
      <c r="E8008" s="2">
        <v>-17</v>
      </c>
    </row>
    <row r="8009" spans="1:5" x14ac:dyDescent="0.25">
      <c r="A8009" s="2" t="s">
        <v>12</v>
      </c>
      <c r="B8009" s="2">
        <f t="shared" si="375"/>
        <v>4.1703124999996448E-2</v>
      </c>
      <c r="C8009" s="2">
        <f t="shared" si="377"/>
        <v>8007</v>
      </c>
      <c r="D8009" s="2">
        <f t="shared" si="376"/>
        <v>4.1703125000000001E-2</v>
      </c>
      <c r="E8009" s="2">
        <v>11</v>
      </c>
    </row>
    <row r="8010" spans="1:5" x14ac:dyDescent="0.25">
      <c r="A8010" s="2" t="s">
        <v>82</v>
      </c>
      <c r="B8010" s="2">
        <f t="shared" si="375"/>
        <v>4.1708333333329781E-2</v>
      </c>
      <c r="C8010" s="2">
        <f t="shared" si="377"/>
        <v>8008</v>
      </c>
      <c r="D8010" s="2">
        <f t="shared" si="376"/>
        <v>4.1708333333333333E-2</v>
      </c>
      <c r="E8010" s="2">
        <v>31</v>
      </c>
    </row>
    <row r="8011" spans="1:5" x14ac:dyDescent="0.25">
      <c r="A8011" s="2" t="s">
        <v>168</v>
      </c>
      <c r="B8011" s="2">
        <f t="shared" si="375"/>
        <v>4.1713541666663113E-2</v>
      </c>
      <c r="C8011" s="2">
        <f t="shared" si="377"/>
        <v>8009</v>
      </c>
      <c r="D8011" s="2">
        <f t="shared" si="376"/>
        <v>4.1713541666666666E-2</v>
      </c>
      <c r="E8011" s="2">
        <v>19</v>
      </c>
    </row>
    <row r="8012" spans="1:5" x14ac:dyDescent="0.25">
      <c r="A8012" s="2" t="s">
        <v>22</v>
      </c>
      <c r="B8012" s="2">
        <f t="shared" si="375"/>
        <v>4.1718749999996446E-2</v>
      </c>
      <c r="C8012" s="2">
        <f t="shared" si="377"/>
        <v>8010</v>
      </c>
      <c r="D8012" s="2">
        <f t="shared" si="376"/>
        <v>4.1718749999999999E-2</v>
      </c>
      <c r="E8012" s="2">
        <v>9</v>
      </c>
    </row>
    <row r="8013" spans="1:5" x14ac:dyDescent="0.25">
      <c r="A8013" s="2" t="s">
        <v>50</v>
      </c>
      <c r="B8013" s="2">
        <f t="shared" ref="B8013:B8076" si="378">1/192000+B8012</f>
        <v>4.1723958333329779E-2</v>
      </c>
      <c r="C8013" s="2">
        <f t="shared" si="377"/>
        <v>8011</v>
      </c>
      <c r="D8013" s="2">
        <f t="shared" si="376"/>
        <v>4.1723958333333332E-2</v>
      </c>
      <c r="E8013" s="2">
        <v>37</v>
      </c>
    </row>
    <row r="8014" spans="1:5" x14ac:dyDescent="0.25">
      <c r="A8014" s="2" t="s">
        <v>172</v>
      </c>
      <c r="B8014" s="2">
        <f t="shared" si="378"/>
        <v>4.1729166666663112E-2</v>
      </c>
      <c r="C8014" s="2">
        <f t="shared" si="377"/>
        <v>8012</v>
      </c>
      <c r="D8014" s="2">
        <f t="shared" si="376"/>
        <v>4.1729166666666664E-2</v>
      </c>
      <c r="E8014" s="2">
        <v>5</v>
      </c>
    </row>
    <row r="8015" spans="1:5" x14ac:dyDescent="0.25">
      <c r="A8015" s="2" t="s">
        <v>71</v>
      </c>
      <c r="B8015" s="2">
        <f t="shared" si="378"/>
        <v>4.1734374999996444E-2</v>
      </c>
      <c r="C8015" s="2">
        <f t="shared" si="377"/>
        <v>8013</v>
      </c>
      <c r="D8015" s="2">
        <f t="shared" si="376"/>
        <v>4.1734374999999997E-2</v>
      </c>
      <c r="E8015" s="2">
        <v>-6</v>
      </c>
    </row>
    <row r="8016" spans="1:5" x14ac:dyDescent="0.25">
      <c r="A8016" s="2" t="s">
        <v>159</v>
      </c>
      <c r="B8016" s="2">
        <f t="shared" si="378"/>
        <v>4.1739583333329777E-2</v>
      </c>
      <c r="C8016" s="2">
        <f t="shared" si="377"/>
        <v>8014</v>
      </c>
      <c r="D8016" s="2">
        <f t="shared" si="376"/>
        <v>4.173958333333333E-2</v>
      </c>
      <c r="E8016" s="2">
        <v>41</v>
      </c>
    </row>
    <row r="8017" spans="1:5" x14ac:dyDescent="0.25">
      <c r="A8017" s="2" t="s">
        <v>19</v>
      </c>
      <c r="B8017" s="2">
        <f t="shared" si="378"/>
        <v>4.174479166666311E-2</v>
      </c>
      <c r="C8017" s="2">
        <f t="shared" si="377"/>
        <v>8015</v>
      </c>
      <c r="D8017" s="2">
        <f t="shared" si="376"/>
        <v>4.174479166666667E-2</v>
      </c>
      <c r="E8017" s="2">
        <v>0</v>
      </c>
    </row>
    <row r="8018" spans="1:5" x14ac:dyDescent="0.25">
      <c r="A8018" s="2" t="s">
        <v>27</v>
      </c>
      <c r="B8018" s="2">
        <f t="shared" si="378"/>
        <v>4.1749999999996443E-2</v>
      </c>
      <c r="C8018" s="2">
        <f t="shared" si="377"/>
        <v>8016</v>
      </c>
      <c r="D8018" s="2">
        <f t="shared" si="376"/>
        <v>4.1750000000000002E-2</v>
      </c>
      <c r="E8018" s="2">
        <v>10</v>
      </c>
    </row>
    <row r="8019" spans="1:5" x14ac:dyDescent="0.25">
      <c r="A8019" s="2" t="s">
        <v>183</v>
      </c>
      <c r="B8019" s="2">
        <f t="shared" si="378"/>
        <v>4.1755208333329775E-2</v>
      </c>
      <c r="C8019" s="2">
        <f t="shared" si="377"/>
        <v>8017</v>
      </c>
      <c r="D8019" s="2">
        <f t="shared" si="376"/>
        <v>4.1755208333333335E-2</v>
      </c>
      <c r="E8019" s="2">
        <v>-26</v>
      </c>
    </row>
    <row r="8020" spans="1:5" x14ac:dyDescent="0.25">
      <c r="A8020" s="2" t="s">
        <v>168</v>
      </c>
      <c r="B8020" s="2">
        <f t="shared" si="378"/>
        <v>4.1760416666663108E-2</v>
      </c>
      <c r="C8020" s="2">
        <f t="shared" si="377"/>
        <v>8018</v>
      </c>
      <c r="D8020" s="2">
        <f t="shared" si="376"/>
        <v>4.1760416666666668E-2</v>
      </c>
      <c r="E8020" s="2">
        <v>19</v>
      </c>
    </row>
    <row r="8021" spans="1:5" x14ac:dyDescent="0.25">
      <c r="A8021" s="2" t="s">
        <v>28</v>
      </c>
      <c r="B8021" s="2">
        <f t="shared" si="378"/>
        <v>4.1765624999996441E-2</v>
      </c>
      <c r="C8021" s="2">
        <f t="shared" si="377"/>
        <v>8019</v>
      </c>
      <c r="D8021" s="2">
        <f t="shared" si="376"/>
        <v>4.1765625000000001E-2</v>
      </c>
      <c r="E8021" s="2">
        <v>20</v>
      </c>
    </row>
    <row r="8022" spans="1:5" x14ac:dyDescent="0.25">
      <c r="A8022" s="2" t="s">
        <v>110</v>
      </c>
      <c r="B8022" s="2">
        <f t="shared" si="378"/>
        <v>4.1770833333329774E-2</v>
      </c>
      <c r="C8022" s="2">
        <f t="shared" si="377"/>
        <v>8020</v>
      </c>
      <c r="D8022" s="2">
        <f t="shared" si="376"/>
        <v>4.1770833333333333E-2</v>
      </c>
      <c r="E8022" s="2">
        <v>25</v>
      </c>
    </row>
    <row r="8023" spans="1:5" x14ac:dyDescent="0.25">
      <c r="A8023" s="2" t="s">
        <v>56</v>
      </c>
      <c r="B8023" s="2">
        <f t="shared" si="378"/>
        <v>4.1776041666663107E-2</v>
      </c>
      <c r="C8023" s="2">
        <f t="shared" si="377"/>
        <v>8021</v>
      </c>
      <c r="D8023" s="2">
        <f t="shared" si="376"/>
        <v>4.1776041666666666E-2</v>
      </c>
      <c r="E8023" s="2">
        <v>27</v>
      </c>
    </row>
    <row r="8024" spans="1:5" x14ac:dyDescent="0.25">
      <c r="A8024" s="2" t="s">
        <v>121</v>
      </c>
      <c r="B8024" s="2">
        <f t="shared" si="378"/>
        <v>4.1781249999996439E-2</v>
      </c>
      <c r="C8024" s="2">
        <f t="shared" si="377"/>
        <v>8022</v>
      </c>
      <c r="D8024" s="2">
        <f t="shared" si="376"/>
        <v>4.1781249999999999E-2</v>
      </c>
      <c r="E8024" s="2">
        <v>-20</v>
      </c>
    </row>
    <row r="8025" spans="1:5" x14ac:dyDescent="0.25">
      <c r="A8025" s="2" t="s">
        <v>21</v>
      </c>
      <c r="B8025" s="2">
        <f t="shared" si="378"/>
        <v>4.1786458333329772E-2</v>
      </c>
      <c r="C8025" s="2">
        <f t="shared" si="377"/>
        <v>8023</v>
      </c>
      <c r="D8025" s="2">
        <f t="shared" si="376"/>
        <v>4.1786458333333332E-2</v>
      </c>
      <c r="E8025" s="2">
        <v>14</v>
      </c>
    </row>
    <row r="8026" spans="1:5" x14ac:dyDescent="0.25">
      <c r="A8026" s="2" t="s">
        <v>4</v>
      </c>
      <c r="B8026" s="2">
        <f t="shared" si="378"/>
        <v>4.1791666666663105E-2</v>
      </c>
      <c r="C8026" s="2">
        <f t="shared" si="377"/>
        <v>8024</v>
      </c>
      <c r="D8026" s="2">
        <f t="shared" si="376"/>
        <v>4.1791666666666664E-2</v>
      </c>
      <c r="E8026" s="2">
        <v>-8</v>
      </c>
    </row>
    <row r="8027" spans="1:5" x14ac:dyDescent="0.25">
      <c r="A8027" s="2" t="s">
        <v>35</v>
      </c>
      <c r="B8027" s="2">
        <f t="shared" si="378"/>
        <v>4.1796874999996438E-2</v>
      </c>
      <c r="C8027" s="2">
        <f t="shared" si="377"/>
        <v>8025</v>
      </c>
      <c r="D8027" s="2">
        <f t="shared" si="376"/>
        <v>4.1796874999999997E-2</v>
      </c>
      <c r="E8027" s="2">
        <v>26</v>
      </c>
    </row>
    <row r="8028" spans="1:5" x14ac:dyDescent="0.25">
      <c r="A8028" s="2" t="s">
        <v>172</v>
      </c>
      <c r="B8028" s="2">
        <f t="shared" si="378"/>
        <v>4.180208333332977E-2</v>
      </c>
      <c r="C8028" s="2">
        <f t="shared" si="377"/>
        <v>8026</v>
      </c>
      <c r="D8028" s="2">
        <f t="shared" si="376"/>
        <v>4.180208333333333E-2</v>
      </c>
      <c r="E8028" s="2">
        <v>5</v>
      </c>
    </row>
    <row r="8029" spans="1:5" x14ac:dyDescent="0.25">
      <c r="A8029" s="2" t="s">
        <v>172</v>
      </c>
      <c r="B8029" s="2">
        <f t="shared" si="378"/>
        <v>4.1807291666663103E-2</v>
      </c>
      <c r="C8029" s="2">
        <f t="shared" si="377"/>
        <v>8027</v>
      </c>
      <c r="D8029" s="2">
        <f t="shared" si="376"/>
        <v>4.180729166666667E-2</v>
      </c>
      <c r="E8029" s="2">
        <v>5</v>
      </c>
    </row>
    <row r="8030" spans="1:5" x14ac:dyDescent="0.25">
      <c r="A8030" s="2" t="s">
        <v>99</v>
      </c>
      <c r="B8030" s="2">
        <f t="shared" si="378"/>
        <v>4.1812499999996436E-2</v>
      </c>
      <c r="C8030" s="2">
        <f t="shared" si="377"/>
        <v>8028</v>
      </c>
      <c r="D8030" s="2">
        <f t="shared" si="376"/>
        <v>4.1812500000000002E-2</v>
      </c>
      <c r="E8030" s="2">
        <v>17</v>
      </c>
    </row>
    <row r="8031" spans="1:5" x14ac:dyDescent="0.25">
      <c r="A8031" s="2" t="s">
        <v>56</v>
      </c>
      <c r="B8031" s="2">
        <f t="shared" si="378"/>
        <v>4.1817708333329769E-2</v>
      </c>
      <c r="C8031" s="2">
        <f t="shared" si="377"/>
        <v>8029</v>
      </c>
      <c r="D8031" s="2">
        <f t="shared" si="376"/>
        <v>4.1817708333333335E-2</v>
      </c>
      <c r="E8031" s="2">
        <v>27</v>
      </c>
    </row>
    <row r="8032" spans="1:5" x14ac:dyDescent="0.25">
      <c r="A8032" s="2" t="s">
        <v>195</v>
      </c>
      <c r="B8032" s="2">
        <f t="shared" si="378"/>
        <v>4.1822916666663101E-2</v>
      </c>
      <c r="C8032" s="2">
        <f t="shared" si="377"/>
        <v>8030</v>
      </c>
      <c r="D8032" s="2">
        <f t="shared" si="376"/>
        <v>4.1822916666666668E-2</v>
      </c>
      <c r="E8032" s="2">
        <v>-16</v>
      </c>
    </row>
    <row r="8033" spans="1:5" x14ac:dyDescent="0.25">
      <c r="A8033" s="2" t="s">
        <v>96</v>
      </c>
      <c r="B8033" s="2">
        <f t="shared" si="378"/>
        <v>4.1828124999996434E-2</v>
      </c>
      <c r="C8033" s="2">
        <f t="shared" si="377"/>
        <v>8031</v>
      </c>
      <c r="D8033" s="2">
        <f t="shared" si="376"/>
        <v>4.1828125000000001E-2</v>
      </c>
      <c r="E8033" s="2">
        <v>44</v>
      </c>
    </row>
    <row r="8034" spans="1:5" x14ac:dyDescent="0.25">
      <c r="A8034" s="2" t="s">
        <v>191</v>
      </c>
      <c r="B8034" s="2">
        <f t="shared" si="378"/>
        <v>4.1833333333329767E-2</v>
      </c>
      <c r="C8034" s="2">
        <f t="shared" si="377"/>
        <v>8032</v>
      </c>
      <c r="D8034" s="2">
        <f t="shared" si="376"/>
        <v>4.1833333333333333E-2</v>
      </c>
      <c r="E8034" s="2">
        <v>-33</v>
      </c>
    </row>
    <row r="8035" spans="1:5" x14ac:dyDescent="0.25">
      <c r="A8035" s="2" t="s">
        <v>33</v>
      </c>
      <c r="B8035" s="2">
        <f t="shared" si="378"/>
        <v>4.18385416666631E-2</v>
      </c>
      <c r="C8035" s="2">
        <f t="shared" si="377"/>
        <v>8033</v>
      </c>
      <c r="D8035" s="2">
        <f t="shared" si="376"/>
        <v>4.1838541666666666E-2</v>
      </c>
      <c r="E8035" s="2">
        <v>38</v>
      </c>
    </row>
    <row r="8036" spans="1:5" x14ac:dyDescent="0.25">
      <c r="A8036" s="2" t="s">
        <v>65</v>
      </c>
      <c r="B8036" s="2">
        <f t="shared" si="378"/>
        <v>4.1843749999996432E-2</v>
      </c>
      <c r="C8036" s="2">
        <f t="shared" si="377"/>
        <v>8034</v>
      </c>
      <c r="D8036" s="2">
        <f t="shared" si="376"/>
        <v>4.1843749999999999E-2</v>
      </c>
      <c r="E8036" s="2">
        <v>18</v>
      </c>
    </row>
    <row r="8037" spans="1:5" x14ac:dyDescent="0.25">
      <c r="A8037" s="2" t="s">
        <v>195</v>
      </c>
      <c r="B8037" s="2">
        <f t="shared" si="378"/>
        <v>4.1848958333329765E-2</v>
      </c>
      <c r="C8037" s="2">
        <f t="shared" si="377"/>
        <v>8035</v>
      </c>
      <c r="D8037" s="2">
        <f t="shared" si="376"/>
        <v>4.1848958333333332E-2</v>
      </c>
      <c r="E8037" s="2">
        <v>-16</v>
      </c>
    </row>
    <row r="8038" spans="1:5" x14ac:dyDescent="0.25">
      <c r="A8038" s="2" t="s">
        <v>145</v>
      </c>
      <c r="B8038" s="2">
        <f t="shared" si="378"/>
        <v>4.1854166666663098E-2</v>
      </c>
      <c r="C8038" s="2">
        <f t="shared" si="377"/>
        <v>8036</v>
      </c>
      <c r="D8038" s="2">
        <f t="shared" si="376"/>
        <v>4.1854166666666665E-2</v>
      </c>
      <c r="E8038" s="2">
        <v>78</v>
      </c>
    </row>
    <row r="8039" spans="1:5" x14ac:dyDescent="0.25">
      <c r="A8039" s="2" t="s">
        <v>67</v>
      </c>
      <c r="B8039" s="2">
        <f t="shared" si="378"/>
        <v>4.1859374999996431E-2</v>
      </c>
      <c r="C8039" s="2">
        <f t="shared" si="377"/>
        <v>8037</v>
      </c>
      <c r="D8039" s="2">
        <f t="shared" si="376"/>
        <v>4.1859374999999997E-2</v>
      </c>
      <c r="E8039" s="2">
        <v>-11</v>
      </c>
    </row>
    <row r="8040" spans="1:5" x14ac:dyDescent="0.25">
      <c r="A8040" s="2" t="s">
        <v>25</v>
      </c>
      <c r="B8040" s="2">
        <f t="shared" si="378"/>
        <v>4.1864583333329763E-2</v>
      </c>
      <c r="C8040" s="2">
        <f t="shared" si="377"/>
        <v>8038</v>
      </c>
      <c r="D8040" s="2">
        <f t="shared" si="376"/>
        <v>4.186458333333333E-2</v>
      </c>
      <c r="E8040" s="2">
        <v>21</v>
      </c>
    </row>
    <row r="8041" spans="1:5" x14ac:dyDescent="0.25">
      <c r="A8041" s="2" t="s">
        <v>48</v>
      </c>
      <c r="B8041" s="2">
        <f t="shared" si="378"/>
        <v>4.1869791666663096E-2</v>
      </c>
      <c r="C8041" s="2">
        <f t="shared" si="377"/>
        <v>8039</v>
      </c>
      <c r="D8041" s="2">
        <f t="shared" si="376"/>
        <v>4.186979166666667E-2</v>
      </c>
      <c r="E8041" s="2">
        <v>-2</v>
      </c>
    </row>
    <row r="8042" spans="1:5" x14ac:dyDescent="0.25">
      <c r="A8042" s="2" t="s">
        <v>35</v>
      </c>
      <c r="B8042" s="2">
        <f t="shared" si="378"/>
        <v>4.1874999999996429E-2</v>
      </c>
      <c r="C8042" s="2">
        <f t="shared" si="377"/>
        <v>8040</v>
      </c>
      <c r="D8042" s="2">
        <f t="shared" si="376"/>
        <v>4.1875000000000002E-2</v>
      </c>
      <c r="E8042" s="2">
        <v>26</v>
      </c>
    </row>
    <row r="8043" spans="1:5" x14ac:dyDescent="0.25">
      <c r="A8043" s="2" t="s">
        <v>56</v>
      </c>
      <c r="B8043" s="2">
        <f t="shared" si="378"/>
        <v>4.1880208333329762E-2</v>
      </c>
      <c r="C8043" s="2">
        <f t="shared" si="377"/>
        <v>8041</v>
      </c>
      <c r="D8043" s="2">
        <f t="shared" si="376"/>
        <v>4.1880208333333335E-2</v>
      </c>
      <c r="E8043" s="2">
        <v>27</v>
      </c>
    </row>
    <row r="8044" spans="1:5" x14ac:dyDescent="0.25">
      <c r="A8044" s="2" t="s">
        <v>30</v>
      </c>
      <c r="B8044" s="2">
        <f t="shared" si="378"/>
        <v>4.1885416666663094E-2</v>
      </c>
      <c r="C8044" s="2">
        <f t="shared" si="377"/>
        <v>8042</v>
      </c>
      <c r="D8044" s="2">
        <f t="shared" si="376"/>
        <v>4.1885416666666668E-2</v>
      </c>
      <c r="E8044" s="2">
        <v>12</v>
      </c>
    </row>
    <row r="8045" spans="1:5" x14ac:dyDescent="0.25">
      <c r="A8045" s="2" t="s">
        <v>159</v>
      </c>
      <c r="B8045" s="2">
        <f t="shared" si="378"/>
        <v>4.1890624999996427E-2</v>
      </c>
      <c r="C8045" s="2">
        <f t="shared" si="377"/>
        <v>8043</v>
      </c>
      <c r="D8045" s="2">
        <f t="shared" si="376"/>
        <v>4.1890625000000001E-2</v>
      </c>
      <c r="E8045" s="2">
        <v>41</v>
      </c>
    </row>
    <row r="8046" spans="1:5" x14ac:dyDescent="0.25">
      <c r="A8046" s="2" t="s">
        <v>227</v>
      </c>
      <c r="B8046" s="2">
        <f t="shared" si="378"/>
        <v>4.189583333332976E-2</v>
      </c>
      <c r="C8046" s="2">
        <f t="shared" si="377"/>
        <v>8044</v>
      </c>
      <c r="D8046" s="2">
        <f t="shared" si="376"/>
        <v>4.1895833333333334E-2</v>
      </c>
      <c r="E8046" s="2">
        <v>-46</v>
      </c>
    </row>
    <row r="8047" spans="1:5" x14ac:dyDescent="0.25">
      <c r="A8047" s="2" t="s">
        <v>91</v>
      </c>
      <c r="B8047" s="2">
        <f t="shared" si="378"/>
        <v>4.1901041666663093E-2</v>
      </c>
      <c r="C8047" s="2">
        <f t="shared" si="377"/>
        <v>8045</v>
      </c>
      <c r="D8047" s="2">
        <f t="shared" si="376"/>
        <v>4.1901041666666666E-2</v>
      </c>
      <c r="E8047" s="2">
        <v>65</v>
      </c>
    </row>
    <row r="8048" spans="1:5" x14ac:dyDescent="0.25">
      <c r="A8048" s="2" t="s">
        <v>294</v>
      </c>
      <c r="B8048" s="2">
        <f t="shared" si="378"/>
        <v>4.1906249999996426E-2</v>
      </c>
      <c r="C8048" s="2">
        <f t="shared" si="377"/>
        <v>8046</v>
      </c>
      <c r="D8048" s="2">
        <f t="shared" si="376"/>
        <v>4.1906249999999999E-2</v>
      </c>
      <c r="E8048" s="2">
        <v>-79</v>
      </c>
    </row>
    <row r="8049" spans="1:5" x14ac:dyDescent="0.25">
      <c r="A8049" s="2" t="s">
        <v>149</v>
      </c>
      <c r="B8049" s="2">
        <f t="shared" si="378"/>
        <v>4.1911458333329758E-2</v>
      </c>
      <c r="C8049" s="2">
        <f t="shared" si="377"/>
        <v>8047</v>
      </c>
      <c r="D8049" s="2">
        <f t="shared" si="376"/>
        <v>4.1911458333333332E-2</v>
      </c>
      <c r="E8049" s="2">
        <v>80</v>
      </c>
    </row>
    <row r="8050" spans="1:5" x14ac:dyDescent="0.25">
      <c r="A8050" s="2" t="s">
        <v>16</v>
      </c>
      <c r="B8050" s="2">
        <f t="shared" si="378"/>
        <v>4.1916666666663091E-2</v>
      </c>
      <c r="C8050" s="2">
        <f t="shared" si="377"/>
        <v>8048</v>
      </c>
      <c r="D8050" s="2">
        <f t="shared" si="376"/>
        <v>4.1916666666666665E-2</v>
      </c>
      <c r="E8050" s="2">
        <v>-18</v>
      </c>
    </row>
    <row r="8051" spans="1:5" x14ac:dyDescent="0.25">
      <c r="A8051" s="2" t="s">
        <v>170</v>
      </c>
      <c r="B8051" s="2">
        <f t="shared" si="378"/>
        <v>4.1921874999996424E-2</v>
      </c>
      <c r="C8051" s="2">
        <f t="shared" si="377"/>
        <v>8049</v>
      </c>
      <c r="D8051" s="2">
        <f t="shared" si="376"/>
        <v>4.1921874999999997E-2</v>
      </c>
      <c r="E8051" s="2">
        <v>50</v>
      </c>
    </row>
    <row r="8052" spans="1:5" x14ac:dyDescent="0.25">
      <c r="A8052" s="2" t="s">
        <v>172</v>
      </c>
      <c r="B8052" s="2">
        <f t="shared" si="378"/>
        <v>4.1927083333329757E-2</v>
      </c>
      <c r="C8052" s="2">
        <f t="shared" si="377"/>
        <v>8050</v>
      </c>
      <c r="D8052" s="2">
        <f t="shared" si="376"/>
        <v>4.192708333333333E-2</v>
      </c>
      <c r="E8052" s="2">
        <v>5</v>
      </c>
    </row>
    <row r="8053" spans="1:5" x14ac:dyDescent="0.25">
      <c r="A8053" s="2" t="s">
        <v>17</v>
      </c>
      <c r="B8053" s="2">
        <f t="shared" si="378"/>
        <v>4.1932291666663089E-2</v>
      </c>
      <c r="C8053" s="2">
        <f t="shared" si="377"/>
        <v>8051</v>
      </c>
      <c r="D8053" s="2">
        <f t="shared" si="376"/>
        <v>4.193229166666667E-2</v>
      </c>
      <c r="E8053" s="2">
        <v>23</v>
      </c>
    </row>
    <row r="8054" spans="1:5" x14ac:dyDescent="0.25">
      <c r="A8054" s="2" t="s">
        <v>14</v>
      </c>
      <c r="B8054" s="2">
        <f t="shared" si="378"/>
        <v>4.1937499999996422E-2</v>
      </c>
      <c r="C8054" s="2">
        <f t="shared" si="377"/>
        <v>8052</v>
      </c>
      <c r="D8054" s="2">
        <f t="shared" si="376"/>
        <v>4.1937500000000003E-2</v>
      </c>
      <c r="E8054" s="2">
        <v>-25</v>
      </c>
    </row>
    <row r="8055" spans="1:5" x14ac:dyDescent="0.25">
      <c r="A8055" s="2" t="s">
        <v>7</v>
      </c>
      <c r="B8055" s="2">
        <f t="shared" si="378"/>
        <v>4.1942708333329755E-2</v>
      </c>
      <c r="C8055" s="2">
        <f t="shared" si="377"/>
        <v>8053</v>
      </c>
      <c r="D8055" s="2">
        <f t="shared" si="376"/>
        <v>4.1942708333333335E-2</v>
      </c>
      <c r="E8055" s="2">
        <v>57</v>
      </c>
    </row>
    <row r="8056" spans="1:5" x14ac:dyDescent="0.25">
      <c r="A8056" s="2" t="s">
        <v>186</v>
      </c>
      <c r="B8056" s="2">
        <f t="shared" si="378"/>
        <v>4.1947916666663088E-2</v>
      </c>
      <c r="C8056" s="2">
        <f t="shared" si="377"/>
        <v>8054</v>
      </c>
      <c r="D8056" s="2">
        <f t="shared" si="376"/>
        <v>4.1947916666666668E-2</v>
      </c>
      <c r="E8056" s="2">
        <v>-31</v>
      </c>
    </row>
    <row r="8057" spans="1:5" x14ac:dyDescent="0.25">
      <c r="A8057" s="2" t="s">
        <v>7</v>
      </c>
      <c r="B8057" s="2">
        <f t="shared" si="378"/>
        <v>4.195312499999642E-2</v>
      </c>
      <c r="C8057" s="2">
        <f t="shared" si="377"/>
        <v>8055</v>
      </c>
      <c r="D8057" s="2">
        <f t="shared" si="376"/>
        <v>4.1953125000000001E-2</v>
      </c>
      <c r="E8057" s="2">
        <v>57</v>
      </c>
    </row>
    <row r="8058" spans="1:5" x14ac:dyDescent="0.25">
      <c r="A8058" s="2" t="s">
        <v>28</v>
      </c>
      <c r="B8058" s="2">
        <f t="shared" si="378"/>
        <v>4.1958333333329753E-2</v>
      </c>
      <c r="C8058" s="2">
        <f t="shared" si="377"/>
        <v>8056</v>
      </c>
      <c r="D8058" s="2">
        <f t="shared" si="376"/>
        <v>4.1958333333333334E-2</v>
      </c>
      <c r="E8058" s="2">
        <v>20</v>
      </c>
    </row>
    <row r="8059" spans="1:5" x14ac:dyDescent="0.25">
      <c r="A8059" s="2" t="s">
        <v>58</v>
      </c>
      <c r="B8059" s="2">
        <f t="shared" si="378"/>
        <v>4.1963541666663086E-2</v>
      </c>
      <c r="C8059" s="2">
        <f t="shared" si="377"/>
        <v>8057</v>
      </c>
      <c r="D8059" s="2">
        <f t="shared" si="376"/>
        <v>4.1963541666666666E-2</v>
      </c>
      <c r="E8059" s="2">
        <v>15</v>
      </c>
    </row>
    <row r="8060" spans="1:5" x14ac:dyDescent="0.25">
      <c r="A8060" s="2" t="s">
        <v>71</v>
      </c>
      <c r="B8060" s="2">
        <f t="shared" si="378"/>
        <v>4.1968749999996419E-2</v>
      </c>
      <c r="C8060" s="2">
        <f t="shared" si="377"/>
        <v>8058</v>
      </c>
      <c r="D8060" s="2">
        <f t="shared" si="376"/>
        <v>4.1968749999999999E-2</v>
      </c>
      <c r="E8060" s="2">
        <v>-6</v>
      </c>
    </row>
    <row r="8061" spans="1:5" x14ac:dyDescent="0.25">
      <c r="A8061" s="2" t="s">
        <v>46</v>
      </c>
      <c r="B8061" s="2">
        <f t="shared" si="378"/>
        <v>4.1973958333329751E-2</v>
      </c>
      <c r="C8061" s="2">
        <f t="shared" si="377"/>
        <v>8059</v>
      </c>
      <c r="D8061" s="2">
        <f t="shared" si="376"/>
        <v>4.1973958333333332E-2</v>
      </c>
      <c r="E8061" s="2">
        <v>39</v>
      </c>
    </row>
    <row r="8062" spans="1:5" x14ac:dyDescent="0.25">
      <c r="A8062" s="2" t="s">
        <v>12</v>
      </c>
      <c r="B8062" s="2">
        <f t="shared" si="378"/>
        <v>4.1979166666663084E-2</v>
      </c>
      <c r="C8062" s="2">
        <f t="shared" si="377"/>
        <v>8060</v>
      </c>
      <c r="D8062" s="2">
        <f t="shared" si="376"/>
        <v>4.1979166666666665E-2</v>
      </c>
      <c r="E8062" s="2">
        <v>11</v>
      </c>
    </row>
    <row r="8063" spans="1:5" x14ac:dyDescent="0.25">
      <c r="A8063" s="2" t="s">
        <v>29</v>
      </c>
      <c r="B8063" s="2">
        <f t="shared" si="378"/>
        <v>4.1984374999996417E-2</v>
      </c>
      <c r="C8063" s="2">
        <f t="shared" si="377"/>
        <v>8061</v>
      </c>
      <c r="D8063" s="2">
        <f t="shared" si="376"/>
        <v>4.1984374999999997E-2</v>
      </c>
      <c r="E8063" s="2">
        <v>16</v>
      </c>
    </row>
    <row r="8064" spans="1:5" x14ac:dyDescent="0.25">
      <c r="A8064" s="2" t="s">
        <v>65</v>
      </c>
      <c r="B8064" s="2">
        <f t="shared" si="378"/>
        <v>4.198958333332975E-2</v>
      </c>
      <c r="C8064" s="2">
        <f t="shared" si="377"/>
        <v>8062</v>
      </c>
      <c r="D8064" s="2">
        <f t="shared" si="376"/>
        <v>4.198958333333333E-2</v>
      </c>
      <c r="E8064" s="2">
        <v>18</v>
      </c>
    </row>
    <row r="8065" spans="1:5" x14ac:dyDescent="0.25">
      <c r="A8065" s="2" t="s">
        <v>2</v>
      </c>
      <c r="B8065" s="2">
        <f t="shared" si="378"/>
        <v>4.1994791666663082E-2</v>
      </c>
      <c r="C8065" s="2">
        <f t="shared" si="377"/>
        <v>8063</v>
      </c>
      <c r="D8065" s="2">
        <f t="shared" si="376"/>
        <v>4.199479166666667E-2</v>
      </c>
      <c r="E8065" s="2">
        <v>6</v>
      </c>
    </row>
    <row r="8066" spans="1:5" x14ac:dyDescent="0.25">
      <c r="A8066" s="2" t="s">
        <v>18</v>
      </c>
      <c r="B8066" s="2">
        <f t="shared" si="378"/>
        <v>4.1999999999996415E-2</v>
      </c>
      <c r="C8066" s="2">
        <f t="shared" si="377"/>
        <v>8064</v>
      </c>
      <c r="D8066" s="2">
        <f t="shared" si="376"/>
        <v>4.2000000000000003E-2</v>
      </c>
      <c r="E8066" s="2">
        <v>59</v>
      </c>
    </row>
    <row r="8067" spans="1:5" x14ac:dyDescent="0.25">
      <c r="A8067" s="2" t="s">
        <v>158</v>
      </c>
      <c r="B8067" s="2">
        <f t="shared" si="378"/>
        <v>4.2005208333329748E-2</v>
      </c>
      <c r="C8067" s="2">
        <f t="shared" si="377"/>
        <v>8065</v>
      </c>
      <c r="D8067" s="2">
        <f t="shared" ref="D8067:D8130" si="379">C8067/192000</f>
        <v>4.2005208333333335E-2</v>
      </c>
      <c r="E8067" s="2">
        <v>-7</v>
      </c>
    </row>
    <row r="8068" spans="1:5" x14ac:dyDescent="0.25">
      <c r="A8068" s="2" t="s">
        <v>45</v>
      </c>
      <c r="B8068" s="2">
        <f t="shared" si="378"/>
        <v>4.2010416666663081E-2</v>
      </c>
      <c r="C8068" s="2">
        <f t="shared" ref="C8068:C8131" si="380">C8067+1</f>
        <v>8066</v>
      </c>
      <c r="D8068" s="2">
        <f t="shared" si="379"/>
        <v>4.2010416666666668E-2</v>
      </c>
      <c r="E8068" s="2">
        <v>3</v>
      </c>
    </row>
    <row r="8069" spans="1:5" x14ac:dyDescent="0.25">
      <c r="A8069" s="2" t="s">
        <v>3</v>
      </c>
      <c r="B8069" s="2">
        <f t="shared" si="378"/>
        <v>4.2015624999996413E-2</v>
      </c>
      <c r="C8069" s="2">
        <f t="shared" si="380"/>
        <v>8067</v>
      </c>
      <c r="D8069" s="2">
        <f t="shared" si="379"/>
        <v>4.2015625000000001E-2</v>
      </c>
      <c r="E8069" s="2">
        <v>29</v>
      </c>
    </row>
    <row r="8070" spans="1:5" x14ac:dyDescent="0.25">
      <c r="A8070" s="2" t="s">
        <v>20</v>
      </c>
      <c r="B8070" s="2">
        <f t="shared" si="378"/>
        <v>4.2020833333329746E-2</v>
      </c>
      <c r="C8070" s="2">
        <f t="shared" si="380"/>
        <v>8068</v>
      </c>
      <c r="D8070" s="2">
        <f t="shared" si="379"/>
        <v>4.2020833333333334E-2</v>
      </c>
      <c r="E8070" s="2">
        <v>24</v>
      </c>
    </row>
    <row r="8071" spans="1:5" x14ac:dyDescent="0.25">
      <c r="A8071" s="2" t="s">
        <v>146</v>
      </c>
      <c r="B8071" s="2">
        <f t="shared" si="378"/>
        <v>4.2026041666663079E-2</v>
      </c>
      <c r="C8071" s="2">
        <f t="shared" si="380"/>
        <v>8069</v>
      </c>
      <c r="D8071" s="2">
        <f t="shared" si="379"/>
        <v>4.2026041666666666E-2</v>
      </c>
      <c r="E8071" s="2">
        <v>53</v>
      </c>
    </row>
    <row r="8072" spans="1:5" x14ac:dyDescent="0.25">
      <c r="A8072" s="2" t="s">
        <v>58</v>
      </c>
      <c r="B8072" s="2">
        <f t="shared" si="378"/>
        <v>4.2031249999996412E-2</v>
      </c>
      <c r="C8072" s="2">
        <f t="shared" si="380"/>
        <v>8070</v>
      </c>
      <c r="D8072" s="2">
        <f t="shared" si="379"/>
        <v>4.2031249999999999E-2</v>
      </c>
      <c r="E8072" s="2">
        <v>15</v>
      </c>
    </row>
    <row r="8073" spans="1:5" x14ac:dyDescent="0.25">
      <c r="A8073" s="2" t="s">
        <v>56</v>
      </c>
      <c r="B8073" s="2">
        <f t="shared" si="378"/>
        <v>4.2036458333329745E-2</v>
      </c>
      <c r="C8073" s="2">
        <f t="shared" si="380"/>
        <v>8071</v>
      </c>
      <c r="D8073" s="2">
        <f t="shared" si="379"/>
        <v>4.2036458333333332E-2</v>
      </c>
      <c r="E8073" s="2">
        <v>27</v>
      </c>
    </row>
    <row r="8074" spans="1:5" x14ac:dyDescent="0.25">
      <c r="A8074" s="2" t="s">
        <v>48</v>
      </c>
      <c r="B8074" s="2">
        <f t="shared" si="378"/>
        <v>4.2041666666663077E-2</v>
      </c>
      <c r="C8074" s="2">
        <f t="shared" si="380"/>
        <v>8072</v>
      </c>
      <c r="D8074" s="2">
        <f t="shared" si="379"/>
        <v>4.2041666666666665E-2</v>
      </c>
      <c r="E8074" s="2">
        <v>-2</v>
      </c>
    </row>
    <row r="8075" spans="1:5" x14ac:dyDescent="0.25">
      <c r="A8075" s="2" t="s">
        <v>22</v>
      </c>
      <c r="B8075" s="2">
        <f t="shared" si="378"/>
        <v>4.204687499999641E-2</v>
      </c>
      <c r="C8075" s="2">
        <f t="shared" si="380"/>
        <v>8073</v>
      </c>
      <c r="D8075" s="2">
        <f t="shared" si="379"/>
        <v>4.2046874999999997E-2</v>
      </c>
      <c r="E8075" s="2">
        <v>9</v>
      </c>
    </row>
    <row r="8076" spans="1:5" x14ac:dyDescent="0.25">
      <c r="A8076" s="2" t="s">
        <v>46</v>
      </c>
      <c r="B8076" s="2">
        <f t="shared" si="378"/>
        <v>4.2052083333329743E-2</v>
      </c>
      <c r="C8076" s="2">
        <f t="shared" si="380"/>
        <v>8074</v>
      </c>
      <c r="D8076" s="2">
        <f t="shared" si="379"/>
        <v>4.205208333333333E-2</v>
      </c>
      <c r="E8076" s="2">
        <v>39</v>
      </c>
    </row>
    <row r="8077" spans="1:5" x14ac:dyDescent="0.25">
      <c r="A8077" s="2" t="s">
        <v>19</v>
      </c>
      <c r="B8077" s="2">
        <f t="shared" ref="B8077:B8140" si="381">1/192000+B8076</f>
        <v>4.2057291666663076E-2</v>
      </c>
      <c r="C8077" s="2">
        <f t="shared" si="380"/>
        <v>8075</v>
      </c>
      <c r="D8077" s="2">
        <f t="shared" si="379"/>
        <v>4.205729166666667E-2</v>
      </c>
      <c r="E8077" s="2">
        <v>0</v>
      </c>
    </row>
    <row r="8078" spans="1:5" x14ac:dyDescent="0.25">
      <c r="A8078" s="2" t="s">
        <v>35</v>
      </c>
      <c r="B8078" s="2">
        <f t="shared" si="381"/>
        <v>4.2062499999996408E-2</v>
      </c>
      <c r="C8078" s="2">
        <f t="shared" si="380"/>
        <v>8076</v>
      </c>
      <c r="D8078" s="2">
        <f t="shared" si="379"/>
        <v>4.2062500000000003E-2</v>
      </c>
      <c r="E8078" s="2">
        <v>26</v>
      </c>
    </row>
    <row r="8079" spans="1:5" x14ac:dyDescent="0.25">
      <c r="A8079" s="2" t="s">
        <v>25</v>
      </c>
      <c r="B8079" s="2">
        <f t="shared" si="381"/>
        <v>4.2067708333329741E-2</v>
      </c>
      <c r="C8079" s="2">
        <f t="shared" si="380"/>
        <v>8077</v>
      </c>
      <c r="D8079" s="2">
        <f t="shared" si="379"/>
        <v>4.2067708333333335E-2</v>
      </c>
      <c r="E8079" s="2">
        <v>21</v>
      </c>
    </row>
    <row r="8080" spans="1:5" x14ac:dyDescent="0.25">
      <c r="A8080" s="2" t="s">
        <v>17</v>
      </c>
      <c r="B8080" s="2">
        <f t="shared" si="381"/>
        <v>4.2072916666663074E-2</v>
      </c>
      <c r="C8080" s="2">
        <f t="shared" si="380"/>
        <v>8078</v>
      </c>
      <c r="D8080" s="2">
        <f t="shared" si="379"/>
        <v>4.2072916666666668E-2</v>
      </c>
      <c r="E8080" s="2">
        <v>23</v>
      </c>
    </row>
    <row r="8081" spans="1:5" x14ac:dyDescent="0.25">
      <c r="A8081" s="2" t="s">
        <v>34</v>
      </c>
      <c r="B8081" s="2">
        <f t="shared" si="381"/>
        <v>4.2078124999996407E-2</v>
      </c>
      <c r="C8081" s="2">
        <f t="shared" si="380"/>
        <v>8079</v>
      </c>
      <c r="D8081" s="2">
        <f t="shared" si="379"/>
        <v>4.2078125000000001E-2</v>
      </c>
      <c r="E8081" s="2">
        <v>28</v>
      </c>
    </row>
    <row r="8082" spans="1:5" x14ac:dyDescent="0.25">
      <c r="A8082" s="2" t="s">
        <v>168</v>
      </c>
      <c r="B8082" s="2">
        <f t="shared" si="381"/>
        <v>4.2083333333329739E-2</v>
      </c>
      <c r="C8082" s="2">
        <f t="shared" si="380"/>
        <v>8080</v>
      </c>
      <c r="D8082" s="2">
        <f t="shared" si="379"/>
        <v>4.2083333333333334E-2</v>
      </c>
      <c r="E8082" s="2">
        <v>19</v>
      </c>
    </row>
    <row r="8083" spans="1:5" x14ac:dyDescent="0.25">
      <c r="A8083" s="2" t="s">
        <v>115</v>
      </c>
      <c r="B8083" s="2">
        <f t="shared" si="381"/>
        <v>4.2088541666663072E-2</v>
      </c>
      <c r="C8083" s="2">
        <f t="shared" si="380"/>
        <v>8081</v>
      </c>
      <c r="D8083" s="2">
        <f t="shared" si="379"/>
        <v>4.2088541666666666E-2</v>
      </c>
      <c r="E8083" s="2">
        <v>67</v>
      </c>
    </row>
    <row r="8084" spans="1:5" x14ac:dyDescent="0.25">
      <c r="A8084" s="2" t="s">
        <v>146</v>
      </c>
      <c r="B8084" s="2">
        <f t="shared" si="381"/>
        <v>4.2093749999996405E-2</v>
      </c>
      <c r="C8084" s="2">
        <f t="shared" si="380"/>
        <v>8082</v>
      </c>
      <c r="D8084" s="2">
        <f t="shared" si="379"/>
        <v>4.2093749999999999E-2</v>
      </c>
      <c r="E8084" s="2">
        <v>53</v>
      </c>
    </row>
    <row r="8085" spans="1:5" x14ac:dyDescent="0.25">
      <c r="A8085" s="2" t="s">
        <v>48</v>
      </c>
      <c r="B8085" s="2">
        <f t="shared" si="381"/>
        <v>4.2098958333329738E-2</v>
      </c>
      <c r="C8085" s="2">
        <f t="shared" si="380"/>
        <v>8083</v>
      </c>
      <c r="D8085" s="2">
        <f t="shared" si="379"/>
        <v>4.2098958333333332E-2</v>
      </c>
      <c r="E8085" s="2">
        <v>-2</v>
      </c>
    </row>
    <row r="8086" spans="1:5" x14ac:dyDescent="0.25">
      <c r="A8086" s="2" t="s">
        <v>99</v>
      </c>
      <c r="B8086" s="2">
        <f t="shared" si="381"/>
        <v>4.210416666666307E-2</v>
      </c>
      <c r="C8086" s="2">
        <f t="shared" si="380"/>
        <v>8084</v>
      </c>
      <c r="D8086" s="2">
        <f t="shared" si="379"/>
        <v>4.2104166666666665E-2</v>
      </c>
      <c r="E8086" s="2">
        <v>17</v>
      </c>
    </row>
    <row r="8087" spans="1:5" x14ac:dyDescent="0.25">
      <c r="A8087" s="2" t="s">
        <v>27</v>
      </c>
      <c r="B8087" s="2">
        <f t="shared" si="381"/>
        <v>4.2109374999996403E-2</v>
      </c>
      <c r="C8087" s="2">
        <f t="shared" si="380"/>
        <v>8085</v>
      </c>
      <c r="D8087" s="2">
        <f t="shared" si="379"/>
        <v>4.2109374999999998E-2</v>
      </c>
      <c r="E8087" s="2">
        <v>10</v>
      </c>
    </row>
    <row r="8088" spans="1:5" x14ac:dyDescent="0.25">
      <c r="A8088" s="2" t="s">
        <v>56</v>
      </c>
      <c r="B8088" s="2">
        <f t="shared" si="381"/>
        <v>4.2114583333329736E-2</v>
      </c>
      <c r="C8088" s="2">
        <f t="shared" si="380"/>
        <v>8086</v>
      </c>
      <c r="D8088" s="2">
        <f t="shared" si="379"/>
        <v>4.211458333333333E-2</v>
      </c>
      <c r="E8088" s="2">
        <v>27</v>
      </c>
    </row>
    <row r="8089" spans="1:5" x14ac:dyDescent="0.25">
      <c r="A8089" s="2" t="s">
        <v>2</v>
      </c>
      <c r="B8089" s="2">
        <f t="shared" si="381"/>
        <v>4.2119791666663069E-2</v>
      </c>
      <c r="C8089" s="2">
        <f t="shared" si="380"/>
        <v>8087</v>
      </c>
      <c r="D8089" s="2">
        <f t="shared" si="379"/>
        <v>4.211979166666667E-2</v>
      </c>
      <c r="E8089" s="2">
        <v>6</v>
      </c>
    </row>
    <row r="8090" spans="1:5" x14ac:dyDescent="0.25">
      <c r="A8090" s="2" t="s">
        <v>158</v>
      </c>
      <c r="B8090" s="2">
        <f t="shared" si="381"/>
        <v>4.2124999999996401E-2</v>
      </c>
      <c r="C8090" s="2">
        <f t="shared" si="380"/>
        <v>8088</v>
      </c>
      <c r="D8090" s="2">
        <f t="shared" si="379"/>
        <v>4.2125000000000003E-2</v>
      </c>
      <c r="E8090" s="2">
        <v>-7</v>
      </c>
    </row>
    <row r="8091" spans="1:5" x14ac:dyDescent="0.25">
      <c r="A8091" s="2" t="s">
        <v>19</v>
      </c>
      <c r="B8091" s="2">
        <f t="shared" si="381"/>
        <v>4.2130208333329734E-2</v>
      </c>
      <c r="C8091" s="2">
        <f t="shared" si="380"/>
        <v>8089</v>
      </c>
      <c r="D8091" s="2">
        <f t="shared" si="379"/>
        <v>4.2130208333333335E-2</v>
      </c>
      <c r="E8091" s="2">
        <v>0</v>
      </c>
    </row>
    <row r="8092" spans="1:5" x14ac:dyDescent="0.25">
      <c r="A8092" s="2" t="s">
        <v>226</v>
      </c>
      <c r="B8092" s="2">
        <f t="shared" si="381"/>
        <v>4.2135416666663067E-2</v>
      </c>
      <c r="C8092" s="2">
        <f t="shared" si="380"/>
        <v>8090</v>
      </c>
      <c r="D8092" s="2">
        <f t="shared" si="379"/>
        <v>4.2135416666666668E-2</v>
      </c>
      <c r="E8092" s="2">
        <v>-9</v>
      </c>
    </row>
    <row r="8093" spans="1:5" x14ac:dyDescent="0.25">
      <c r="A8093" s="2" t="s">
        <v>30</v>
      </c>
      <c r="B8093" s="2">
        <f t="shared" si="381"/>
        <v>4.21406249999964E-2</v>
      </c>
      <c r="C8093" s="2">
        <f t="shared" si="380"/>
        <v>8091</v>
      </c>
      <c r="D8093" s="2">
        <f t="shared" si="379"/>
        <v>4.2140625000000001E-2</v>
      </c>
      <c r="E8093" s="2">
        <v>12</v>
      </c>
    </row>
    <row r="8094" spans="1:5" x14ac:dyDescent="0.25">
      <c r="A8094" s="2" t="s">
        <v>94</v>
      </c>
      <c r="B8094" s="2">
        <f t="shared" si="381"/>
        <v>4.2145833333329732E-2</v>
      </c>
      <c r="C8094" s="2">
        <f t="shared" si="380"/>
        <v>8092</v>
      </c>
      <c r="D8094" s="2">
        <f t="shared" si="379"/>
        <v>4.2145833333333334E-2</v>
      </c>
      <c r="E8094" s="2">
        <v>-37</v>
      </c>
    </row>
    <row r="8095" spans="1:5" x14ac:dyDescent="0.25">
      <c r="A8095" s="2" t="s">
        <v>35</v>
      </c>
      <c r="B8095" s="2">
        <f t="shared" si="381"/>
        <v>4.2151041666663065E-2</v>
      </c>
      <c r="C8095" s="2">
        <f t="shared" si="380"/>
        <v>8093</v>
      </c>
      <c r="D8095" s="2">
        <f t="shared" si="379"/>
        <v>4.2151041666666667E-2</v>
      </c>
      <c r="E8095" s="2">
        <v>26</v>
      </c>
    </row>
    <row r="8096" spans="1:5" x14ac:dyDescent="0.25">
      <c r="A8096" s="2" t="s">
        <v>12</v>
      </c>
      <c r="B8096" s="2">
        <f t="shared" si="381"/>
        <v>4.2156249999996398E-2</v>
      </c>
      <c r="C8096" s="2">
        <f t="shared" si="380"/>
        <v>8094</v>
      </c>
      <c r="D8096" s="2">
        <f t="shared" si="379"/>
        <v>4.2156249999999999E-2</v>
      </c>
      <c r="E8096" s="2">
        <v>11</v>
      </c>
    </row>
    <row r="8097" spans="1:5" x14ac:dyDescent="0.25">
      <c r="A8097" s="2" t="s">
        <v>71</v>
      </c>
      <c r="B8097" s="2">
        <f t="shared" si="381"/>
        <v>4.2161458333329731E-2</v>
      </c>
      <c r="C8097" s="2">
        <f t="shared" si="380"/>
        <v>8095</v>
      </c>
      <c r="D8097" s="2">
        <f t="shared" si="379"/>
        <v>4.2161458333333332E-2</v>
      </c>
      <c r="E8097" s="2">
        <v>-6</v>
      </c>
    </row>
    <row r="8098" spans="1:5" x14ac:dyDescent="0.25">
      <c r="A8098" s="2" t="s">
        <v>167</v>
      </c>
      <c r="B8098" s="2">
        <f t="shared" si="381"/>
        <v>4.2166666666663064E-2</v>
      </c>
      <c r="C8098" s="2">
        <f t="shared" si="380"/>
        <v>8096</v>
      </c>
      <c r="D8098" s="2">
        <f t="shared" si="379"/>
        <v>4.2166666666666665E-2</v>
      </c>
      <c r="E8098" s="2">
        <v>30</v>
      </c>
    </row>
    <row r="8099" spans="1:5" x14ac:dyDescent="0.25">
      <c r="A8099" s="2" t="s">
        <v>242</v>
      </c>
      <c r="B8099" s="2">
        <f t="shared" si="381"/>
        <v>4.2171874999996396E-2</v>
      </c>
      <c r="C8099" s="2">
        <f t="shared" si="380"/>
        <v>8097</v>
      </c>
      <c r="D8099" s="2">
        <f t="shared" si="379"/>
        <v>4.2171874999999998E-2</v>
      </c>
      <c r="E8099" s="2">
        <v>-22</v>
      </c>
    </row>
    <row r="8100" spans="1:5" x14ac:dyDescent="0.25">
      <c r="A8100" s="2" t="s">
        <v>24</v>
      </c>
      <c r="B8100" s="2">
        <f t="shared" si="381"/>
        <v>4.2177083333329729E-2</v>
      </c>
      <c r="C8100" s="2">
        <f t="shared" si="380"/>
        <v>8098</v>
      </c>
      <c r="D8100" s="2">
        <f t="shared" si="379"/>
        <v>4.217708333333333E-2</v>
      </c>
      <c r="E8100" s="2">
        <v>1</v>
      </c>
    </row>
    <row r="8101" spans="1:5" x14ac:dyDescent="0.25">
      <c r="A8101" s="2" t="s">
        <v>187</v>
      </c>
      <c r="B8101" s="2">
        <f t="shared" si="381"/>
        <v>4.2182291666663062E-2</v>
      </c>
      <c r="C8101" s="2">
        <f t="shared" si="380"/>
        <v>8099</v>
      </c>
      <c r="D8101" s="2">
        <f t="shared" si="379"/>
        <v>4.218229166666667E-2</v>
      </c>
      <c r="E8101" s="2">
        <v>49</v>
      </c>
    </row>
    <row r="8102" spans="1:5" x14ac:dyDescent="0.25">
      <c r="A8102" s="2" t="s">
        <v>196</v>
      </c>
      <c r="B8102" s="2">
        <f t="shared" si="381"/>
        <v>4.2187499999996395E-2</v>
      </c>
      <c r="C8102" s="2">
        <f t="shared" si="380"/>
        <v>8100</v>
      </c>
      <c r="D8102" s="2">
        <f t="shared" si="379"/>
        <v>4.2187500000000003E-2</v>
      </c>
      <c r="E8102" s="2">
        <v>-19</v>
      </c>
    </row>
    <row r="8103" spans="1:5" x14ac:dyDescent="0.25">
      <c r="A8103" s="2" t="s">
        <v>99</v>
      </c>
      <c r="B8103" s="2">
        <f t="shared" si="381"/>
        <v>4.2192708333329727E-2</v>
      </c>
      <c r="C8103" s="2">
        <f t="shared" si="380"/>
        <v>8101</v>
      </c>
      <c r="D8103" s="2">
        <f t="shared" si="379"/>
        <v>4.2192708333333336E-2</v>
      </c>
      <c r="E8103" s="2">
        <v>17</v>
      </c>
    </row>
    <row r="8104" spans="1:5" x14ac:dyDescent="0.25">
      <c r="A8104" s="2" t="s">
        <v>192</v>
      </c>
      <c r="B8104" s="2">
        <f t="shared" si="381"/>
        <v>4.219791666666306E-2</v>
      </c>
      <c r="C8104" s="2">
        <f t="shared" si="380"/>
        <v>8102</v>
      </c>
      <c r="D8104" s="2">
        <f t="shared" si="379"/>
        <v>4.2197916666666668E-2</v>
      </c>
      <c r="E8104" s="2">
        <v>-30</v>
      </c>
    </row>
    <row r="8105" spans="1:5" x14ac:dyDescent="0.25">
      <c r="A8105" s="2" t="s">
        <v>60</v>
      </c>
      <c r="B8105" s="2">
        <f t="shared" si="381"/>
        <v>4.2203124999996393E-2</v>
      </c>
      <c r="C8105" s="2">
        <f t="shared" si="380"/>
        <v>8103</v>
      </c>
      <c r="D8105" s="2">
        <f t="shared" si="379"/>
        <v>4.2203125000000001E-2</v>
      </c>
      <c r="E8105" s="2">
        <v>43</v>
      </c>
    </row>
    <row r="8106" spans="1:5" x14ac:dyDescent="0.25">
      <c r="A8106" s="2" t="s">
        <v>223</v>
      </c>
      <c r="B8106" s="2">
        <f t="shared" si="381"/>
        <v>4.2208333333329726E-2</v>
      </c>
      <c r="C8106" s="2">
        <f t="shared" si="380"/>
        <v>8104</v>
      </c>
      <c r="D8106" s="2">
        <f t="shared" si="379"/>
        <v>4.2208333333333334E-2</v>
      </c>
      <c r="E8106" s="2">
        <v>-1</v>
      </c>
    </row>
    <row r="8107" spans="1:5" x14ac:dyDescent="0.25">
      <c r="A8107" s="2" t="s">
        <v>157</v>
      </c>
      <c r="B8107" s="2">
        <f t="shared" si="381"/>
        <v>4.2213541666663058E-2</v>
      </c>
      <c r="C8107" s="2">
        <f t="shared" si="380"/>
        <v>8105</v>
      </c>
      <c r="D8107" s="2">
        <f t="shared" si="379"/>
        <v>4.2213541666666667E-2</v>
      </c>
      <c r="E8107" s="2">
        <v>34</v>
      </c>
    </row>
    <row r="8108" spans="1:5" x14ac:dyDescent="0.25">
      <c r="A8108" s="2" t="s">
        <v>87</v>
      </c>
      <c r="B8108" s="2">
        <f t="shared" si="381"/>
        <v>4.2218749999996391E-2</v>
      </c>
      <c r="C8108" s="2">
        <f t="shared" si="380"/>
        <v>8106</v>
      </c>
      <c r="D8108" s="2">
        <f t="shared" si="379"/>
        <v>4.2218749999999999E-2</v>
      </c>
      <c r="E8108" s="2">
        <v>2</v>
      </c>
    </row>
    <row r="8109" spans="1:5" x14ac:dyDescent="0.25">
      <c r="A8109" s="2" t="s">
        <v>20</v>
      </c>
      <c r="B8109" s="2">
        <f t="shared" si="381"/>
        <v>4.2223958333329724E-2</v>
      </c>
      <c r="C8109" s="2">
        <f t="shared" si="380"/>
        <v>8107</v>
      </c>
      <c r="D8109" s="2">
        <f t="shared" si="379"/>
        <v>4.2223958333333332E-2</v>
      </c>
      <c r="E8109" s="2">
        <v>24</v>
      </c>
    </row>
    <row r="8110" spans="1:5" x14ac:dyDescent="0.25">
      <c r="A8110" s="2" t="s">
        <v>8</v>
      </c>
      <c r="B8110" s="2">
        <f t="shared" si="381"/>
        <v>4.2229166666663057E-2</v>
      </c>
      <c r="C8110" s="2">
        <f t="shared" si="380"/>
        <v>8108</v>
      </c>
      <c r="D8110" s="2">
        <f t="shared" si="379"/>
        <v>4.2229166666666665E-2</v>
      </c>
      <c r="E8110" s="2">
        <v>36</v>
      </c>
    </row>
    <row r="8111" spans="1:5" x14ac:dyDescent="0.25">
      <c r="A8111" s="2" t="s">
        <v>231</v>
      </c>
      <c r="B8111" s="2">
        <f t="shared" si="381"/>
        <v>4.2234374999996389E-2</v>
      </c>
      <c r="C8111" s="2">
        <f t="shared" si="380"/>
        <v>8109</v>
      </c>
      <c r="D8111" s="2">
        <f t="shared" si="379"/>
        <v>4.2234374999999998E-2</v>
      </c>
      <c r="E8111" s="2">
        <v>-50</v>
      </c>
    </row>
    <row r="8112" spans="1:5" x14ac:dyDescent="0.25">
      <c r="A8112" s="2" t="s">
        <v>80</v>
      </c>
      <c r="B8112" s="2">
        <f t="shared" si="381"/>
        <v>4.2239583333329722E-2</v>
      </c>
      <c r="C8112" s="2">
        <f t="shared" si="380"/>
        <v>8110</v>
      </c>
      <c r="D8112" s="2">
        <f t="shared" si="379"/>
        <v>4.223958333333333E-2</v>
      </c>
      <c r="E8112" s="2">
        <v>92</v>
      </c>
    </row>
    <row r="8113" spans="1:5" x14ac:dyDescent="0.25">
      <c r="A8113" s="2" t="s">
        <v>342</v>
      </c>
      <c r="B8113" s="2">
        <f t="shared" si="381"/>
        <v>4.2244791666663055E-2</v>
      </c>
      <c r="C8113" s="2">
        <f t="shared" si="380"/>
        <v>8111</v>
      </c>
      <c r="D8113" s="2">
        <f t="shared" si="379"/>
        <v>4.224479166666667E-2</v>
      </c>
      <c r="E8113" s="2">
        <v>-161</v>
      </c>
    </row>
    <row r="8114" spans="1:5" x14ac:dyDescent="0.25">
      <c r="A8114" s="2" t="s">
        <v>175</v>
      </c>
      <c r="B8114" s="2">
        <f t="shared" si="381"/>
        <v>4.2249999999996388E-2</v>
      </c>
      <c r="C8114" s="2">
        <f t="shared" si="380"/>
        <v>8112</v>
      </c>
      <c r="D8114" s="2">
        <f t="shared" si="379"/>
        <v>4.2250000000000003E-2</v>
      </c>
      <c r="E8114" s="2">
        <v>214</v>
      </c>
    </row>
    <row r="8115" spans="1:5" x14ac:dyDescent="0.25">
      <c r="A8115" s="2" t="s">
        <v>441</v>
      </c>
      <c r="B8115" s="2">
        <f t="shared" si="381"/>
        <v>4.225520833332972E-2</v>
      </c>
      <c r="C8115" s="2">
        <f t="shared" si="380"/>
        <v>8113</v>
      </c>
      <c r="D8115" s="2">
        <f t="shared" si="379"/>
        <v>4.2255208333333336E-2</v>
      </c>
      <c r="E8115" s="2">
        <v>-205</v>
      </c>
    </row>
    <row r="8116" spans="1:5" x14ac:dyDescent="0.25">
      <c r="A8116" s="2" t="s">
        <v>307</v>
      </c>
      <c r="B8116" s="2">
        <f t="shared" si="381"/>
        <v>4.2260416666663053E-2</v>
      </c>
      <c r="C8116" s="2">
        <f t="shared" si="380"/>
        <v>8114</v>
      </c>
      <c r="D8116" s="2">
        <f t="shared" si="379"/>
        <v>4.2260416666666668E-2</v>
      </c>
      <c r="E8116" s="2">
        <v>124</v>
      </c>
    </row>
    <row r="8117" spans="1:5" x14ac:dyDescent="0.25">
      <c r="A8117" s="2" t="s">
        <v>3</v>
      </c>
      <c r="B8117" s="2">
        <f t="shared" si="381"/>
        <v>4.2265624999996386E-2</v>
      </c>
      <c r="C8117" s="2">
        <f t="shared" si="380"/>
        <v>8115</v>
      </c>
      <c r="D8117" s="2">
        <f t="shared" si="379"/>
        <v>4.2265625000000001E-2</v>
      </c>
      <c r="E8117" s="2">
        <v>29</v>
      </c>
    </row>
    <row r="8118" spans="1:5" x14ac:dyDescent="0.25">
      <c r="A8118" s="2" t="s">
        <v>318</v>
      </c>
      <c r="B8118" s="2">
        <f t="shared" si="381"/>
        <v>4.2270833333329719E-2</v>
      </c>
      <c r="C8118" s="2">
        <f t="shared" si="380"/>
        <v>8116</v>
      </c>
      <c r="D8118" s="2">
        <f t="shared" si="379"/>
        <v>4.2270833333333334E-2</v>
      </c>
      <c r="E8118" s="2">
        <v>-99</v>
      </c>
    </row>
    <row r="8119" spans="1:5" x14ac:dyDescent="0.25">
      <c r="A8119" s="2" t="s">
        <v>118</v>
      </c>
      <c r="B8119" s="2">
        <f t="shared" si="381"/>
        <v>4.2276041666663051E-2</v>
      </c>
      <c r="C8119" s="2">
        <f t="shared" si="380"/>
        <v>8117</v>
      </c>
      <c r="D8119" s="2">
        <f t="shared" si="379"/>
        <v>4.2276041666666667E-2</v>
      </c>
      <c r="E8119" s="2">
        <v>105</v>
      </c>
    </row>
    <row r="8120" spans="1:5" x14ac:dyDescent="0.25">
      <c r="A8120" s="2" t="s">
        <v>163</v>
      </c>
      <c r="B8120" s="2">
        <f t="shared" si="381"/>
        <v>4.2281249999996384E-2</v>
      </c>
      <c r="C8120" s="2">
        <f t="shared" si="380"/>
        <v>8118</v>
      </c>
      <c r="D8120" s="2">
        <f t="shared" si="379"/>
        <v>4.2281249999999999E-2</v>
      </c>
      <c r="E8120" s="2">
        <v>-21</v>
      </c>
    </row>
    <row r="8121" spans="1:5" x14ac:dyDescent="0.25">
      <c r="A8121" s="2" t="s">
        <v>87</v>
      </c>
      <c r="B8121" s="2">
        <f t="shared" si="381"/>
        <v>4.2286458333329717E-2</v>
      </c>
      <c r="C8121" s="2">
        <f t="shared" si="380"/>
        <v>8119</v>
      </c>
      <c r="D8121" s="2">
        <f t="shared" si="379"/>
        <v>4.2286458333333332E-2</v>
      </c>
      <c r="E8121" s="2">
        <v>2</v>
      </c>
    </row>
    <row r="8122" spans="1:5" x14ac:dyDescent="0.25">
      <c r="A8122" s="2" t="s">
        <v>442</v>
      </c>
      <c r="B8122" s="2">
        <f t="shared" si="381"/>
        <v>4.229166666666305E-2</v>
      </c>
      <c r="C8122" s="2">
        <f t="shared" si="380"/>
        <v>8120</v>
      </c>
      <c r="D8122" s="2">
        <f t="shared" si="379"/>
        <v>4.2291666666666665E-2</v>
      </c>
      <c r="E8122" s="2">
        <v>-167</v>
      </c>
    </row>
    <row r="8123" spans="1:5" x14ac:dyDescent="0.25">
      <c r="A8123" s="2" t="s">
        <v>443</v>
      </c>
      <c r="B8123" s="2">
        <f t="shared" si="381"/>
        <v>4.2296874999996383E-2</v>
      </c>
      <c r="C8123" s="2">
        <f t="shared" si="380"/>
        <v>8121</v>
      </c>
      <c r="D8123" s="2">
        <f t="shared" si="379"/>
        <v>4.2296874999999998E-2</v>
      </c>
      <c r="E8123" s="2">
        <v>288</v>
      </c>
    </row>
    <row r="8124" spans="1:5" x14ac:dyDescent="0.25">
      <c r="A8124" s="2" t="s">
        <v>313</v>
      </c>
      <c r="B8124" s="2">
        <f t="shared" si="381"/>
        <v>4.2302083333329715E-2</v>
      </c>
      <c r="C8124" s="2">
        <f t="shared" si="380"/>
        <v>8122</v>
      </c>
      <c r="D8124" s="2">
        <f t="shared" si="379"/>
        <v>4.230208333333333E-2</v>
      </c>
      <c r="E8124" s="2">
        <v>-120</v>
      </c>
    </row>
    <row r="8125" spans="1:5" x14ac:dyDescent="0.25">
      <c r="A8125" s="2" t="s">
        <v>329</v>
      </c>
      <c r="B8125" s="2">
        <f t="shared" si="381"/>
        <v>4.2307291666663048E-2</v>
      </c>
      <c r="C8125" s="2">
        <f t="shared" si="380"/>
        <v>8123</v>
      </c>
      <c r="D8125" s="2">
        <f t="shared" si="379"/>
        <v>4.230729166666667E-2</v>
      </c>
      <c r="E8125" s="2">
        <v>-94</v>
      </c>
    </row>
    <row r="8126" spans="1:5" x14ac:dyDescent="0.25">
      <c r="A8126" s="2" t="s">
        <v>444</v>
      </c>
      <c r="B8126" s="2">
        <f t="shared" si="381"/>
        <v>4.2312499999996381E-2</v>
      </c>
      <c r="C8126" s="2">
        <f t="shared" si="380"/>
        <v>8124</v>
      </c>
      <c r="D8126" s="2">
        <f t="shared" si="379"/>
        <v>4.2312500000000003E-2</v>
      </c>
      <c r="E8126" s="2">
        <v>300</v>
      </c>
    </row>
    <row r="8127" spans="1:5" x14ac:dyDescent="0.25">
      <c r="A8127" s="2" t="s">
        <v>352</v>
      </c>
      <c r="B8127" s="2">
        <f t="shared" si="381"/>
        <v>4.2317708333329714E-2</v>
      </c>
      <c r="C8127" s="2">
        <f t="shared" si="380"/>
        <v>8125</v>
      </c>
      <c r="D8127" s="2">
        <f t="shared" si="379"/>
        <v>4.2317708333333336E-2</v>
      </c>
      <c r="E8127" s="2">
        <v>-274</v>
      </c>
    </row>
    <row r="8128" spans="1:5" x14ac:dyDescent="0.25">
      <c r="A8128" s="2" t="s">
        <v>445</v>
      </c>
      <c r="B8128" s="2">
        <f t="shared" si="381"/>
        <v>4.2322916666663046E-2</v>
      </c>
      <c r="C8128" s="2">
        <f t="shared" si="380"/>
        <v>8126</v>
      </c>
      <c r="D8128" s="2">
        <f t="shared" si="379"/>
        <v>4.2322916666666668E-2</v>
      </c>
      <c r="E8128" s="2">
        <v>234</v>
      </c>
    </row>
    <row r="8129" spans="1:5" x14ac:dyDescent="0.25">
      <c r="A8129" s="2" t="s">
        <v>207</v>
      </c>
      <c r="B8129" s="2">
        <f t="shared" si="381"/>
        <v>4.2328124999996379E-2</v>
      </c>
      <c r="C8129" s="2">
        <f t="shared" si="380"/>
        <v>8127</v>
      </c>
      <c r="D8129" s="2">
        <f t="shared" si="379"/>
        <v>4.2328125000000001E-2</v>
      </c>
      <c r="E8129" s="2">
        <v>-89</v>
      </c>
    </row>
    <row r="8130" spans="1:5" x14ac:dyDescent="0.25">
      <c r="A8130" s="2" t="s">
        <v>148</v>
      </c>
      <c r="B8130" s="2">
        <f t="shared" si="381"/>
        <v>4.2333333333329712E-2</v>
      </c>
      <c r="C8130" s="2">
        <f t="shared" si="380"/>
        <v>8128</v>
      </c>
      <c r="D8130" s="2">
        <f t="shared" si="379"/>
        <v>4.2333333333333334E-2</v>
      </c>
      <c r="E8130" s="2">
        <v>106</v>
      </c>
    </row>
    <row r="8131" spans="1:5" x14ac:dyDescent="0.25">
      <c r="A8131" s="2" t="s">
        <v>343</v>
      </c>
      <c r="B8131" s="2">
        <f t="shared" si="381"/>
        <v>4.2338541666663045E-2</v>
      </c>
      <c r="C8131" s="2">
        <f t="shared" si="380"/>
        <v>8129</v>
      </c>
      <c r="D8131" s="2">
        <f t="shared" ref="D8131:D8193" si="382">C8131/192000</f>
        <v>4.2338541666666667E-2</v>
      </c>
      <c r="E8131" s="2">
        <v>-112</v>
      </c>
    </row>
    <row r="8132" spans="1:5" x14ac:dyDescent="0.25">
      <c r="A8132" s="2" t="s">
        <v>113</v>
      </c>
      <c r="B8132" s="2">
        <f t="shared" si="381"/>
        <v>4.2343749999996377E-2</v>
      </c>
      <c r="C8132" s="2">
        <f t="shared" ref="C8132:C8193" si="383">C8131+1</f>
        <v>8130</v>
      </c>
      <c r="D8132" s="2">
        <f t="shared" si="382"/>
        <v>4.2343749999999999E-2</v>
      </c>
      <c r="E8132" s="2">
        <v>68</v>
      </c>
    </row>
    <row r="8133" spans="1:5" x14ac:dyDescent="0.25">
      <c r="A8133" s="2" t="s">
        <v>387</v>
      </c>
      <c r="B8133" s="2">
        <f t="shared" si="381"/>
        <v>4.234895833332971E-2</v>
      </c>
      <c r="C8133" s="2">
        <f t="shared" si="383"/>
        <v>8131</v>
      </c>
      <c r="D8133" s="2">
        <f t="shared" si="382"/>
        <v>4.2348958333333332E-2</v>
      </c>
      <c r="E8133" s="2">
        <v>150</v>
      </c>
    </row>
    <row r="8134" spans="1:5" x14ac:dyDescent="0.25">
      <c r="A8134" s="2" t="s">
        <v>349</v>
      </c>
      <c r="B8134" s="2">
        <f t="shared" si="381"/>
        <v>4.2354166666663043E-2</v>
      </c>
      <c r="C8134" s="2">
        <f t="shared" si="383"/>
        <v>8132</v>
      </c>
      <c r="D8134" s="2">
        <f t="shared" si="382"/>
        <v>4.2354166666666665E-2</v>
      </c>
      <c r="E8134" s="2">
        <v>-168</v>
      </c>
    </row>
    <row r="8135" spans="1:5" x14ac:dyDescent="0.25">
      <c r="A8135" s="2" t="s">
        <v>422</v>
      </c>
      <c r="B8135" s="2">
        <f t="shared" si="381"/>
        <v>4.2359374999996376E-2</v>
      </c>
      <c r="C8135" s="2">
        <f t="shared" si="383"/>
        <v>8133</v>
      </c>
      <c r="D8135" s="2">
        <f t="shared" si="382"/>
        <v>4.2359374999999998E-2</v>
      </c>
      <c r="E8135" s="2">
        <v>243</v>
      </c>
    </row>
    <row r="8136" spans="1:5" x14ac:dyDescent="0.25">
      <c r="A8136" s="2" t="s">
        <v>268</v>
      </c>
      <c r="B8136" s="2">
        <f t="shared" si="381"/>
        <v>4.2364583333329708E-2</v>
      </c>
      <c r="C8136" s="2">
        <f t="shared" si="383"/>
        <v>8134</v>
      </c>
      <c r="D8136" s="2">
        <f t="shared" si="382"/>
        <v>4.236458333333333E-2</v>
      </c>
      <c r="E8136" s="2">
        <v>-138</v>
      </c>
    </row>
    <row r="8137" spans="1:5" x14ac:dyDescent="0.25">
      <c r="A8137" s="2" t="s">
        <v>93</v>
      </c>
      <c r="B8137" s="2">
        <f t="shared" si="381"/>
        <v>4.2369791666663041E-2</v>
      </c>
      <c r="C8137" s="2">
        <f t="shared" si="383"/>
        <v>8135</v>
      </c>
      <c r="D8137" s="2">
        <f t="shared" si="382"/>
        <v>4.2369791666666663E-2</v>
      </c>
      <c r="E8137" s="2">
        <v>84</v>
      </c>
    </row>
    <row r="8138" spans="1:5" x14ac:dyDescent="0.25">
      <c r="A8138" s="2" t="s">
        <v>27</v>
      </c>
      <c r="B8138" s="2">
        <f t="shared" si="381"/>
        <v>4.2374999999996374E-2</v>
      </c>
      <c r="C8138" s="2">
        <f t="shared" si="383"/>
        <v>8136</v>
      </c>
      <c r="D8138" s="2">
        <f t="shared" si="382"/>
        <v>4.2375000000000003E-2</v>
      </c>
      <c r="E8138" s="2">
        <v>10</v>
      </c>
    </row>
    <row r="8139" spans="1:5" x14ac:dyDescent="0.25">
      <c r="A8139" s="2" t="s">
        <v>98</v>
      </c>
      <c r="B8139" s="2">
        <f t="shared" si="381"/>
        <v>4.2380208333329707E-2</v>
      </c>
      <c r="C8139" s="2">
        <f t="shared" si="383"/>
        <v>8137</v>
      </c>
      <c r="D8139" s="2">
        <f t="shared" si="382"/>
        <v>4.2380208333333336E-2</v>
      </c>
      <c r="E8139" s="2">
        <v>-75</v>
      </c>
    </row>
    <row r="8140" spans="1:5" x14ac:dyDescent="0.25">
      <c r="A8140" s="2" t="s">
        <v>425</v>
      </c>
      <c r="B8140" s="2">
        <f t="shared" si="381"/>
        <v>4.2385416666663039E-2</v>
      </c>
      <c r="C8140" s="2">
        <f t="shared" si="383"/>
        <v>8138</v>
      </c>
      <c r="D8140" s="2">
        <f t="shared" si="382"/>
        <v>4.2385416666666668E-2</v>
      </c>
      <c r="E8140" s="2">
        <v>192</v>
      </c>
    </row>
    <row r="8141" spans="1:5" x14ac:dyDescent="0.25">
      <c r="A8141" s="2" t="s">
        <v>446</v>
      </c>
      <c r="B8141" s="2">
        <f t="shared" ref="B8141:B8193" si="384">1/192000+B8140</f>
        <v>4.2390624999996372E-2</v>
      </c>
      <c r="C8141" s="2">
        <f t="shared" si="383"/>
        <v>8139</v>
      </c>
      <c r="D8141" s="2">
        <f t="shared" si="382"/>
        <v>4.2390625000000001E-2</v>
      </c>
      <c r="E8141" s="2">
        <v>-165</v>
      </c>
    </row>
    <row r="8142" spans="1:5" x14ac:dyDescent="0.25">
      <c r="A8142" s="2" t="s">
        <v>447</v>
      </c>
      <c r="B8142" s="2">
        <f t="shared" si="384"/>
        <v>4.2395833333329705E-2</v>
      </c>
      <c r="C8142" s="2">
        <f t="shared" si="383"/>
        <v>8140</v>
      </c>
      <c r="D8142" s="2">
        <f t="shared" si="382"/>
        <v>4.2395833333333334E-2</v>
      </c>
      <c r="E8142" s="2">
        <v>209</v>
      </c>
    </row>
    <row r="8143" spans="1:5" x14ac:dyDescent="0.25">
      <c r="A8143" s="2" t="s">
        <v>431</v>
      </c>
      <c r="B8143" s="2">
        <f t="shared" si="384"/>
        <v>4.2401041666663038E-2</v>
      </c>
      <c r="C8143" s="2">
        <f t="shared" si="383"/>
        <v>8141</v>
      </c>
      <c r="D8143" s="2">
        <f t="shared" si="382"/>
        <v>4.2401041666666667E-2</v>
      </c>
      <c r="E8143" s="2">
        <v>-198</v>
      </c>
    </row>
    <row r="8144" spans="1:5" x14ac:dyDescent="0.25">
      <c r="A8144" s="2" t="s">
        <v>448</v>
      </c>
      <c r="B8144" s="2">
        <f t="shared" si="384"/>
        <v>4.240624999999637E-2</v>
      </c>
      <c r="C8144" s="2">
        <f t="shared" si="383"/>
        <v>8142</v>
      </c>
      <c r="D8144" s="2">
        <f t="shared" si="382"/>
        <v>4.240625E-2</v>
      </c>
      <c r="E8144" s="2">
        <v>208</v>
      </c>
    </row>
    <row r="8145" spans="1:5" x14ac:dyDescent="0.25">
      <c r="A8145" s="2" t="s">
        <v>303</v>
      </c>
      <c r="B8145" s="2">
        <f t="shared" si="384"/>
        <v>4.2411458333329703E-2</v>
      </c>
      <c r="C8145" s="2">
        <f t="shared" si="383"/>
        <v>8143</v>
      </c>
      <c r="D8145" s="2">
        <f t="shared" si="382"/>
        <v>4.2411458333333332E-2</v>
      </c>
      <c r="E8145" s="2">
        <v>-131</v>
      </c>
    </row>
    <row r="8146" spans="1:5" x14ac:dyDescent="0.25">
      <c r="A8146" s="2" t="s">
        <v>10</v>
      </c>
      <c r="B8146" s="2">
        <f t="shared" si="384"/>
        <v>4.2416666666663036E-2</v>
      </c>
      <c r="C8146" s="2">
        <f t="shared" si="383"/>
        <v>8144</v>
      </c>
      <c r="D8146" s="2">
        <f t="shared" si="382"/>
        <v>4.2416666666666665E-2</v>
      </c>
      <c r="E8146" s="2">
        <v>146</v>
      </c>
    </row>
    <row r="8147" spans="1:5" x14ac:dyDescent="0.25">
      <c r="A8147" s="2" t="s">
        <v>71</v>
      </c>
      <c r="B8147" s="2">
        <f t="shared" si="384"/>
        <v>4.2421874999996369E-2</v>
      </c>
      <c r="C8147" s="2">
        <f t="shared" si="383"/>
        <v>8145</v>
      </c>
      <c r="D8147" s="2">
        <f t="shared" si="382"/>
        <v>4.2421874999999998E-2</v>
      </c>
      <c r="E8147" s="2">
        <v>-6</v>
      </c>
    </row>
    <row r="8148" spans="1:5" x14ac:dyDescent="0.25">
      <c r="A8148" s="2" t="s">
        <v>13</v>
      </c>
      <c r="B8148" s="2">
        <f t="shared" si="384"/>
        <v>4.2427083333329701E-2</v>
      </c>
      <c r="C8148" s="2">
        <f t="shared" si="383"/>
        <v>8146</v>
      </c>
      <c r="D8148" s="2">
        <f t="shared" si="382"/>
        <v>4.2427083333333331E-2</v>
      </c>
      <c r="E8148" s="2">
        <v>52</v>
      </c>
    </row>
    <row r="8149" spans="1:5" x14ac:dyDescent="0.25">
      <c r="A8149" s="2" t="s">
        <v>36</v>
      </c>
      <c r="B8149" s="2">
        <f t="shared" si="384"/>
        <v>4.2432291666663034E-2</v>
      </c>
      <c r="C8149" s="2">
        <f t="shared" si="383"/>
        <v>8147</v>
      </c>
      <c r="D8149" s="2">
        <f t="shared" si="382"/>
        <v>4.2432291666666663E-2</v>
      </c>
      <c r="E8149" s="2">
        <v>-3</v>
      </c>
    </row>
    <row r="8150" spans="1:5" x14ac:dyDescent="0.25">
      <c r="A8150" s="2" t="s">
        <v>15</v>
      </c>
      <c r="B8150" s="2">
        <f t="shared" si="384"/>
        <v>4.2437499999996367E-2</v>
      </c>
      <c r="C8150" s="2">
        <f t="shared" si="383"/>
        <v>8148</v>
      </c>
      <c r="D8150" s="2">
        <f t="shared" si="382"/>
        <v>4.2437500000000003E-2</v>
      </c>
      <c r="E8150" s="2">
        <v>42</v>
      </c>
    </row>
    <row r="8151" spans="1:5" x14ac:dyDescent="0.25">
      <c r="A8151" s="2" t="s">
        <v>36</v>
      </c>
      <c r="B8151" s="2">
        <f t="shared" si="384"/>
        <v>4.24427083333297E-2</v>
      </c>
      <c r="C8151" s="2">
        <f t="shared" si="383"/>
        <v>8149</v>
      </c>
      <c r="D8151" s="2">
        <f t="shared" si="382"/>
        <v>4.2442708333333336E-2</v>
      </c>
      <c r="E8151" s="2">
        <v>-3</v>
      </c>
    </row>
    <row r="8152" spans="1:5" x14ac:dyDescent="0.25">
      <c r="A8152" s="2" t="s">
        <v>55</v>
      </c>
      <c r="B8152" s="2">
        <f t="shared" si="384"/>
        <v>4.2447916666663033E-2</v>
      </c>
      <c r="C8152" s="2">
        <f t="shared" si="383"/>
        <v>8150</v>
      </c>
      <c r="D8152" s="2">
        <f t="shared" si="382"/>
        <v>4.2447916666666669E-2</v>
      </c>
      <c r="E8152" s="2">
        <v>7</v>
      </c>
    </row>
    <row r="8153" spans="1:5" x14ac:dyDescent="0.25">
      <c r="A8153" s="2" t="s">
        <v>19</v>
      </c>
      <c r="B8153" s="2">
        <f t="shared" si="384"/>
        <v>4.2453124999996365E-2</v>
      </c>
      <c r="C8153" s="2">
        <f t="shared" si="383"/>
        <v>8151</v>
      </c>
      <c r="D8153" s="2">
        <f t="shared" si="382"/>
        <v>4.2453125000000001E-2</v>
      </c>
      <c r="E8153" s="2">
        <v>0</v>
      </c>
    </row>
    <row r="8154" spans="1:5" x14ac:dyDescent="0.25">
      <c r="A8154" s="2" t="s">
        <v>96</v>
      </c>
      <c r="B8154" s="2">
        <f t="shared" si="384"/>
        <v>4.2458333333329698E-2</v>
      </c>
      <c r="C8154" s="2">
        <f t="shared" si="383"/>
        <v>8152</v>
      </c>
      <c r="D8154" s="2">
        <f t="shared" si="382"/>
        <v>4.2458333333333334E-2</v>
      </c>
      <c r="E8154" s="2">
        <v>44</v>
      </c>
    </row>
    <row r="8155" spans="1:5" x14ac:dyDescent="0.25">
      <c r="A8155" s="2" t="s">
        <v>183</v>
      </c>
      <c r="B8155" s="2">
        <f t="shared" si="384"/>
        <v>4.2463541666663031E-2</v>
      </c>
      <c r="C8155" s="2">
        <f t="shared" si="383"/>
        <v>8153</v>
      </c>
      <c r="D8155" s="2">
        <f t="shared" si="382"/>
        <v>4.2463541666666667E-2</v>
      </c>
      <c r="E8155" s="2">
        <v>-26</v>
      </c>
    </row>
    <row r="8156" spans="1:5" x14ac:dyDescent="0.25">
      <c r="A8156" s="2" t="s">
        <v>184</v>
      </c>
      <c r="B8156" s="2">
        <f t="shared" si="384"/>
        <v>4.2468749999996364E-2</v>
      </c>
      <c r="C8156" s="2">
        <f t="shared" si="383"/>
        <v>8154</v>
      </c>
      <c r="D8156" s="2">
        <f t="shared" si="382"/>
        <v>4.246875E-2</v>
      </c>
      <c r="E8156" s="2">
        <v>61</v>
      </c>
    </row>
    <row r="8157" spans="1:5" x14ac:dyDescent="0.25">
      <c r="A8157" s="2" t="s">
        <v>99</v>
      </c>
      <c r="B8157" s="2">
        <f t="shared" si="384"/>
        <v>4.2473958333329696E-2</v>
      </c>
      <c r="C8157" s="2">
        <f t="shared" si="383"/>
        <v>8155</v>
      </c>
      <c r="D8157" s="2">
        <f t="shared" si="382"/>
        <v>4.2473958333333332E-2</v>
      </c>
      <c r="E8157" s="2">
        <v>17</v>
      </c>
    </row>
    <row r="8158" spans="1:5" x14ac:dyDescent="0.25">
      <c r="A8158" s="2" t="s">
        <v>33</v>
      </c>
      <c r="B8158" s="2">
        <f t="shared" si="384"/>
        <v>4.2479166666663029E-2</v>
      </c>
      <c r="C8158" s="2">
        <f t="shared" si="383"/>
        <v>8156</v>
      </c>
      <c r="D8158" s="2">
        <f t="shared" si="382"/>
        <v>4.2479166666666665E-2</v>
      </c>
      <c r="E8158" s="2">
        <v>38</v>
      </c>
    </row>
    <row r="8159" spans="1:5" x14ac:dyDescent="0.25">
      <c r="A8159" s="2" t="s">
        <v>17</v>
      </c>
      <c r="B8159" s="2">
        <f t="shared" si="384"/>
        <v>4.2484374999996362E-2</v>
      </c>
      <c r="C8159" s="2">
        <f t="shared" si="383"/>
        <v>8157</v>
      </c>
      <c r="D8159" s="2">
        <f t="shared" si="382"/>
        <v>4.2484374999999998E-2</v>
      </c>
      <c r="E8159" s="2">
        <v>23</v>
      </c>
    </row>
    <row r="8160" spans="1:5" x14ac:dyDescent="0.25">
      <c r="A8160" s="2" t="s">
        <v>60</v>
      </c>
      <c r="B8160" s="2">
        <f t="shared" si="384"/>
        <v>4.2489583333329695E-2</v>
      </c>
      <c r="C8160" s="2">
        <f t="shared" si="383"/>
        <v>8158</v>
      </c>
      <c r="D8160" s="2">
        <f t="shared" si="382"/>
        <v>4.2489583333333331E-2</v>
      </c>
      <c r="E8160" s="2">
        <v>43</v>
      </c>
    </row>
    <row r="8161" spans="1:5" x14ac:dyDescent="0.25">
      <c r="A8161" s="2" t="s">
        <v>226</v>
      </c>
      <c r="B8161" s="2">
        <f t="shared" si="384"/>
        <v>4.2494791666663027E-2</v>
      </c>
      <c r="C8161" s="2">
        <f t="shared" si="383"/>
        <v>8159</v>
      </c>
      <c r="D8161" s="2">
        <f t="shared" si="382"/>
        <v>4.2494791666666663E-2</v>
      </c>
      <c r="E8161" s="2">
        <v>-9</v>
      </c>
    </row>
    <row r="8162" spans="1:5" x14ac:dyDescent="0.25">
      <c r="A8162" s="2" t="s">
        <v>110</v>
      </c>
      <c r="B8162" s="2">
        <f t="shared" si="384"/>
        <v>4.249999999999636E-2</v>
      </c>
      <c r="C8162" s="2">
        <f t="shared" si="383"/>
        <v>8160</v>
      </c>
      <c r="D8162" s="2">
        <f t="shared" si="382"/>
        <v>4.2500000000000003E-2</v>
      </c>
      <c r="E8162" s="2">
        <v>25</v>
      </c>
    </row>
    <row r="8163" spans="1:5" x14ac:dyDescent="0.25">
      <c r="A8163" s="2" t="s">
        <v>45</v>
      </c>
      <c r="B8163" s="2">
        <f t="shared" si="384"/>
        <v>4.2505208333329693E-2</v>
      </c>
      <c r="C8163" s="2">
        <f t="shared" si="383"/>
        <v>8161</v>
      </c>
      <c r="D8163" s="2">
        <f t="shared" si="382"/>
        <v>4.2505208333333336E-2</v>
      </c>
      <c r="E8163" s="2">
        <v>3</v>
      </c>
    </row>
    <row r="8164" spans="1:5" x14ac:dyDescent="0.25">
      <c r="A8164" s="2" t="s">
        <v>167</v>
      </c>
      <c r="B8164" s="2">
        <f t="shared" si="384"/>
        <v>4.2510416666663026E-2</v>
      </c>
      <c r="C8164" s="2">
        <f t="shared" si="383"/>
        <v>8162</v>
      </c>
      <c r="D8164" s="2">
        <f t="shared" si="382"/>
        <v>4.2510416666666669E-2</v>
      </c>
      <c r="E8164" s="2">
        <v>30</v>
      </c>
    </row>
    <row r="8165" spans="1:5" x14ac:dyDescent="0.25">
      <c r="A8165" s="2" t="s">
        <v>33</v>
      </c>
      <c r="B8165" s="2">
        <f t="shared" si="384"/>
        <v>4.2515624999996358E-2</v>
      </c>
      <c r="C8165" s="2">
        <f t="shared" si="383"/>
        <v>8163</v>
      </c>
      <c r="D8165" s="2">
        <f t="shared" si="382"/>
        <v>4.2515625000000001E-2</v>
      </c>
      <c r="E8165" s="2">
        <v>38</v>
      </c>
    </row>
    <row r="8166" spans="1:5" x14ac:dyDescent="0.25">
      <c r="A8166" s="2" t="s">
        <v>152</v>
      </c>
      <c r="B8166" s="2">
        <f t="shared" si="384"/>
        <v>4.2520833333329691E-2</v>
      </c>
      <c r="C8166" s="2">
        <f t="shared" si="383"/>
        <v>8164</v>
      </c>
      <c r="D8166" s="2">
        <f t="shared" si="382"/>
        <v>4.2520833333333334E-2</v>
      </c>
      <c r="E8166" s="2">
        <v>-4</v>
      </c>
    </row>
    <row r="8167" spans="1:5" x14ac:dyDescent="0.25">
      <c r="A8167" s="2" t="s">
        <v>59</v>
      </c>
      <c r="B8167" s="2">
        <f t="shared" si="384"/>
        <v>4.2526041666663024E-2</v>
      </c>
      <c r="C8167" s="2">
        <f t="shared" si="383"/>
        <v>8165</v>
      </c>
      <c r="D8167" s="2">
        <f t="shared" si="382"/>
        <v>4.2526041666666667E-2</v>
      </c>
      <c r="E8167" s="2">
        <v>48</v>
      </c>
    </row>
    <row r="8168" spans="1:5" x14ac:dyDescent="0.25">
      <c r="A8168" s="2" t="s">
        <v>66</v>
      </c>
      <c r="B8168" s="2">
        <f t="shared" si="384"/>
        <v>4.2531249999996357E-2</v>
      </c>
      <c r="C8168" s="2">
        <f t="shared" si="383"/>
        <v>8166</v>
      </c>
      <c r="D8168" s="2">
        <f t="shared" si="382"/>
        <v>4.253125E-2</v>
      </c>
      <c r="E8168" s="2">
        <v>35</v>
      </c>
    </row>
    <row r="8169" spans="1:5" x14ac:dyDescent="0.25">
      <c r="A8169" s="2" t="s">
        <v>158</v>
      </c>
      <c r="B8169" s="2">
        <f t="shared" si="384"/>
        <v>4.2536458333329689E-2</v>
      </c>
      <c r="C8169" s="2">
        <f t="shared" si="383"/>
        <v>8167</v>
      </c>
      <c r="D8169" s="2">
        <f t="shared" si="382"/>
        <v>4.2536458333333332E-2</v>
      </c>
      <c r="E8169" s="2">
        <v>-7</v>
      </c>
    </row>
    <row r="8170" spans="1:5" x14ac:dyDescent="0.25">
      <c r="A8170" s="2" t="s">
        <v>22</v>
      </c>
      <c r="B8170" s="2">
        <f t="shared" si="384"/>
        <v>4.2541666666663022E-2</v>
      </c>
      <c r="C8170" s="2">
        <f t="shared" si="383"/>
        <v>8168</v>
      </c>
      <c r="D8170" s="2">
        <f t="shared" si="382"/>
        <v>4.2541666666666665E-2</v>
      </c>
      <c r="E8170" s="2">
        <v>9</v>
      </c>
    </row>
    <row r="8171" spans="1:5" x14ac:dyDescent="0.25">
      <c r="A8171" s="2" t="s">
        <v>86</v>
      </c>
      <c r="B8171" s="2">
        <f t="shared" si="384"/>
        <v>4.2546874999996355E-2</v>
      </c>
      <c r="C8171" s="2">
        <f t="shared" si="383"/>
        <v>8169</v>
      </c>
      <c r="D8171" s="2">
        <f t="shared" si="382"/>
        <v>4.2546874999999998E-2</v>
      </c>
      <c r="E8171" s="2">
        <v>40</v>
      </c>
    </row>
    <row r="8172" spans="1:5" x14ac:dyDescent="0.25">
      <c r="A8172" s="2" t="s">
        <v>172</v>
      </c>
      <c r="B8172" s="2">
        <f t="shared" si="384"/>
        <v>4.2552083333329688E-2</v>
      </c>
      <c r="C8172" s="2">
        <f t="shared" si="383"/>
        <v>8170</v>
      </c>
      <c r="D8172" s="2">
        <f t="shared" si="382"/>
        <v>4.2552083333333331E-2</v>
      </c>
      <c r="E8172" s="2">
        <v>5</v>
      </c>
    </row>
    <row r="8173" spans="1:5" x14ac:dyDescent="0.25">
      <c r="A8173" s="2" t="s">
        <v>159</v>
      </c>
      <c r="B8173" s="2">
        <f t="shared" si="384"/>
        <v>4.255729166666302E-2</v>
      </c>
      <c r="C8173" s="2">
        <f t="shared" si="383"/>
        <v>8171</v>
      </c>
      <c r="D8173" s="2">
        <f t="shared" si="382"/>
        <v>4.2557291666666663E-2</v>
      </c>
      <c r="E8173" s="2">
        <v>41</v>
      </c>
    </row>
    <row r="8174" spans="1:5" x14ac:dyDescent="0.25">
      <c r="A8174" s="2" t="s">
        <v>86</v>
      </c>
      <c r="B8174" s="2">
        <f t="shared" si="384"/>
        <v>4.2562499999996353E-2</v>
      </c>
      <c r="C8174" s="2">
        <f t="shared" si="383"/>
        <v>8172</v>
      </c>
      <c r="D8174" s="2">
        <f t="shared" si="382"/>
        <v>4.2562500000000003E-2</v>
      </c>
      <c r="E8174" s="2">
        <v>40</v>
      </c>
    </row>
    <row r="8175" spans="1:5" x14ac:dyDescent="0.25">
      <c r="A8175" s="2" t="s">
        <v>27</v>
      </c>
      <c r="B8175" s="2">
        <f t="shared" si="384"/>
        <v>4.2567708333329686E-2</v>
      </c>
      <c r="C8175" s="2">
        <f t="shared" si="383"/>
        <v>8173</v>
      </c>
      <c r="D8175" s="2">
        <f t="shared" si="382"/>
        <v>4.2567708333333336E-2</v>
      </c>
      <c r="E8175" s="2">
        <v>10</v>
      </c>
    </row>
    <row r="8176" spans="1:5" x14ac:dyDescent="0.25">
      <c r="A8176" s="2" t="s">
        <v>157</v>
      </c>
      <c r="B8176" s="2">
        <f t="shared" si="384"/>
        <v>4.2572916666663019E-2</v>
      </c>
      <c r="C8176" s="2">
        <f t="shared" si="383"/>
        <v>8174</v>
      </c>
      <c r="D8176" s="2">
        <f t="shared" si="382"/>
        <v>4.2572916666666669E-2</v>
      </c>
      <c r="E8176" s="2">
        <v>34</v>
      </c>
    </row>
    <row r="8177" spans="1:5" x14ac:dyDescent="0.25">
      <c r="A8177" s="2" t="s">
        <v>159</v>
      </c>
      <c r="B8177" s="2">
        <f t="shared" si="384"/>
        <v>4.2578124999996352E-2</v>
      </c>
      <c r="C8177" s="2">
        <f t="shared" si="383"/>
        <v>8175</v>
      </c>
      <c r="D8177" s="2">
        <f t="shared" si="382"/>
        <v>4.2578125000000001E-2</v>
      </c>
      <c r="E8177" s="2">
        <v>41</v>
      </c>
    </row>
    <row r="8178" spans="1:5" x14ac:dyDescent="0.25">
      <c r="A8178" s="2" t="s">
        <v>3</v>
      </c>
      <c r="B8178" s="2">
        <f t="shared" si="384"/>
        <v>4.2583333333329684E-2</v>
      </c>
      <c r="C8178" s="2">
        <f t="shared" si="383"/>
        <v>8176</v>
      </c>
      <c r="D8178" s="2">
        <f t="shared" si="382"/>
        <v>4.2583333333333334E-2</v>
      </c>
      <c r="E8178" s="2">
        <v>29</v>
      </c>
    </row>
    <row r="8179" spans="1:5" x14ac:dyDescent="0.25">
      <c r="A8179" s="2" t="s">
        <v>24</v>
      </c>
      <c r="B8179" s="2">
        <f t="shared" si="384"/>
        <v>4.2588541666663017E-2</v>
      </c>
      <c r="C8179" s="2">
        <f t="shared" si="383"/>
        <v>8177</v>
      </c>
      <c r="D8179" s="2">
        <f t="shared" si="382"/>
        <v>4.2588541666666667E-2</v>
      </c>
      <c r="E8179" s="2">
        <v>1</v>
      </c>
    </row>
    <row r="8180" spans="1:5" x14ac:dyDescent="0.25">
      <c r="A8180" s="2" t="s">
        <v>21</v>
      </c>
      <c r="B8180" s="2">
        <f t="shared" si="384"/>
        <v>4.259374999999635E-2</v>
      </c>
      <c r="C8180" s="2">
        <f t="shared" si="383"/>
        <v>8178</v>
      </c>
      <c r="D8180" s="2">
        <f t="shared" si="382"/>
        <v>4.259375E-2</v>
      </c>
      <c r="E8180" s="2">
        <v>14</v>
      </c>
    </row>
    <row r="8181" spans="1:5" x14ac:dyDescent="0.25">
      <c r="A8181" s="2" t="s">
        <v>161</v>
      </c>
      <c r="B8181" s="2">
        <f t="shared" si="384"/>
        <v>4.2598958333329683E-2</v>
      </c>
      <c r="C8181" s="2">
        <f t="shared" si="383"/>
        <v>8179</v>
      </c>
      <c r="D8181" s="2">
        <f t="shared" si="382"/>
        <v>4.2598958333333332E-2</v>
      </c>
      <c r="E8181" s="2">
        <v>72</v>
      </c>
    </row>
    <row r="8182" spans="1:5" x14ac:dyDescent="0.25">
      <c r="A8182" s="2" t="s">
        <v>5</v>
      </c>
      <c r="B8182" s="2">
        <f t="shared" si="384"/>
        <v>4.2604166666663015E-2</v>
      </c>
      <c r="C8182" s="2">
        <f t="shared" si="383"/>
        <v>8180</v>
      </c>
      <c r="D8182" s="2">
        <f t="shared" si="382"/>
        <v>4.2604166666666665E-2</v>
      </c>
      <c r="E8182" s="2">
        <v>45</v>
      </c>
    </row>
    <row r="8183" spans="1:5" x14ac:dyDescent="0.25">
      <c r="A8183" s="2" t="s">
        <v>52</v>
      </c>
      <c r="B8183" s="2">
        <f t="shared" si="384"/>
        <v>4.2609374999996348E-2</v>
      </c>
      <c r="C8183" s="2">
        <f t="shared" si="383"/>
        <v>8181</v>
      </c>
      <c r="D8183" s="2">
        <f t="shared" si="382"/>
        <v>4.2609374999999998E-2</v>
      </c>
      <c r="E8183" s="2">
        <v>-13</v>
      </c>
    </row>
    <row r="8184" spans="1:5" x14ac:dyDescent="0.25">
      <c r="A8184" s="2" t="s">
        <v>30</v>
      </c>
      <c r="B8184" s="2">
        <f t="shared" si="384"/>
        <v>4.2614583333329681E-2</v>
      </c>
      <c r="C8184" s="2">
        <f t="shared" si="383"/>
        <v>8182</v>
      </c>
      <c r="D8184" s="2">
        <f t="shared" si="382"/>
        <v>4.2614583333333331E-2</v>
      </c>
      <c r="E8184" s="2">
        <v>12</v>
      </c>
    </row>
    <row r="8185" spans="1:5" x14ac:dyDescent="0.25">
      <c r="A8185" s="2" t="s">
        <v>50</v>
      </c>
      <c r="B8185" s="2">
        <f t="shared" si="384"/>
        <v>4.2619791666663014E-2</v>
      </c>
      <c r="C8185" s="2">
        <f t="shared" si="383"/>
        <v>8183</v>
      </c>
      <c r="D8185" s="2">
        <f t="shared" si="382"/>
        <v>4.2619791666666663E-2</v>
      </c>
      <c r="E8185" s="2">
        <v>37</v>
      </c>
    </row>
    <row r="8186" spans="1:5" x14ac:dyDescent="0.25">
      <c r="A8186" s="2" t="s">
        <v>56</v>
      </c>
      <c r="B8186" s="2">
        <f t="shared" si="384"/>
        <v>4.2624999999996346E-2</v>
      </c>
      <c r="C8186" s="2">
        <f t="shared" si="383"/>
        <v>8184</v>
      </c>
      <c r="D8186" s="2">
        <f t="shared" si="382"/>
        <v>4.2625000000000003E-2</v>
      </c>
      <c r="E8186" s="2">
        <v>27</v>
      </c>
    </row>
    <row r="8187" spans="1:5" x14ac:dyDescent="0.25">
      <c r="A8187" s="2" t="s">
        <v>94</v>
      </c>
      <c r="B8187" s="2">
        <f t="shared" si="384"/>
        <v>4.2630208333329679E-2</v>
      </c>
      <c r="C8187" s="2">
        <f t="shared" si="383"/>
        <v>8185</v>
      </c>
      <c r="D8187" s="2">
        <f t="shared" si="382"/>
        <v>4.2630208333333336E-2</v>
      </c>
      <c r="E8187" s="2">
        <v>-37</v>
      </c>
    </row>
    <row r="8188" spans="1:5" x14ac:dyDescent="0.25">
      <c r="A8188" s="2" t="s">
        <v>23</v>
      </c>
      <c r="B8188" s="2">
        <f t="shared" si="384"/>
        <v>4.2635416666663012E-2</v>
      </c>
      <c r="C8188" s="2">
        <f t="shared" si="383"/>
        <v>8186</v>
      </c>
      <c r="D8188" s="2">
        <f t="shared" si="382"/>
        <v>4.2635416666666669E-2</v>
      </c>
      <c r="E8188" s="2">
        <v>83</v>
      </c>
    </row>
    <row r="8189" spans="1:5" x14ac:dyDescent="0.25">
      <c r="A8189" s="2" t="s">
        <v>190</v>
      </c>
      <c r="B8189" s="2">
        <f t="shared" si="384"/>
        <v>4.2640624999996345E-2</v>
      </c>
      <c r="C8189" s="2">
        <f t="shared" si="383"/>
        <v>8187</v>
      </c>
      <c r="D8189" s="2">
        <f t="shared" si="382"/>
        <v>4.2640625000000001E-2</v>
      </c>
      <c r="E8189" s="2">
        <v>-32</v>
      </c>
    </row>
    <row r="8190" spans="1:5" x14ac:dyDescent="0.25">
      <c r="A8190" s="2" t="s">
        <v>168</v>
      </c>
      <c r="B8190" s="2">
        <f t="shared" si="384"/>
        <v>4.2645833333329677E-2</v>
      </c>
      <c r="C8190" s="2">
        <f t="shared" si="383"/>
        <v>8188</v>
      </c>
      <c r="D8190" s="2">
        <f t="shared" si="382"/>
        <v>4.2645833333333334E-2</v>
      </c>
      <c r="E8190" s="2">
        <v>19</v>
      </c>
    </row>
    <row r="8191" spans="1:5" x14ac:dyDescent="0.25">
      <c r="A8191" s="2" t="s">
        <v>67</v>
      </c>
      <c r="B8191" s="2">
        <f t="shared" si="384"/>
        <v>4.265104166666301E-2</v>
      </c>
      <c r="C8191" s="2">
        <f t="shared" si="383"/>
        <v>8189</v>
      </c>
      <c r="D8191" s="2">
        <f t="shared" si="382"/>
        <v>4.2651041666666667E-2</v>
      </c>
      <c r="E8191" s="2">
        <v>-11</v>
      </c>
    </row>
    <row r="8192" spans="1:5" x14ac:dyDescent="0.25">
      <c r="A8192" s="2" t="s">
        <v>227</v>
      </c>
      <c r="B8192" s="2">
        <f t="shared" si="384"/>
        <v>4.2656249999996343E-2</v>
      </c>
      <c r="C8192" s="2">
        <f t="shared" si="383"/>
        <v>8190</v>
      </c>
      <c r="D8192" s="2">
        <f t="shared" si="382"/>
        <v>4.265625E-2</v>
      </c>
      <c r="E8192" s="2">
        <v>-46</v>
      </c>
    </row>
    <row r="8193" spans="1:5" x14ac:dyDescent="0.25">
      <c r="A8193" s="2" t="s">
        <v>17</v>
      </c>
      <c r="B8193" s="2">
        <f t="shared" si="384"/>
        <v>4.2661458333329676E-2</v>
      </c>
      <c r="C8193" s="2">
        <f t="shared" si="383"/>
        <v>8191</v>
      </c>
      <c r="D8193" s="2">
        <f t="shared" si="382"/>
        <v>4.2661458333333332E-2</v>
      </c>
      <c r="E8193" s="2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A426-195E-4F01-9174-4672F610920D}">
  <dimension ref="A1:L31"/>
  <sheetViews>
    <sheetView workbookViewId="0">
      <selection sqref="A1:A31"/>
    </sheetView>
  </sheetViews>
  <sheetFormatPr defaultRowHeight="15" x14ac:dyDescent="0.25"/>
  <sheetData>
    <row r="1" spans="1:12" x14ac:dyDescent="0.25">
      <c r="A1">
        <v>0</v>
      </c>
      <c r="B1">
        <v>0.78142205156262301</v>
      </c>
      <c r="C1">
        <v>1.15011011203125</v>
      </c>
      <c r="D1">
        <v>0.904318071718757</v>
      </c>
      <c r="F1">
        <f t="shared" ref="F1:F31" si="0">(A1-B1)^2</f>
        <v>0.6106204226683386</v>
      </c>
      <c r="G1">
        <f t="shared" ref="G1:G31" si="1">(A1-C1)^2</f>
        <v>1.3227532697965345</v>
      </c>
      <c r="H1">
        <f>(A1-D1)^2</f>
        <v>0.81779117483713093</v>
      </c>
      <c r="J1">
        <f>AVERAGE(F1:H31)</f>
        <v>0.26508354262233336</v>
      </c>
      <c r="L1">
        <f>SQRT(J1)</f>
        <v>0.51486264442308627</v>
      </c>
    </row>
    <row r="2" spans="1:12" x14ac:dyDescent="0.25">
      <c r="A2">
        <v>1</v>
      </c>
      <c r="B2">
        <v>1.5187981724999999</v>
      </c>
      <c r="C2">
        <v>1.64169419265627</v>
      </c>
      <c r="D2">
        <v>1.8874862329687501</v>
      </c>
      <c r="F2">
        <f t="shared" si="0"/>
        <v>0.2691515437893397</v>
      </c>
      <c r="G2">
        <f t="shared" si="1"/>
        <v>0.41177143688878221</v>
      </c>
      <c r="H2">
        <f t="shared" ref="H2:H31" si="2">(A2-D2)^2</f>
        <v>0.78763181370906254</v>
      </c>
    </row>
    <row r="3" spans="1:12" x14ac:dyDescent="0.25">
      <c r="A3">
        <v>2</v>
      </c>
      <c r="B3">
        <v>2.5019663337500102</v>
      </c>
      <c r="C3">
        <v>2.62486235390617</v>
      </c>
      <c r="D3">
        <v>2.8706543942187399</v>
      </c>
      <c r="F3">
        <f t="shared" si="0"/>
        <v>0.25197020021842664</v>
      </c>
      <c r="G3">
        <f t="shared" si="1"/>
        <v>0.39045296132915958</v>
      </c>
      <c r="H3">
        <f t="shared" si="2"/>
        <v>0.75803907417240102</v>
      </c>
    </row>
    <row r="4" spans="1:12" x14ac:dyDescent="0.25">
      <c r="A4">
        <v>3</v>
      </c>
      <c r="B4">
        <v>2.8706543942187199</v>
      </c>
      <c r="C4">
        <v>3.8538225554688599</v>
      </c>
      <c r="D4">
        <v>2.7477583740625202</v>
      </c>
      <c r="F4">
        <f t="shared" si="0"/>
        <v>1.6730285734926312E-2</v>
      </c>
      <c r="G4">
        <f t="shared" si="1"/>
        <v>0.72901295622737428</v>
      </c>
      <c r="H4">
        <f t="shared" si="2"/>
        <v>6.362583785558347E-2</v>
      </c>
    </row>
    <row r="5" spans="1:12" x14ac:dyDescent="0.25">
      <c r="A5">
        <v>4</v>
      </c>
      <c r="B5">
        <v>4.5911986764061901</v>
      </c>
      <c r="C5">
        <v>4.5911986764062798</v>
      </c>
      <c r="D5">
        <v>3.6080305151562402</v>
      </c>
      <c r="F5">
        <f t="shared" si="0"/>
        <v>0.34951587498443104</v>
      </c>
      <c r="G5">
        <f t="shared" si="1"/>
        <v>0.34951587498453712</v>
      </c>
      <c r="H5">
        <f t="shared" si="2"/>
        <v>0.15364007704868246</v>
      </c>
    </row>
    <row r="6" spans="1:12" x14ac:dyDescent="0.25">
      <c r="A6">
        <v>5</v>
      </c>
      <c r="B6">
        <v>5.5743668376562496</v>
      </c>
      <c r="C6">
        <v>5.32857479734378</v>
      </c>
      <c r="D6">
        <v>4.9598867368749904</v>
      </c>
      <c r="F6">
        <f t="shared" si="0"/>
        <v>0.32989726419924059</v>
      </c>
      <c r="G6">
        <f t="shared" si="1"/>
        <v>0.10796139744950611</v>
      </c>
      <c r="H6">
        <f t="shared" si="2"/>
        <v>1.6090738785362569E-3</v>
      </c>
    </row>
    <row r="7" spans="1:12" x14ac:dyDescent="0.25">
      <c r="A7">
        <v>6</v>
      </c>
      <c r="B7">
        <v>5.6972628578124898</v>
      </c>
      <c r="C7">
        <v>6.1888469384374698</v>
      </c>
      <c r="D7">
        <v>6.0659509182812403</v>
      </c>
      <c r="F7">
        <f t="shared" si="0"/>
        <v>9.1649777259860801E-2</v>
      </c>
      <c r="G7">
        <f t="shared" si="1"/>
        <v>3.5663166157205509E-2</v>
      </c>
      <c r="H7">
        <f t="shared" si="2"/>
        <v>4.3495236221388405E-3</v>
      </c>
    </row>
    <row r="8" spans="1:12" x14ac:dyDescent="0.25">
      <c r="A8">
        <v>7</v>
      </c>
      <c r="B8">
        <v>7.0491190795313301</v>
      </c>
      <c r="C8">
        <v>7.0491190795312502</v>
      </c>
      <c r="D8">
        <v>7.1720150996875001</v>
      </c>
      <c r="F8">
        <f t="shared" si="0"/>
        <v>2.4126839740051319E-3</v>
      </c>
      <c r="G8">
        <f t="shared" si="1"/>
        <v>2.4126839739972788E-3</v>
      </c>
      <c r="H8">
        <f t="shared" si="2"/>
        <v>2.9589194520500583E-2</v>
      </c>
    </row>
    <row r="9" spans="1:12" x14ac:dyDescent="0.25">
      <c r="A9">
        <v>8</v>
      </c>
      <c r="B9">
        <v>8.4009753012499999</v>
      </c>
      <c r="C9">
        <v>8.5238713214062507</v>
      </c>
      <c r="D9">
        <v>8.6467673415625708</v>
      </c>
      <c r="F9">
        <f t="shared" si="0"/>
        <v>0.16078119221252818</v>
      </c>
      <c r="G9">
        <f t="shared" si="1"/>
        <v>0.2744411613919312</v>
      </c>
      <c r="H9">
        <f t="shared" si="2"/>
        <v>0.41830799411191505</v>
      </c>
    </row>
    <row r="10" spans="1:12" x14ac:dyDescent="0.25">
      <c r="A10">
        <v>9</v>
      </c>
      <c r="B10">
        <v>9.8757275431250005</v>
      </c>
      <c r="C10">
        <v>9.87572754312502</v>
      </c>
      <c r="D10">
        <v>9.3841434624999902</v>
      </c>
      <c r="F10">
        <f t="shared" si="0"/>
        <v>0.76689872978774953</v>
      </c>
      <c r="G10">
        <f t="shared" si="1"/>
        <v>0.76689872978778373</v>
      </c>
      <c r="H10">
        <f t="shared" si="2"/>
        <v>0.14756619978148139</v>
      </c>
    </row>
    <row r="11" spans="1:12" x14ac:dyDescent="0.25">
      <c r="A11">
        <v>10</v>
      </c>
      <c r="B11">
        <v>9.7528315229687497</v>
      </c>
      <c r="C11">
        <v>10.735999684218701</v>
      </c>
      <c r="D11">
        <v>9.3841434625000009</v>
      </c>
      <c r="F11">
        <f t="shared" si="0"/>
        <v>6.1092256037947726E-2</v>
      </c>
      <c r="G11">
        <f t="shared" si="1"/>
        <v>0.54169553517002744</v>
      </c>
      <c r="H11">
        <f t="shared" si="2"/>
        <v>0.37927927478148782</v>
      </c>
    </row>
    <row r="12" spans="1:12" x14ac:dyDescent="0.25">
      <c r="A12">
        <v>11</v>
      </c>
      <c r="B12">
        <v>11.3504797849999</v>
      </c>
      <c r="C12">
        <v>10.8588957043749</v>
      </c>
      <c r="D12">
        <v>11.2275837648437</v>
      </c>
      <c r="F12">
        <f t="shared" si="0"/>
        <v>0.12283607969357595</v>
      </c>
      <c r="G12">
        <f t="shared" si="1"/>
        <v>1.9910422243855572E-2</v>
      </c>
      <c r="H12">
        <f t="shared" si="2"/>
        <v>5.1794370020432752E-2</v>
      </c>
    </row>
    <row r="13" spans="1:12" x14ac:dyDescent="0.25">
      <c r="A13">
        <v>12</v>
      </c>
      <c r="B13">
        <v>12.8252320268749</v>
      </c>
      <c r="C13">
        <v>12.948128047031201</v>
      </c>
      <c r="D13">
        <v>12.8252320268749</v>
      </c>
      <c r="F13">
        <f t="shared" si="0"/>
        <v>0.68100789818005614</v>
      </c>
      <c r="G13">
        <f t="shared" si="1"/>
        <v>0.89894679356719887</v>
      </c>
      <c r="H13">
        <f t="shared" si="2"/>
        <v>0.68100789818005614</v>
      </c>
    </row>
    <row r="14" spans="1:12" x14ac:dyDescent="0.25">
      <c r="A14">
        <v>13</v>
      </c>
      <c r="B14">
        <v>12.948128047031201</v>
      </c>
      <c r="C14">
        <v>12.702336006718699</v>
      </c>
      <c r="D14">
        <v>12.8252320268749</v>
      </c>
      <c r="F14">
        <f t="shared" si="0"/>
        <v>2.6906995047973167E-3</v>
      </c>
      <c r="G14">
        <f t="shared" si="1"/>
        <v>8.8603852896170274E-2</v>
      </c>
      <c r="H14">
        <f t="shared" si="2"/>
        <v>3.0543844430255582E-2</v>
      </c>
    </row>
    <row r="15" spans="1:12" x14ac:dyDescent="0.25">
      <c r="A15">
        <v>14</v>
      </c>
      <c r="B15">
        <v>14.054192228437399</v>
      </c>
      <c r="C15">
        <v>13.808400188124899</v>
      </c>
      <c r="D15">
        <v>14.0541922284375</v>
      </c>
      <c r="F15">
        <f t="shared" si="0"/>
        <v>2.9367976230112625E-3</v>
      </c>
      <c r="G15">
        <f t="shared" si="1"/>
        <v>3.6710487910573922E-2</v>
      </c>
      <c r="H15">
        <f t="shared" si="2"/>
        <v>2.9367976230222368E-3</v>
      </c>
    </row>
    <row r="16" spans="1:12" x14ac:dyDescent="0.25">
      <c r="A16">
        <v>15</v>
      </c>
      <c r="B16">
        <v>15.283152429999999</v>
      </c>
      <c r="C16">
        <v>15.042150041562399</v>
      </c>
      <c r="D16">
        <v>15.283152429999999</v>
      </c>
      <c r="F16">
        <f t="shared" si="0"/>
        <v>8.0175298614904592E-2</v>
      </c>
      <c r="G16">
        <f t="shared" si="1"/>
        <v>1.7766260037119807E-3</v>
      </c>
      <c r="H16">
        <f t="shared" si="2"/>
        <v>8.0175298614904592E-2</v>
      </c>
    </row>
    <row r="17" spans="1:8" x14ac:dyDescent="0.25">
      <c r="A17">
        <v>16</v>
      </c>
      <c r="B17">
        <v>15.888051047031199</v>
      </c>
      <c r="C17">
        <v>15.888051047031199</v>
      </c>
      <c r="D17">
        <v>16.250580049374999</v>
      </c>
      <c r="F17">
        <f t="shared" si="0"/>
        <v>1.253256807081075E-2</v>
      </c>
      <c r="G17">
        <f t="shared" si="1"/>
        <v>1.253256807081075E-2</v>
      </c>
      <c r="H17">
        <f t="shared" si="2"/>
        <v>6.2790361144777165E-2</v>
      </c>
    </row>
    <row r="18" spans="1:8" x14ac:dyDescent="0.25">
      <c r="A18">
        <v>17</v>
      </c>
      <c r="B18">
        <v>17.459010057187498</v>
      </c>
      <c r="C18">
        <v>17.217324055624999</v>
      </c>
      <c r="D18">
        <v>17.3381670564061</v>
      </c>
      <c r="F18">
        <f t="shared" si="0"/>
        <v>0.21069023259927058</v>
      </c>
      <c r="G18">
        <f t="shared" si="1"/>
        <v>4.7229745153297809E-2</v>
      </c>
      <c r="H18">
        <f t="shared" si="2"/>
        <v>0.11435695803836619</v>
      </c>
    </row>
    <row r="19" spans="1:8" x14ac:dyDescent="0.25">
      <c r="A19">
        <v>18</v>
      </c>
      <c r="B19">
        <v>18.304911062656199</v>
      </c>
      <c r="C19">
        <v>17.459010057187399</v>
      </c>
      <c r="D19">
        <v>18.425754063437498</v>
      </c>
      <c r="F19">
        <f t="shared" si="0"/>
        <v>9.2970756130132545E-2</v>
      </c>
      <c r="G19">
        <f t="shared" si="1"/>
        <v>0.29267011822438133</v>
      </c>
      <c r="H19">
        <f t="shared" si="2"/>
        <v>0.18126652253354136</v>
      </c>
    </row>
    <row r="20" spans="1:8" x14ac:dyDescent="0.25">
      <c r="A20">
        <v>19</v>
      </c>
      <c r="B20">
        <v>18.667440064999798</v>
      </c>
      <c r="C20">
        <v>19.0299690673437</v>
      </c>
      <c r="D20">
        <v>19.755027072031201</v>
      </c>
      <c r="F20">
        <f t="shared" si="0"/>
        <v>0.11059611036733827</v>
      </c>
      <c r="G20">
        <f t="shared" si="1"/>
        <v>8.9814499745121757E-4</v>
      </c>
      <c r="H20">
        <f t="shared" si="2"/>
        <v>0.57006587950000787</v>
      </c>
    </row>
    <row r="21" spans="1:8" x14ac:dyDescent="0.25">
      <c r="A21">
        <v>20</v>
      </c>
      <c r="B21">
        <v>20.359242075937399</v>
      </c>
      <c r="C21">
        <v>19.150812068124999</v>
      </c>
      <c r="D21">
        <v>20.721771078281201</v>
      </c>
      <c r="F21">
        <f t="shared" si="0"/>
        <v>0.1290548691238117</v>
      </c>
      <c r="G21">
        <f t="shared" si="1"/>
        <v>0.72112014364214105</v>
      </c>
      <c r="H21">
        <f t="shared" si="2"/>
        <v>0.52095348944320696</v>
      </c>
    </row>
    <row r="22" spans="1:8" x14ac:dyDescent="0.25">
      <c r="A22">
        <v>21</v>
      </c>
      <c r="B22">
        <v>21.9302010860937</v>
      </c>
      <c r="C22">
        <v>20.721771078281201</v>
      </c>
      <c r="D22">
        <v>20.359242075937299</v>
      </c>
      <c r="F22">
        <f t="shared" si="0"/>
        <v>0.86527406056989831</v>
      </c>
      <c r="G22">
        <f t="shared" si="1"/>
        <v>7.7411332880805817E-2</v>
      </c>
      <c r="H22">
        <f t="shared" si="2"/>
        <v>0.41057071724914185</v>
      </c>
    </row>
    <row r="23" spans="1:8" x14ac:dyDescent="0.25">
      <c r="A23">
        <v>22</v>
      </c>
      <c r="B23">
        <v>22.051044086874999</v>
      </c>
      <c r="C23">
        <v>21.6885150845312</v>
      </c>
      <c r="D23">
        <v>21.8093580853124</v>
      </c>
      <c r="F23">
        <f t="shared" si="0"/>
        <v>2.6054988049024289E-3</v>
      </c>
      <c r="G23">
        <f t="shared" si="1"/>
        <v>9.7022852564605189E-2</v>
      </c>
      <c r="H23">
        <f t="shared" si="2"/>
        <v>3.634433963575405E-2</v>
      </c>
    </row>
    <row r="24" spans="1:8" x14ac:dyDescent="0.25">
      <c r="A24">
        <v>23</v>
      </c>
      <c r="B24">
        <v>23.017788093124999</v>
      </c>
      <c r="C24">
        <v>23.501160096249901</v>
      </c>
      <c r="D24">
        <v>23.138631093906199</v>
      </c>
      <c r="F24">
        <f t="shared" si="0"/>
        <v>3.164162570236274E-4</v>
      </c>
      <c r="G24">
        <f t="shared" si="1"/>
        <v>0.25116144207321001</v>
      </c>
      <c r="H24">
        <f t="shared" si="2"/>
        <v>1.9218580197629238E-2</v>
      </c>
    </row>
    <row r="25" spans="1:8" x14ac:dyDescent="0.25">
      <c r="A25">
        <v>24</v>
      </c>
      <c r="B25">
        <v>24.709590104062499</v>
      </c>
      <c r="C25">
        <v>24.226218100937501</v>
      </c>
      <c r="D25">
        <v>23.984532099374999</v>
      </c>
      <c r="F25">
        <f t="shared" si="0"/>
        <v>0.50351811578342875</v>
      </c>
      <c r="G25">
        <f t="shared" si="1"/>
        <v>5.1174629191769516E-2</v>
      </c>
      <c r="H25">
        <f t="shared" si="2"/>
        <v>2.3925594974491754E-4</v>
      </c>
    </row>
    <row r="26" spans="1:8" x14ac:dyDescent="0.25">
      <c r="A26">
        <v>25</v>
      </c>
      <c r="B26">
        <v>25.5554911095313</v>
      </c>
      <c r="C26">
        <v>25.192962107187501</v>
      </c>
      <c r="D26">
        <v>25.313805107968701</v>
      </c>
      <c r="F26">
        <f t="shared" si="0"/>
        <v>0.30857037276831423</v>
      </c>
      <c r="G26">
        <f t="shared" si="1"/>
        <v>3.7234374810240695E-2</v>
      </c>
      <c r="H26">
        <f t="shared" si="2"/>
        <v>9.8473645787248085E-2</v>
      </c>
    </row>
    <row r="27" spans="1:8" x14ac:dyDescent="0.25">
      <c r="A27">
        <v>26</v>
      </c>
      <c r="B27">
        <v>26.038863112656198</v>
      </c>
      <c r="C27">
        <v>25.313805107968701</v>
      </c>
      <c r="D27">
        <v>25.676334110312499</v>
      </c>
      <c r="F27">
        <f t="shared" si="0"/>
        <v>1.5103415253283558E-3</v>
      </c>
      <c r="G27">
        <f t="shared" si="1"/>
        <v>0.47086342984984614</v>
      </c>
      <c r="H27">
        <f t="shared" si="2"/>
        <v>0.10475960814720134</v>
      </c>
    </row>
    <row r="28" spans="1:8" x14ac:dyDescent="0.25">
      <c r="A28">
        <v>27</v>
      </c>
      <c r="B28">
        <v>27.126450119687401</v>
      </c>
      <c r="C28">
        <v>27.005607118906202</v>
      </c>
      <c r="D28">
        <v>27.247293120468701</v>
      </c>
      <c r="F28">
        <f t="shared" si="0"/>
        <v>1.5989632768958165E-2</v>
      </c>
      <c r="G28">
        <f t="shared" si="1"/>
        <v>3.143978242828445E-5</v>
      </c>
      <c r="H28">
        <f t="shared" si="2"/>
        <v>6.1153887431147358E-2</v>
      </c>
    </row>
    <row r="29" spans="1:8" x14ac:dyDescent="0.25">
      <c r="A29">
        <v>28</v>
      </c>
      <c r="B29">
        <v>28.818252130625002</v>
      </c>
      <c r="C29">
        <v>28.939095131406301</v>
      </c>
      <c r="D29">
        <v>27.488979122031299</v>
      </c>
      <c r="F29">
        <f t="shared" si="0"/>
        <v>0.66953654927235484</v>
      </c>
      <c r="G29">
        <f t="shared" si="1"/>
        <v>0.88189966583101764</v>
      </c>
      <c r="H29">
        <f t="shared" si="2"/>
        <v>0.26114233771990164</v>
      </c>
    </row>
    <row r="30" spans="1:8" x14ac:dyDescent="0.25">
      <c r="A30">
        <v>29</v>
      </c>
      <c r="B30">
        <v>28.818252130624899</v>
      </c>
      <c r="C30">
        <v>28.697409129843599</v>
      </c>
      <c r="D30">
        <v>28.5765661290624</v>
      </c>
      <c r="F30">
        <f t="shared" si="0"/>
        <v>3.3032288022388903E-2</v>
      </c>
      <c r="G30">
        <f t="shared" si="1"/>
        <v>9.1561234702007707E-2</v>
      </c>
      <c r="H30">
        <f t="shared" si="2"/>
        <v>0.17929624305720046</v>
      </c>
    </row>
    <row r="31" spans="1:8" x14ac:dyDescent="0.25">
      <c r="A31">
        <v>30</v>
      </c>
      <c r="B31">
        <v>29.4224671345312</v>
      </c>
      <c r="C31">
        <v>30.872583143906201</v>
      </c>
      <c r="D31">
        <v>30.872583143906201</v>
      </c>
      <c r="F31">
        <f t="shared" si="0"/>
        <v>0.33354421069660345</v>
      </c>
      <c r="G31">
        <f t="shared" si="1"/>
        <v>0.76140134302923035</v>
      </c>
      <c r="H31">
        <f t="shared" si="2"/>
        <v>0.76140134302923035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D A A B Q S w M E F A A C A A g A 8 I R x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w h H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R x T 7 V M D / K h A A A A 0 A A A A B M A H A B G b 3 J t d W x h c y 9 T Z W N 0 a W 9 u M S 5 t I K I Y A C i g F A A A A A A A A A A A A A A A A A A A A A A A A A A A A E 1 O P Q v C M B T c A / k P o V M L U t q A i 8 X F S i e 3 6 p Y l x i c G 0 5 e S l / q B + N 8 N i t A b 7 r j j 4 I 7 A R O t R 9 D + t G 8 4 4 o 4 s O c B I O z p H 0 M D o g s U 4 u c i Y S e j 8 F A y n Z 6 6 O D s g t + a L 2 b B q T 8 t b M I 9 I 0 2 F n V 4 5 p 1 N l d Z j B I y U Z + 1 K H Q g C K R 1 u F t U W 6 B r 9 q G Q l q 9 5 Y Q A O d t g H h r m b j Z X z E r F g I n J z 7 c y 2 X s n g X n F m c v 2 o + U E s B A i 0 A F A A C A A g A 8 I R x T 8 D N o C q m A A A A + A A A A B I A A A A A A A A A A A A A A A A A A A A A A E N v b m Z p Z y 9 Q Y W N r Y W d l L n h t b F B L A Q I t A B Q A A g A I A P C E c U 8 P y u m r p A A A A O k A A A A T A A A A A A A A A A A A A A A A A P I A A A B b Q 2 9 u d G V u d F 9 U e X B l c 1 0 u e G 1 s U E s B A i 0 A F A A C A A g A 8 I R x T 7 V M D / K h A A A A 0 A A A A B M A A A A A A A A A A A A A A A A A 4 w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c A A A A A A A A E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z Y W 1 w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m d H N h b X B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T o z O T o z M i 4 y N j M 3 O D E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n R z Y W 1 w b G V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Z 0 c 2 F t c G x l c y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n R z Y W 1 w b G V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k t y q k K z Q R K e x k F K p 6 L U i A A A A A A I A A A A A A B B m A A A A A Q A A I A A A A L X 0 m f Z O K 8 E l 6 o h o h S D u 0 c c l e W A u 2 n i i l l G E h 9 T 0 q W D D A A A A A A 6 A A A A A A g A A I A A A A H G t 2 + j u v U J K 8 I z R X F a K Q T n k y J d 9 k c A n V x A N g O t D 4 L Y 8 U A A A A M h g w x 7 Q I 7 M N j d q m P x v 2 7 6 k 6 9 L 8 I 9 z U G j k u R i p I u B 7 1 B O z t p w P 4 y A y t 1 Z F K 9 J / Y G 8 L 9 5 0 w a B K 3 K I 8 p g e 8 2 N R e I k t m 2 o c i h h 4 7 m H 1 6 l 9 L 5 + B e Q A A A A B k n 4 2 O j G e 9 Q d c b c 7 d M 8 x B / e n G O 6 K u 9 C 5 B 8 S J f J v L z y x + v k 5 K V 8 N H l K k E X Y R 6 O Y H n s A j y D i z p I A / X F I E Z 3 A j 7 z I = < / D a t a M a s h u p > 
</file>

<file path=customXml/itemProps1.xml><?xml version="1.0" encoding="utf-8"?>
<ds:datastoreItem xmlns:ds="http://schemas.openxmlformats.org/officeDocument/2006/customXml" ds:itemID="{F357124F-9135-43D1-8B80-4BA1F2A32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44100, 1024</vt:lpstr>
      <vt:lpstr>192000, 8192</vt:lpstr>
      <vt:lpstr>wood</vt:lpstr>
      <vt:lpstr>up down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Seshan</dc:creator>
  <cp:lastModifiedBy>Arvind Seshan</cp:lastModifiedBy>
  <dcterms:created xsi:type="dcterms:W3CDTF">2019-11-06T19:45:08Z</dcterms:created>
  <dcterms:modified xsi:type="dcterms:W3CDTF">2019-12-26T23:49:12Z</dcterms:modified>
</cp:coreProperties>
</file>