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Resumen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<sst xmlns="http://schemas.openxmlformats.org/spreadsheetml/2006/main" count="130" uniqueCount="100">
  <si>
    <t>Marca temporal</t>
  </si>
  <si>
    <t>Código del Encuestador</t>
  </si>
  <si>
    <t>Nombre del local</t>
  </si>
  <si>
    <t>Nombre del entrevistado</t>
  </si>
  <si>
    <t>Cargo del entrevistado</t>
  </si>
  <si>
    <t>¿Cómo describiría el perfil de su farmacia?</t>
  </si>
  <si>
    <t>¿Qué tipo de clientes predominan en esta zona?</t>
  </si>
  <si>
    <t>¿Qué porcentaje (0%  a 100%) aproximado de sus ventas corresponde a medicamentos para: Diabetes</t>
  </si>
  <si>
    <t>¿Qué porcentaje  (0%  a 100%) aproximado de sus ventas corresponde a medicamentos para: Control de peso / metabolismo</t>
  </si>
  <si>
    <t>¿Qué porcentaje  (0%  a 100%) aproximado de sus ventas corresponde a medicamentos para: Otra condición</t>
  </si>
  <si>
    <t xml:space="preserve">¿Actualmente comercializa medicamentos con tirzepatida? </t>
  </si>
  <si>
    <t>¿Desde cuándo comenzó a venderlos?</t>
  </si>
  <si>
    <t>¿Qué marcas o presentaciones están disponibles en su farmacia?</t>
  </si>
  <si>
    <t>Registre la marca</t>
  </si>
  <si>
    <t xml:space="preserve">¿La disponibilidad es estable o hay períodos de escasez? </t>
  </si>
  <si>
    <t>Registre el/los periodo/s</t>
  </si>
  <si>
    <t xml:space="preserve">Observaciones </t>
  </si>
  <si>
    <t xml:space="preserve">¿Cómo se abastece normalmente de este producto? </t>
  </si>
  <si>
    <t>Aproximadamente, ¿cuántas unidades de tirzepatida vende por semana? -Semana anterior 1-</t>
  </si>
  <si>
    <t>Aproximadamente, ¿cuántas unidades de tirzepatida vende por semana? -Semana anterior 2-</t>
  </si>
  <si>
    <t>Aproximadamente, ¿cuántas unidades de tirzepatida vende por semana? -Semana anterior 3-</t>
  </si>
  <si>
    <t>Aproximadamente, ¿cuántas unidades de tirzepatida vende por semana? -Semana anterior 4-</t>
  </si>
  <si>
    <t xml:space="preserve">¿En qué medida las ventas han cambiado en los últimos 12 meses? </t>
  </si>
  <si>
    <t xml:space="preserve">¿Cuál o cuales son los días con más cantidad de clientes ? </t>
  </si>
  <si>
    <t>En promedio ¿Que cantidad de cajas suelen comprar los pacientes, por  visita?</t>
  </si>
  <si>
    <t xml:space="preserve">¿Se trata principalmente de pacientes recurrentes o nuevos? </t>
  </si>
  <si>
    <t xml:space="preserve">¿Qué cantidad (aproximada) de clientes reciben por día? </t>
  </si>
  <si>
    <t>¿Qué cantidad (aproximada) de clientes que compran tirzepatida reciben por día? (considerar también e-commerce)</t>
  </si>
  <si>
    <t xml:space="preserve">¿Quiénes son los principales compradores? </t>
  </si>
  <si>
    <t xml:space="preserve">Específique </t>
  </si>
  <si>
    <t xml:space="preserve">¿Los clientes suelen llegar con receta médica? </t>
  </si>
  <si>
    <t xml:space="preserve">¿Qué tipo de Médico o especialida     prescriben más este producto? </t>
  </si>
  <si>
    <t>¿Qué otros medicamentos compiten con tirzepatida en su farmacia?</t>
  </si>
  <si>
    <t xml:space="preserve">Entre estos productos, ¿cuál tiene mayor rotación? </t>
  </si>
  <si>
    <t>¿Por qué cree que algunos pacientes prefieren tirzepatida frente a otras opciones?</t>
  </si>
  <si>
    <t>Específique  2</t>
  </si>
  <si>
    <t>¿Considera que el precio influye mucho en la decisión de compra?</t>
  </si>
  <si>
    <t xml:space="preserve">¿Los clientes suelen comparar precios o preguntar por alternativas más económicas? </t>
  </si>
  <si>
    <t xml:space="preserve">¿Ha observado cambios en las ventas cuando el precio aumenta? </t>
  </si>
  <si>
    <t>En el último año, ¿cómo ha evolucionado la demanda de este tipo de medicamentos?</t>
  </si>
  <si>
    <t>¿Cree que el interés por medicamentos para control de peso está creciendo?</t>
  </si>
  <si>
    <t xml:space="preserve">¿Ha observado cambios en el perfil de pacientes que solicitan estos tratamientos? </t>
  </si>
  <si>
    <t xml:space="preserve">¿Qué factores cree que están impulsando la demanda de tirzepatida? </t>
  </si>
  <si>
    <t>¿Cuáles son las principales barreras para su venta?</t>
  </si>
  <si>
    <t xml:space="preserve">¿Cree que este mercado crecerá en los próximos años? </t>
  </si>
  <si>
    <t>Desde su experiencia, ¿qué tendencias relevantes observa actualmente en el mercado farmacéutico?</t>
  </si>
  <si>
    <t xml:space="preserve">¿Cual es el movimiento en la venta de  este medicamento? </t>
  </si>
  <si>
    <t>Columna 48</t>
  </si>
  <si>
    <t>Columna 49</t>
  </si>
  <si>
    <t>Columna 50</t>
  </si>
  <si>
    <t>Columna 51</t>
  </si>
  <si>
    <t>Columna 52</t>
  </si>
  <si>
    <t>Columna 53</t>
  </si>
  <si>
    <t>Farma Shop Dior</t>
  </si>
  <si>
    <t>Encargada Lilian Pedrozo</t>
  </si>
  <si>
    <t>Encargada</t>
  </si>
  <si>
    <t>Cadena</t>
  </si>
  <si>
    <t>Turistas</t>
  </si>
  <si>
    <t>Sí</t>
  </si>
  <si>
    <t>De 1 a 2 años</t>
  </si>
  <si>
    <t>Tirzec, T.G., Gluconex, Lipoless, TirzeBound, Tirzepatide Synedica Labs, Tirzedral</t>
  </si>
  <si>
    <t>Es Estable</t>
  </si>
  <si>
    <t>Solo ocasionalmente</t>
  </si>
  <si>
    <t xml:space="preserve">Laboratorio </t>
  </si>
  <si>
    <t>Aumentaron</t>
  </si>
  <si>
    <t>Viernes, Sábado</t>
  </si>
  <si>
    <t>De 7 a 11 Cajas</t>
  </si>
  <si>
    <t>Recurrentes</t>
  </si>
  <si>
    <t>Pacientes con diabetes tipo 2, Pacientes para control de peso, Pacientes derivados por clínicas estéticas</t>
  </si>
  <si>
    <t>Si, algunos</t>
  </si>
  <si>
    <t>Nutriólogos/ Nutricionistas</t>
  </si>
  <si>
    <t xml:space="preserve">Suplementos </t>
  </si>
  <si>
    <t>Eficacia</t>
  </si>
  <si>
    <t>Si, siempre</t>
  </si>
  <si>
    <t>No</t>
  </si>
  <si>
    <t>Si, a veces</t>
  </si>
  <si>
    <t>A aumentado</t>
  </si>
  <si>
    <t xml:space="preserve">Baja de peso y diabetes y tiene eficacia </t>
  </si>
  <si>
    <t>No tienen barrera</t>
  </si>
  <si>
    <t>La suba de farmacia porque evoluciona cada día mas</t>
  </si>
  <si>
    <t>Sale a diario</t>
  </si>
  <si>
    <t>Cell Shopp</t>
  </si>
  <si>
    <t>Ana</t>
  </si>
  <si>
    <t>Independiente</t>
  </si>
  <si>
    <t>Menos de 1 año</t>
  </si>
  <si>
    <t>Tirzec, T.G., Gluconex, Lipoless, Tirzedral, Slimex y lipoland</t>
  </si>
  <si>
    <t>Lipoland</t>
  </si>
  <si>
    <t>Hay períodos de escasez</t>
  </si>
  <si>
    <t>7000 promedio</t>
  </si>
  <si>
    <t>Disminuyeron</t>
  </si>
  <si>
    <t>Más de 12 Cajas</t>
  </si>
  <si>
    <t>100 compra tirze</t>
  </si>
  <si>
    <t>Pacientes para control de peso</t>
  </si>
  <si>
    <t>No hay</t>
  </si>
  <si>
    <t>1Tg primero tirzec 2, 3 lipoles</t>
  </si>
  <si>
    <t>Se mantien igual</t>
  </si>
  <si>
    <t>Eficia de perdida de peso y se reemplaza por la insulina frente a otras formulas</t>
  </si>
  <si>
    <t>Prohibición en el extranjero</t>
  </si>
  <si>
    <t xml:space="preserve">Retatutida por su eficacia 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</si>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</sst>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A103" sheet="Respuestas de formulario 1"/>
  </cacheSource>
  <cacheFields>
    <cacheField name="Marca temporal" numFmtId="164">
      <sharedItems containsDate="1" containsString="0" containsBlank="1">
        <d v="2026-05-23T10:03:30Z"/>
        <d v="2026-05-25T11:01:06Z"/>
        <m/>
      </sharedItems>
    </cacheField>
    <cacheField name="Código del Encuestador" numFmtId="0">
      <sharedItems containsString="0" containsBlank="1" containsNumber="1" containsInteger="1">
        <n v="265.0"/>
        <n v="602.0"/>
        <m/>
      </sharedItems>
    </cacheField>
    <cacheField name="Nombre del local" numFmtId="0">
      <sharedItems containsBlank="1">
        <s v="Farma Shop Dior"/>
        <s v="Cell Shopp"/>
        <m/>
      </sharedItems>
    </cacheField>
    <cacheField name="Nombre del entrevistado" numFmtId="0">
      <sharedItems containsBlank="1">
        <s v="Encargada Lilian Pedrozo"/>
        <s v="Ana"/>
        <m/>
      </sharedItems>
    </cacheField>
    <cacheField name="Cargo del entrevistado" numFmtId="0">
      <sharedItems containsBlank="1">
        <s v="Encargada"/>
        <m/>
      </sharedItems>
    </cacheField>
    <cacheField name="¿Cómo describiría el perfil de su farmacia?" numFmtId="0">
      <sharedItems containsBlank="1">
        <s v="Cadena"/>
        <s v="Independiente"/>
        <m/>
      </sharedItems>
    </cacheField>
    <cacheField name="¿Qué tipo de clientes predominan en esta zona?" numFmtId="0">
      <sharedItems containsBlank="1">
        <s v="Turistas"/>
        <m/>
      </sharedItems>
    </cacheField>
    <cacheField name="¿Qué porcentaje (0%  a 100%) aproximado de sus ventas corresponde a medicamentos para: Diabetes" numFmtId="0">
      <sharedItems containsString="0" containsBlank="1" containsNumber="1" containsInteger="1">
        <n v="3.0"/>
        <n v="80.0"/>
        <m/>
      </sharedItems>
    </cacheField>
    <cacheField name="¿Qué porcentaje  (0%  a 100%) aproximado de sus ventas corresponde a medicamentos para: Control de peso / metabolismo" numFmtId="0">
      <sharedItems containsString="0" containsBlank="1" containsNumber="1" containsInteger="1">
        <n v="50.0"/>
        <n v="80.0"/>
        <m/>
      </sharedItems>
    </cacheField>
    <cacheField name="¿Qué porcentaje  (0%  a 100%) aproximado de sus ventas corresponde a medicamentos para: Otra condición" numFmtId="0">
      <sharedItems containsString="0" containsBlank="1" containsNumber="1" containsInteger="1">
        <n v="50.0"/>
        <n v="20.0"/>
        <m/>
      </sharedItems>
    </cacheField>
    <cacheField name="¿Actualmente comercializa medicamentos con tirzepatida? " numFmtId="0">
      <sharedItems containsBlank="1">
        <s v="Sí"/>
        <m/>
      </sharedItems>
    </cacheField>
    <cacheField name="¿Desde cuándo comenzó a venderlos?" numFmtId="0">
      <sharedItems containsBlank="1">
        <s v="De 1 a 2 años"/>
        <s v="Menos de 1 año"/>
        <m/>
      </sharedItems>
    </cacheField>
    <cacheField name="¿Qué marcas o presentaciones están disponibles en su farmacia?" numFmtId="0">
      <sharedItems containsBlank="1">
        <s v="Tirzec, T.G., Gluconex, Lipoless, TirzeBound, Tirzepatide Synedica Labs, Tirzedral"/>
        <s v="Tirzec, T.G., Gluconex, Lipoless, Tirzedral, Slimex y lipoland"/>
        <m/>
      </sharedItems>
    </cacheField>
    <cacheField name="Registre la marca" numFmtId="0">
      <sharedItems containsBlank="1">
        <m/>
        <s v="Lipoland"/>
      </sharedItems>
    </cacheField>
    <cacheField name="¿La disponibilidad es estable o hay períodos de escasez? " numFmtId="0">
      <sharedItems containsBlank="1">
        <s v="Es Estable"/>
        <s v="Hay períodos de escasez"/>
        <m/>
      </sharedItems>
    </cacheField>
    <cacheField name="Registre el/los periodo/s" numFmtId="0">
      <sharedItems containsBlank="1">
        <s v="Solo ocasionalmente"/>
        <m/>
      </sharedItems>
    </cacheField>
    <cacheField name="Observaciones " numFmtId="0">
      <sharedItems containsString="0" containsBlank="1">
        <m/>
      </sharedItems>
    </cacheField>
    <cacheField name="¿Cómo se abastece normalmente de este producto? " numFmtId="0">
      <sharedItems containsBlank="1">
        <s v="Laboratorio "/>
        <m/>
      </sharedItems>
    </cacheField>
    <cacheField name="Aproximadamente, ¿cuántas unidades de tirzepatida vende por semana? -Semana anterior 1-">
      <sharedItems containsBlank="1" containsMixedTypes="1" containsNumber="1" containsInteger="1">
        <n v="150.0"/>
        <s v="7000 promedio"/>
        <m/>
      </sharedItems>
    </cacheField>
    <cacheField name="Aproximadamente, ¿cuántas unidades de tirzepatida vende por semana? -Semana anterior 2-" numFmtId="0">
      <sharedItems containsString="0" containsBlank="1" containsNumber="1" containsInteger="1">
        <n v="150.0"/>
        <m/>
      </sharedItems>
    </cacheField>
    <cacheField name="Aproximadamente, ¿cuántas unidades de tirzepatida vende por semana? -Semana anterior 3-" numFmtId="0">
      <sharedItems containsString="0" containsBlank="1" containsNumber="1" containsInteger="1">
        <n v="100.0"/>
        <m/>
      </sharedItems>
    </cacheField>
    <cacheField name="Aproximadamente, ¿cuántas unidades de tirzepatida vende por semana? -Semana anterior 4-" numFmtId="0">
      <sharedItems containsString="0" containsBlank="1" containsNumber="1" containsInteger="1">
        <n v="200.0"/>
        <m/>
      </sharedItems>
    </cacheField>
    <cacheField name="¿En qué medida las ventas han cambiado en los últimos 12 meses? " numFmtId="0">
      <sharedItems containsBlank="1">
        <s v="Aumentaron"/>
        <s v="Disminuyeron"/>
        <m/>
      </sharedItems>
    </cacheField>
    <cacheField name="¿Cuál o cuales son los días con más cantidad de clientes ? " numFmtId="0">
      <sharedItems containsBlank="1">
        <s v="Viernes, Sábado"/>
        <m/>
      </sharedItems>
    </cacheField>
    <cacheField name="En promedio ¿Que cantidad de cajas suelen comprar los pacientes, por  visita?" numFmtId="0">
      <sharedItems containsBlank="1">
        <s v="De 7 a 11 Cajas"/>
        <s v="Más de 12 Cajas"/>
        <m/>
      </sharedItems>
    </cacheField>
    <cacheField name="¿Se trata principalmente de pacientes recurrentes o nuevos? " numFmtId="0">
      <sharedItems containsBlank="1">
        <s v="Recurrentes"/>
        <m/>
      </sharedItems>
    </cacheField>
    <cacheField name="¿Qué cantidad (aproximada) de clientes reciben por día? " numFmtId="0">
      <sharedItems containsString="0" containsBlank="1" containsNumber="1" containsInteger="1">
        <n v="10.0"/>
        <n v="300.0"/>
        <m/>
      </sharedItems>
    </cacheField>
    <cacheField name="¿Qué cantidad (aproximada) de clientes que compran tirzepatida reciben por día? (considerar también e-commerce)">
      <sharedItems containsBlank="1" containsMixedTypes="1" containsNumber="1" containsInteger="1">
        <n v="10.0"/>
        <s v="100 compra tirze"/>
        <m/>
      </sharedItems>
    </cacheField>
    <cacheField name="¿Quiénes son los principales compradores? " numFmtId="0">
      <sharedItems containsBlank="1">
        <s v="Pacientes con diabetes tipo 2, Pacientes para control de peso, Pacientes derivados por clínicas estéticas"/>
        <s v="Pacientes para control de peso"/>
        <m/>
      </sharedItems>
    </cacheField>
    <cacheField name="Específique " numFmtId="0">
      <sharedItems containsString="0" containsBlank="1">
        <m/>
      </sharedItems>
    </cacheField>
    <cacheField name="¿Los clientes suelen llegar con receta médica? " numFmtId="0">
      <sharedItems containsBlank="1">
        <s v="Si, algunos"/>
        <m/>
      </sharedItems>
    </cacheField>
    <cacheField name="¿Qué tipo de Médico o especialida     prescriben más este producto? " numFmtId="0">
      <sharedItems containsBlank="1">
        <s v="Nutriólogos/ Nutricionistas"/>
        <m/>
      </sharedItems>
    </cacheField>
    <cacheField name="¿Qué otros medicamentos compiten con tirzepatida en su farmacia?" numFmtId="0">
      <sharedItems containsBlank="1">
        <s v="Suplementos "/>
        <s v="No hay"/>
        <m/>
      </sharedItems>
    </cacheField>
    <cacheField name="Entre estos productos, ¿cuál tiene mayor rotación? " numFmtId="0">
      <sharedItems containsBlank="1">
        <s v="Suplementos "/>
        <s v="1Tg primero tirzec 2, 3 lipoles"/>
        <m/>
      </sharedItems>
    </cacheField>
    <cacheField name="¿Por qué cree que algunos pacientes prefieren tirzepatida frente a otras opciones?" numFmtId="0">
      <sharedItems containsBlank="1">
        <s v="Eficacia"/>
        <m/>
      </sharedItems>
    </cacheField>
    <cacheField name="específique 2" numFmtId="0">
      <sharedItems containsString="0" containsBlank="1">
        <m/>
      </sharedItems>
    </cacheField>
    <cacheField name="¿Considera que el precio influye mucho en la decisión de compra?" numFmtId="0">
      <sharedItems containsBlank="1">
        <s v="Si, siempre"/>
        <m/>
      </sharedItems>
    </cacheField>
    <cacheField name="¿Los clientes suelen comparar precios o preguntar por alternativas más económicas? " numFmtId="0">
      <sharedItems containsBlank="1">
        <s v="No"/>
        <s v="Si, siempre"/>
        <m/>
      </sharedItems>
    </cacheField>
    <cacheField name="¿Ha observado cambios en las ventas cuando el precio aumenta? " numFmtId="0">
      <sharedItems containsBlank="1">
        <s v="Si, a veces"/>
        <s v="Si, siempre"/>
        <m/>
      </sharedItems>
    </cacheField>
    <cacheField name="En el último año, ¿cómo ha evolucionado la demanda de este tipo de medicamentos?" numFmtId="0">
      <sharedItems containsBlank="1">
        <s v="A aumentado"/>
        <s v="Se mantien igual"/>
        <m/>
      </sharedItems>
    </cacheField>
    <cacheField name="¿Cree que el interés por medicamentos para control de peso está creciendo?" numFmtId="0">
      <sharedItems containsBlank="1">
        <s v="Sí"/>
        <m/>
      </sharedItems>
    </cacheField>
    <cacheField name="¿Ha observado cambios en el perfil de pacientes que solicitan estos tratamientos? " numFmtId="0">
      <sharedItems containsBlank="1">
        <s v="Sí"/>
        <m/>
      </sharedItems>
    </cacheField>
    <cacheField name="¿Qué factores cree que están impulsando la demanda de tirzepatida? " numFmtId="0">
      <sharedItems containsBlank="1">
        <s v="Baja de peso y diabetes y tiene eficacia "/>
        <s v="Eficia de perdida de peso y se reemplaza por la insulina frente a otras formulas"/>
        <m/>
      </sharedItems>
    </cacheField>
    <cacheField name="¿Cuáles son las principales barreras para su venta?" numFmtId="0">
      <sharedItems containsBlank="1">
        <s v="No tienen barrera"/>
        <s v="Prohibición en el extranjero"/>
        <m/>
      </sharedItems>
    </cacheField>
    <cacheField name="¿Cree que este mercado crecerá en los próximos años? " numFmtId="0">
      <sharedItems containsBlank="1">
        <s v="Sí"/>
        <m/>
      </sharedItems>
    </cacheField>
    <cacheField name="Desde su experiencia, ¿qué tendencias relevantes observa actualmente en el mercado farmacéutico?" numFmtId="0">
      <sharedItems containsBlank="1">
        <s v="La suba de farmacia porque evoluciona cada día mas"/>
        <s v="Retatutida por su eficacia "/>
        <m/>
      </sharedItems>
    </cacheField>
    <cacheField name="¿Cual es el movimiento en la venta de  este medicamento? " numFmtId="0">
      <sharedItems containsBlank="1">
        <s v="Sale a diario"/>
        <m/>
      </sharedItems>
    </cacheField>
    <cacheField name="Columna 48" numFmtId="0">
      <sharedItems containsString="0" containsBlank="1">
        <m/>
      </sharedItems>
    </cacheField>
    <cacheField name="Columna 49" numFmtId="0">
      <sharedItems containsString="0" containsBlank="1">
        <m/>
      </sharedItems>
    </cacheField>
    <cacheField name="Columna 50" numFmtId="0">
      <sharedItems containsString="0" containsBlank="1">
        <m/>
      </sharedItems>
    </cacheField>
    <cacheField name="Columna 51" numFmtId="0">
      <sharedItems containsString="0" containsBlank="1">
        <m/>
      </sharedItems>
    </cacheField>
    <cacheField name="Columna 52" numFmtId="0">
      <sharedItems containsString="0" containsBlank="1">
        <m/>
      </sharedItems>
    </cacheField>
    <cacheField name="Columna 5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" cacheId="0" dataCaption="" rowGrandTotals="0" compact="0" compactData="0">
  <location ref="A1:F5" firstHeaderRow="0" firstDataRow="2" firstDataCol="1"/>
  <pivotFields>
    <pivotField name="Marca temporal" compact="0" numFmtId="164" outline="0" multipleItemSelectionAllowed="1" showAll="0">
      <items>
        <item x="0"/>
        <item x="1"/>
        <item x="2"/>
        <item t="default"/>
      </items>
    </pivotField>
    <pivotField name="Código del Encuestador" compact="0" outline="0" multipleItemSelectionAllowed="1" showAll="0">
      <items>
        <item x="0"/>
        <item x="1"/>
        <item x="2"/>
        <item t="default"/>
      </items>
    </pivotField>
    <pivotField name="Nombre del local" axis="axisRow" compact="0" outline="0" multipleItemSelectionAllowed="1" showAll="0" sortType="ascending" defaultSubtotal="0">
      <items>
        <item x="2"/>
        <item x="1"/>
        <item x="0"/>
      </items>
    </pivotField>
    <pivotField name="Nombre del entrevistado" compact="0" outline="0" multipleItemSelectionAllowed="1" showAll="0">
      <items>
        <item x="0"/>
        <item x="1"/>
        <item x="2"/>
        <item t="default"/>
      </items>
    </pivotField>
    <pivotField name="Cargo del entrevistado" compact="0" outline="0" multipleItemSelectionAllowed="1" showAll="0">
      <items>
        <item x="0"/>
        <item x="1"/>
        <item t="default"/>
      </items>
    </pivotField>
    <pivotField name="¿Cómo describiría el perfil de su farmacia?" compact="0" outline="0" multipleItemSelectionAllowed="1" showAll="0">
      <items>
        <item x="0"/>
        <item x="1"/>
        <item x="2"/>
        <item t="default"/>
      </items>
    </pivotField>
    <pivotField name="¿Qué tipo de clientes predominan en esta zona?" compact="0" outline="0" multipleItemSelectionAllowed="1" showAll="0">
      <items>
        <item x="0"/>
        <item x="1"/>
        <item t="default"/>
      </items>
    </pivotField>
    <pivotField name="¿Qué porcentaje (0%  a 100%) aproximado de sus ventas corresponde a medicamentos para: Diabetes" compact="0" outline="0" multipleItemSelectionAllowed="1" showAll="0">
      <items>
        <item x="0"/>
        <item x="1"/>
        <item x="2"/>
        <item t="default"/>
      </items>
    </pivotField>
    <pivotField name="¿Qué porcentaje  (0%  a 100%) aproximado de sus ventas corresponde a medicamentos para: Control de peso / metabolismo" compact="0" outline="0" multipleItemSelectionAllowed="1" showAll="0">
      <items>
        <item x="0"/>
        <item x="1"/>
        <item x="2"/>
        <item t="default"/>
      </items>
    </pivotField>
    <pivotField name="¿Qué porcentaje  (0%  a 100%) aproximado de sus ventas corresponde a medicamentos para: Otra condición" compact="0" outline="0" multipleItemSelectionAllowed="1" showAll="0">
      <items>
        <item x="0"/>
        <item x="1"/>
        <item x="2"/>
        <item t="default"/>
      </items>
    </pivotField>
    <pivotField name="¿Actualmente comercializa medicamentos con tirzepatida? " compact="0" outline="0" multipleItemSelectionAllowed="1" showAll="0">
      <items>
        <item x="0"/>
        <item x="1"/>
        <item t="default"/>
      </items>
    </pivotField>
    <pivotField name="¿Desde cuándo comenzó a venderlos?" axis="axisRow" compact="0" outline="0" multipleItemSelectionAllowed="1" showAll="0" sortType="ascending">
      <items>
        <item x="2"/>
        <item x="0"/>
        <item x="1"/>
        <item t="default"/>
      </items>
    </pivotField>
    <pivotField name="¿Qué marcas o presentaciones están disponibles en su farmacia?" axis="axisCol" compact="0" outline="0" multipleItemSelectionAllowed="1" showAll="0" sortType="ascending">
      <items>
        <item x="2"/>
        <item x="0"/>
        <item x="1"/>
        <item t="default"/>
      </items>
    </pivotField>
    <pivotField name="Registre la marca" compact="0" outline="0" multipleItemSelectionAllowed="1" showAll="0">
      <items>
        <item x="0"/>
        <item x="1"/>
        <item t="default"/>
      </items>
    </pivotField>
    <pivotField name="¿La disponibilidad es estable o hay períodos de escasez? " compact="0" outline="0" multipleItemSelectionAllowed="1" showAll="0">
      <items>
        <item x="0"/>
        <item x="1"/>
        <item x="2"/>
        <item t="default"/>
      </items>
    </pivotField>
    <pivotField name="Registre el/los periodo/s" compact="0" outline="0" multipleItemSelectionAllowed="1" showAll="0">
      <items>
        <item x="0"/>
        <item x="1"/>
        <item t="default"/>
      </items>
    </pivotField>
    <pivotField name="Observaciones " compact="0" outline="0" multipleItemSelectionAllowed="1" showAll="0">
      <items>
        <item x="0"/>
        <item t="default"/>
      </items>
    </pivotField>
    <pivotField name="¿Cómo se abastece normalmente de este producto? " compact="0" outline="0" multipleItemSelectionAllowed="1" showAll="0">
      <items>
        <item x="0"/>
        <item x="1"/>
        <item t="default"/>
      </items>
    </pivotField>
    <pivotField name="Aproximadamente, ¿cuántas unidades de tirzepatida vende por semana? -Semana anterior 1-" compact="0" outline="0" multipleItemSelectionAllowed="1" showAll="0">
      <items>
        <item x="0"/>
        <item x="1"/>
        <item x="2"/>
        <item t="default"/>
      </items>
    </pivotField>
    <pivotField name="Aproximadamente, ¿cuántas unidades de tirzepatida vende por semana? -Semana anterior 2-" compact="0" outline="0" multipleItemSelectionAllowed="1" showAll="0">
      <items>
        <item x="0"/>
        <item x="1"/>
        <item t="default"/>
      </items>
    </pivotField>
    <pivotField name="Aproximadamente, ¿cuántas unidades de tirzepatida vende por semana? -Semana anterior 3-" compact="0" outline="0" multipleItemSelectionAllowed="1" showAll="0">
      <items>
        <item x="0"/>
        <item x="1"/>
        <item t="default"/>
      </items>
    </pivotField>
    <pivotField name="Aproximadamente, ¿cuántas unidades de tirzepatida vende por semana? -Semana anterior 4-" compact="0" outline="0" multipleItemSelectionAllowed="1" showAll="0">
      <items>
        <item x="0"/>
        <item x="1"/>
        <item t="default"/>
      </items>
    </pivotField>
    <pivotField name="¿En qué medida las ventas han cambiado en los últimos 12 meses? " compact="0" outline="0" multipleItemSelectionAllowed="1" showAll="0">
      <items>
        <item x="0"/>
        <item x="1"/>
        <item x="2"/>
        <item t="default"/>
      </items>
    </pivotField>
    <pivotField name="¿Cuál o cuales son los días con más cantidad de clientes ? " compact="0" outline="0" multipleItemSelectionAllowed="1" showAll="0">
      <items>
        <item x="0"/>
        <item x="1"/>
        <item t="default"/>
      </items>
    </pivotField>
    <pivotField name="En promedio ¿Que cantidad de cajas suelen comprar los pacientes, por  visita?" compact="0" outline="0" multipleItemSelectionAllowed="1" showAll="0">
      <items>
        <item x="0"/>
        <item x="1"/>
        <item x="2"/>
        <item t="default"/>
      </items>
    </pivotField>
    <pivotField name="¿Se trata principalmente de pacientes recurrentes o nuevos? " compact="0" outline="0" multipleItemSelectionAllowed="1" showAll="0">
      <items>
        <item x="0"/>
        <item x="1"/>
        <item t="default"/>
      </items>
    </pivotField>
    <pivotField name="¿Qué cantidad (aproximada) de clientes reciben por día? " compact="0" outline="0" multipleItemSelectionAllowed="1" showAll="0">
      <items>
        <item x="0"/>
        <item x="1"/>
        <item x="2"/>
        <item t="default"/>
      </items>
    </pivotField>
    <pivotField name="¿Qué cantidad (aproximada) de clientes que compran tirzepatida reciben por día? (considerar también e-commerce)" compact="0" outline="0" multipleItemSelectionAllowed="1" showAll="0">
      <items>
        <item x="0"/>
        <item x="1"/>
        <item x="2"/>
        <item t="default"/>
      </items>
    </pivotField>
    <pivotField name="¿Quiénes son los principales compradores? " compact="0" outline="0" multipleItemSelectionAllowed="1" showAll="0">
      <items>
        <item x="0"/>
        <item x="1"/>
        <item x="2"/>
        <item t="default"/>
      </items>
    </pivotField>
    <pivotField name="Específique " compact="0" outline="0" multipleItemSelectionAllowed="1" showAll="0">
      <items>
        <item x="0"/>
        <item t="default"/>
      </items>
    </pivotField>
    <pivotField name="¿Los clientes suelen llegar con receta médica? " compact="0" outline="0" multipleItemSelectionAllowed="1" showAll="0">
      <items>
        <item x="0"/>
        <item x="1"/>
        <item t="default"/>
      </items>
    </pivotField>
    <pivotField name="¿Qué tipo de Médico o especialida     prescriben más este producto? " compact="0" outline="0" multipleItemSelectionAllowed="1" showAll="0">
      <items>
        <item x="0"/>
        <item x="1"/>
        <item t="default"/>
      </items>
    </pivotField>
    <pivotField name="¿Qué otros medicamentos compiten con tirzepatida en su farmacia?" compact="0" outline="0" multipleItemSelectionAllowed="1" showAll="0">
      <items>
        <item x="0"/>
        <item x="1"/>
        <item x="2"/>
        <item t="default"/>
      </items>
    </pivotField>
    <pivotField name="Entre estos productos, ¿cuál tiene mayor rotación? " compact="0" outline="0" multipleItemSelectionAllowed="1" showAll="0">
      <items>
        <item x="0"/>
        <item x="1"/>
        <item x="2"/>
        <item t="default"/>
      </items>
    </pivotField>
    <pivotField name="¿Por qué cree que algunos pacientes prefieren tirzepatida frente a otras opciones?" compact="0" outline="0" multipleItemSelectionAllowed="1" showAll="0">
      <items>
        <item x="0"/>
        <item x="1"/>
        <item t="default"/>
      </items>
    </pivotField>
    <pivotField name="específique 2" compact="0" outline="0" multipleItemSelectionAllowed="1" showAll="0">
      <items>
        <item x="0"/>
        <item t="default"/>
      </items>
    </pivotField>
    <pivotField name="¿Considera que el precio influye mucho en la decisión de compra?" compact="0" outline="0" multipleItemSelectionAllowed="1" showAll="0">
      <items>
        <item x="0"/>
        <item x="1"/>
        <item t="default"/>
      </items>
    </pivotField>
    <pivotField name="¿Los clientes suelen comparar precios o preguntar por alternativas más económicas? " compact="0" outline="0" multipleItemSelectionAllowed="1" showAll="0">
      <items>
        <item x="0"/>
        <item x="1"/>
        <item x="2"/>
        <item t="default"/>
      </items>
    </pivotField>
    <pivotField name="¿Ha observado cambios en las ventas cuando el precio aumenta? " compact="0" outline="0" multipleItemSelectionAllowed="1" showAll="0">
      <items>
        <item x="0"/>
        <item x="1"/>
        <item x="2"/>
        <item t="default"/>
      </items>
    </pivotField>
    <pivotField name="En el último año, ¿cómo ha evolucionado la demanda de este tipo de medicamentos?" compact="0" outline="0" multipleItemSelectionAllowed="1" showAll="0">
      <items>
        <item x="0"/>
        <item x="1"/>
        <item x="2"/>
        <item t="default"/>
      </items>
    </pivotField>
    <pivotField name="¿Cree que el interés por medicamentos para control de peso está creciendo?" compact="0" outline="0" multipleItemSelectionAllowed="1" showAll="0">
      <items>
        <item x="0"/>
        <item x="1"/>
        <item t="default"/>
      </items>
    </pivotField>
    <pivotField name="¿Ha observado cambios en el perfil de pacientes que solicitan estos tratamientos? " compact="0" outline="0" multipleItemSelectionAllowed="1" showAll="0">
      <items>
        <item x="0"/>
        <item x="1"/>
        <item t="default"/>
      </items>
    </pivotField>
    <pivotField name="¿Qué factores cree que están impulsando la demanda de tirzepatida? " compact="0" outline="0" multipleItemSelectionAllowed="1" showAll="0">
      <items>
        <item x="0"/>
        <item x="1"/>
        <item x="2"/>
        <item t="default"/>
      </items>
    </pivotField>
    <pivotField name="¿Cuáles son las principales barreras para su venta?" compact="0" outline="0" multipleItemSelectionAllowed="1" showAll="0">
      <items>
        <item x="0"/>
        <item x="1"/>
        <item x="2"/>
        <item t="default"/>
      </items>
    </pivotField>
    <pivotField name="¿Cree que este mercado crecerá en los próximos años? " compact="0" outline="0" multipleItemSelectionAllowed="1" showAll="0">
      <items>
        <item x="0"/>
        <item x="1"/>
        <item t="default"/>
      </items>
    </pivotField>
    <pivotField name="Desde su experiencia, ¿qué tendencias relevantes observa actualmente en el mercado farmacéutico?" compact="0" outline="0" multipleItemSelectionAllowed="1" showAll="0">
      <items>
        <item x="0"/>
        <item x="1"/>
        <item x="2"/>
        <item t="default"/>
      </items>
    </pivotField>
    <pivotField name="¿Cual es el movimiento en la venta de  este medicamento? " compact="0" outline="0" multipleItemSelectionAllowed="1" showAll="0">
      <items>
        <item x="0"/>
        <item x="1"/>
        <item t="default"/>
      </items>
    </pivotField>
    <pivotField name="Columna 48" compact="0" outline="0" multipleItemSelectionAllowed="1" showAll="0">
      <items>
        <item x="0"/>
        <item t="default"/>
      </items>
    </pivotField>
    <pivotField name="Columna 49" compact="0" outline="0" multipleItemSelectionAllowed="1" showAll="0">
      <items>
        <item x="0"/>
        <item t="default"/>
      </items>
    </pivotField>
    <pivotField name="Columna 50" compact="0" outline="0" multipleItemSelectionAllowed="1" showAll="0">
      <items>
        <item x="0"/>
        <item t="default"/>
      </items>
    </pivotField>
    <pivotField name="Columna 51" compact="0" outline="0" multipleItemSelectionAllowed="1" showAll="0">
      <items>
        <item x="0"/>
        <item t="default"/>
      </items>
    </pivotField>
    <pivotField name="Columna 52" compact="0" outline="0" multipleItemSelectionAllowed="1" showAll="0">
      <items>
        <item x="0"/>
        <item t="default"/>
      </items>
    </pivotField>
    <pivotField name="Columna 53" compact="0" outline="0" multipleItemSelectionAllowed="1" showAll="0">
      <items>
        <item x="0"/>
        <item t="default"/>
      </items>
    </pivotField>
  </pivotFields>
  <rowFields>
    <field x="2"/>
    <field x="11"/>
  </rowFields>
  <colFields>
    <field x="12"/>
  </colFields>
</pivotTableDefinition>
</file>

<file path=xl/tables/table1.xml><?xml version="1.0" encoding="utf-8"?>
<table xmlns="http://schemas.openxmlformats.org/spreadsheetml/2006/main" ref="A1:BA3" displayName="Form_Responses" name="Form_Responses" id="1">
  <tableColumns count="53">
    <tableColumn name="Marca temporal" id="1"/>
    <tableColumn name="Código del Encuestador" id="2"/>
    <tableColumn name="Nombre del local" id="3"/>
    <tableColumn name="Nombre del entrevistado" id="4"/>
    <tableColumn name="Cargo del entrevistado" id="5"/>
    <tableColumn name="¿Cómo describiría el perfil de su farmacia?" id="6"/>
    <tableColumn name="¿Qué tipo de clientes predominan en esta zona?" id="7"/>
    <tableColumn name="¿Qué porcentaje (0%  a 100%) aproximado de sus ventas corresponde a medicamentos para: Diabetes" id="8"/>
    <tableColumn name="¿Qué porcentaje  (0%  a 100%) aproximado de sus ventas corresponde a medicamentos para: Control de peso / metabolismo" id="9"/>
    <tableColumn name="¿Qué porcentaje  (0%  a 100%) aproximado de sus ventas corresponde a medicamentos para: Otra condición" id="10"/>
    <tableColumn name="¿Actualmente comercializa medicamentos con tirzepatida? " id="11"/>
    <tableColumn name="¿Desde cuándo comenzó a venderlos?" id="12"/>
    <tableColumn name="¿Qué marcas o presentaciones están disponibles en su farmacia?" id="13"/>
    <tableColumn name="Registre la marca" id="14"/>
    <tableColumn name="¿La disponibilidad es estable o hay períodos de escasez? " id="15"/>
    <tableColumn name="Registre el/los periodo/s" id="16"/>
    <tableColumn name="Observaciones " id="17"/>
    <tableColumn name="¿Cómo se abastece normalmente de este producto? " id="18"/>
    <tableColumn name="Aproximadamente, ¿cuántas unidades de tirzepatida vende por semana? -Semana anterior 1-" id="19"/>
    <tableColumn name="Aproximadamente, ¿cuántas unidades de tirzepatida vende por semana? -Semana anterior 2-" id="20"/>
    <tableColumn name="Aproximadamente, ¿cuántas unidades de tirzepatida vende por semana? -Semana anterior 3-" id="21"/>
    <tableColumn name="Aproximadamente, ¿cuántas unidades de tirzepatida vende por semana? -Semana anterior 4-" id="22"/>
    <tableColumn name="¿En qué medida las ventas han cambiado en los últimos 12 meses? " id="23"/>
    <tableColumn name="¿Cuál o cuales son los días con más cantidad de clientes ? " id="24"/>
    <tableColumn name="En promedio ¿Que cantidad de cajas suelen comprar los pacientes, por  visita?" id="25"/>
    <tableColumn name="¿Se trata principalmente de pacientes recurrentes o nuevos? " id="26"/>
    <tableColumn name="¿Qué cantidad (aproximada) de clientes reciben por día? " id="27"/>
    <tableColumn name="¿Qué cantidad (aproximada) de clientes que compran tirzepatida reciben por día? (considerar también e-commerce)" id="28"/>
    <tableColumn name="¿Quiénes son los principales compradores? " id="29"/>
    <tableColumn name="Específique " id="30"/>
    <tableColumn name="¿Los clientes suelen llegar con receta médica? " id="31"/>
    <tableColumn name="¿Qué tipo de Médico o especialida     prescriben más este producto? " id="32"/>
    <tableColumn name="¿Qué otros medicamentos compiten con tirzepatida en su farmacia?" id="33"/>
    <tableColumn name="Entre estos productos, ¿cuál tiene mayor rotación? " id="34"/>
    <tableColumn name="¿Por qué cree que algunos pacientes prefieren tirzepatida frente a otras opciones?" id="35"/>
    <tableColumn name="Específique  2" id="36"/>
    <tableColumn name="¿Considera que el precio influye mucho en la decisión de compra?" id="37"/>
    <tableColumn name="¿Los clientes suelen comparar precios o preguntar por alternativas más económicas? " id="38"/>
    <tableColumn name="¿Ha observado cambios en las ventas cuando el precio aumenta? " id="39"/>
    <tableColumn name="En el último año, ¿cómo ha evolucionado la demanda de este tipo de medicamentos?" id="40"/>
    <tableColumn name="¿Cree que el interés por medicamentos para control de peso está creciendo?" id="41"/>
    <tableColumn name="¿Ha observado cambios en el perfil de pacientes que solicitan estos tratamientos? " id="42"/>
    <tableColumn name="¿Qué factores cree que están impulsando la demanda de tirzepatida? " id="43"/>
    <tableColumn name="¿Cuáles son las principales barreras para su venta?" id="44"/>
    <tableColumn name="¿Cree que este mercado crecerá en los próximos años? " id="45"/>
    <tableColumn name="Desde su experiencia, ¿qué tendencias relevantes observa actualmente en el mercado farmacéutico?" id="46"/>
    <tableColumn name="¿Cual es el movimiento en la venta de  este medicamento? " id="47"/>
    <tableColumn name="Columna 48" id="48"/>
    <tableColumn name="Columna 49" id="49"/>
    <tableColumn name="Columna 50" id="50"/>
    <tableColumn name="Columna 51" id="51"/>
    <tableColumn name="Columna 52" id="52"/>
    <tableColumn name="Columna 53" id="5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63"/>
    <col customWidth="1" min="3" max="3" width="18.88"/>
    <col customWidth="1" min="4" max="4" width="23.13"/>
    <col customWidth="1" min="5" max="5" width="21.63"/>
    <col customWidth="1" min="6" max="6" width="36.13"/>
    <col customWidth="1" min="7" max="11" width="37.63"/>
    <col customWidth="1" min="12" max="12" width="33.13"/>
    <col customWidth="1" min="13" max="13" width="37.63"/>
    <col customWidth="1" min="14" max="14" width="18.88"/>
    <col customWidth="1" min="15" max="15" width="37.63"/>
    <col customWidth="1" min="16" max="16" width="23.25"/>
    <col customWidth="1" min="17" max="17" width="18.88"/>
    <col customWidth="1" min="18" max="28" width="37.63"/>
    <col customWidth="1" min="29" max="29" width="37.13"/>
    <col customWidth="1" min="30" max="30" width="18.88"/>
    <col customWidth="1" min="31" max="35" width="37.63"/>
    <col customWidth="1" min="36" max="36" width="18.88"/>
    <col customWidth="1" min="37" max="46" width="37.63"/>
    <col customWidth="1" min="47" max="5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</row>
    <row r="2" ht="22.5" customHeight="1">
      <c r="A2" s="4">
        <v>46165.41910322917</v>
      </c>
      <c r="B2" s="5">
        <v>265.0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57</v>
      </c>
      <c r="H2" s="5">
        <v>3.0</v>
      </c>
      <c r="I2" s="5">
        <v>50.0</v>
      </c>
      <c r="J2" s="5">
        <v>50.0</v>
      </c>
      <c r="K2" s="5" t="s">
        <v>58</v>
      </c>
      <c r="L2" s="5" t="s">
        <v>59</v>
      </c>
      <c r="M2" s="5" t="s">
        <v>60</v>
      </c>
      <c r="N2" s="6"/>
      <c r="O2" s="5" t="s">
        <v>61</v>
      </c>
      <c r="P2" s="5" t="s">
        <v>62</v>
      </c>
      <c r="Q2" s="6"/>
      <c r="R2" s="5" t="s">
        <v>63</v>
      </c>
      <c r="S2" s="5">
        <v>150.0</v>
      </c>
      <c r="T2" s="5">
        <v>150.0</v>
      </c>
      <c r="U2" s="5">
        <v>100.0</v>
      </c>
      <c r="V2" s="5">
        <v>200.0</v>
      </c>
      <c r="W2" s="5" t="s">
        <v>64</v>
      </c>
      <c r="X2" s="5" t="s">
        <v>65</v>
      </c>
      <c r="Y2" s="5" t="s">
        <v>66</v>
      </c>
      <c r="Z2" s="5" t="s">
        <v>67</v>
      </c>
      <c r="AA2" s="5">
        <v>10.0</v>
      </c>
      <c r="AB2" s="5">
        <v>10.0</v>
      </c>
      <c r="AC2" s="5" t="s">
        <v>68</v>
      </c>
      <c r="AD2" s="6"/>
      <c r="AE2" s="5" t="s">
        <v>69</v>
      </c>
      <c r="AF2" s="5" t="s">
        <v>70</v>
      </c>
      <c r="AG2" s="5" t="s">
        <v>71</v>
      </c>
      <c r="AH2" s="5" t="s">
        <v>71</v>
      </c>
      <c r="AI2" s="5" t="s">
        <v>72</v>
      </c>
      <c r="AJ2" s="6"/>
      <c r="AK2" s="5" t="s">
        <v>73</v>
      </c>
      <c r="AL2" s="5" t="s">
        <v>74</v>
      </c>
      <c r="AM2" s="5" t="s">
        <v>75</v>
      </c>
      <c r="AN2" s="5" t="s">
        <v>76</v>
      </c>
      <c r="AO2" s="5" t="s">
        <v>58</v>
      </c>
      <c r="AP2" s="5" t="s">
        <v>58</v>
      </c>
      <c r="AQ2" s="5" t="s">
        <v>77</v>
      </c>
      <c r="AR2" s="5" t="s">
        <v>78</v>
      </c>
      <c r="AS2" s="5" t="s">
        <v>58</v>
      </c>
      <c r="AT2" s="5" t="s">
        <v>79</v>
      </c>
      <c r="AU2" s="5" t="s">
        <v>80</v>
      </c>
      <c r="AV2" s="7"/>
      <c r="AW2" s="7"/>
      <c r="AX2" s="7"/>
      <c r="AY2" s="7"/>
      <c r="AZ2" s="7"/>
      <c r="BA2" s="7"/>
    </row>
    <row r="3" ht="22.5" customHeight="1">
      <c r="A3" s="8">
        <v>46167.45909967592</v>
      </c>
      <c r="B3" s="9">
        <v>602.0</v>
      </c>
      <c r="C3" s="9" t="s">
        <v>81</v>
      </c>
      <c r="D3" s="9" t="s">
        <v>82</v>
      </c>
      <c r="E3" s="9" t="s">
        <v>55</v>
      </c>
      <c r="F3" s="9" t="s">
        <v>83</v>
      </c>
      <c r="G3" s="9" t="s">
        <v>57</v>
      </c>
      <c r="H3" s="9">
        <v>80.0</v>
      </c>
      <c r="I3" s="9">
        <v>80.0</v>
      </c>
      <c r="J3" s="9">
        <v>20.0</v>
      </c>
      <c r="K3" s="9" t="s">
        <v>58</v>
      </c>
      <c r="L3" s="9" t="s">
        <v>84</v>
      </c>
      <c r="M3" s="9" t="s">
        <v>85</v>
      </c>
      <c r="N3" s="9" t="s">
        <v>86</v>
      </c>
      <c r="O3" s="9" t="s">
        <v>87</v>
      </c>
      <c r="P3" s="9" t="s">
        <v>62</v>
      </c>
      <c r="R3" s="9" t="s">
        <v>63</v>
      </c>
      <c r="S3" s="9" t="s">
        <v>88</v>
      </c>
      <c r="W3" s="9" t="s">
        <v>89</v>
      </c>
      <c r="X3" s="9" t="s">
        <v>65</v>
      </c>
      <c r="Y3" s="9" t="s">
        <v>90</v>
      </c>
      <c r="Z3" s="9" t="s">
        <v>67</v>
      </c>
      <c r="AA3" s="9">
        <v>300.0</v>
      </c>
      <c r="AB3" s="9" t="s">
        <v>91</v>
      </c>
      <c r="AC3" s="9" t="s">
        <v>92</v>
      </c>
      <c r="AE3" s="9" t="s">
        <v>69</v>
      </c>
      <c r="AF3" s="9" t="s">
        <v>70</v>
      </c>
      <c r="AG3" s="9" t="s">
        <v>93</v>
      </c>
      <c r="AH3" s="9" t="s">
        <v>94</v>
      </c>
      <c r="AI3" s="9" t="s">
        <v>72</v>
      </c>
      <c r="AK3" s="9" t="s">
        <v>73</v>
      </c>
      <c r="AL3" s="9" t="s">
        <v>73</v>
      </c>
      <c r="AM3" s="9" t="s">
        <v>73</v>
      </c>
      <c r="AN3" s="9" t="s">
        <v>95</v>
      </c>
      <c r="AO3" s="9" t="s">
        <v>58</v>
      </c>
      <c r="AP3" s="9" t="s">
        <v>58</v>
      </c>
      <c r="AQ3" s="9" t="s">
        <v>96</v>
      </c>
      <c r="AR3" s="9" t="s">
        <v>97</v>
      </c>
      <c r="AS3" s="9" t="s">
        <v>58</v>
      </c>
      <c r="AT3" s="9" t="s">
        <v>98</v>
      </c>
      <c r="AU3" s="9" t="s">
        <v>80</v>
      </c>
      <c r="AV3" s="7"/>
      <c r="AW3" s="7"/>
      <c r="AX3" s="7"/>
      <c r="AY3" s="7"/>
      <c r="AZ3" s="7"/>
      <c r="BA3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