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analy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3" borderId="1" pivotButton="0" quotePrefix="0" xfId="0"/>
    <xf numFmtId="0" fontId="2" fillId="0" borderId="0" applyAlignment="1" pivotButton="0" quotePrefix="0" xfId="0">
      <alignment horizontal="center"/>
    </xf>
    <xf numFmtId="0" fontId="1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temps d'éxecution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temps exec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Feuil1!$B$4:$B$293</f>
              <numCache>
                <formatCode>General</formatCode>
                <ptCount val="29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Feuil1!$A$4:$A$337</f>
              <numCache>
                <formatCode>General</formatCode>
                <ptCount val="334"/>
                <pt idx="0">
                  <v>0.403477668762207</v>
                </pt>
                <pt idx="1">
                  <v>0.3860709667205811</v>
                </pt>
                <pt idx="2">
                  <v>0.4020886421203613</v>
                </pt>
                <pt idx="3">
                  <v>0.3994669914245605</v>
                </pt>
                <pt idx="4">
                  <v>0.4072997570037842</v>
                </pt>
                <pt idx="5">
                  <v>0.475837230682373</v>
                </pt>
                <pt idx="6">
                  <v>0.4053475856781006</v>
                </pt>
                <pt idx="7">
                  <v>0.3971641063690186</v>
                </pt>
                <pt idx="8">
                  <v>0.4509961605072021</v>
                </pt>
                <pt idx="9">
                  <v>73.1905562877655</v>
                </pt>
                <pt idx="10">
                  <v>73.15101289749146</v>
                </pt>
                <pt idx="11">
                  <v>73.69246459007263</v>
                </pt>
                <pt idx="12">
                  <v>67.5618212223053</v>
                </pt>
                <pt idx="13">
                  <v>71.739741563797</v>
                </pt>
                <pt idx="14">
                  <v>155.7145357131958</v>
                </pt>
                <pt idx="15">
                  <v>0.4114823341369629</v>
                </pt>
                <pt idx="16">
                  <v>0.4302079677581787</v>
                </pt>
                <pt idx="17">
                  <v>153.039660692215</v>
                </pt>
                <pt idx="18">
                  <v>163.4570999145508</v>
                </pt>
                <pt idx="19">
                  <v>75.3000476360321</v>
                </pt>
                <pt idx="20">
                  <v>1873.99765753746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 xml:space="preserve"> (octet)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Temps d'execution  (s)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taille de mémoire programme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taille mémoire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Feuil1!$B$4:$B$467</f>
              <numCache>
                <formatCode>General</formatCode>
                <ptCount val="464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Feuil1!$C$4:$C$501</f>
              <numCache>
                <formatCode>General</formatCode>
                <ptCount val="498"/>
                <pt idx="0">
                  <v>35289620</v>
                </pt>
                <pt idx="1">
                  <v>35289722</v>
                </pt>
                <pt idx="2">
                  <v>35289722</v>
                </pt>
                <pt idx="3">
                  <v>35289620</v>
                </pt>
                <pt idx="4">
                  <v>35289720</v>
                </pt>
                <pt idx="5">
                  <v>35289720</v>
                </pt>
                <pt idx="6">
                  <v>35289720</v>
                </pt>
                <pt idx="7">
                  <v>35289722</v>
                </pt>
                <pt idx="8">
                  <v>35289620</v>
                </pt>
                <pt idx="9">
                  <v>35317598</v>
                </pt>
                <pt idx="10">
                  <v>35317598</v>
                </pt>
                <pt idx="11">
                  <v>35317574</v>
                </pt>
                <pt idx="12">
                  <v>35317674</v>
                </pt>
                <pt idx="13">
                  <v>35317674</v>
                </pt>
                <pt idx="14">
                  <v>35306398</v>
                </pt>
                <pt idx="15">
                  <v>35289800</v>
                </pt>
                <pt idx="16">
                  <v>35289800</v>
                </pt>
                <pt idx="17">
                  <v>35306396</v>
                </pt>
                <pt idx="18">
                  <v>35360860</v>
                </pt>
                <pt idx="19">
                  <v>35371979</v>
                </pt>
                <pt idx="20">
                  <v>35386774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/>
                </a:pPr>
                <a:r>
                  <a:rPr lang="fr-FR" sz="1000" b="1" i="0" baseline="0">
                    <effectLst/>
                  </a:rPr>
                  <a:t>Taille de l'instance d'entrée (octet)</a:t>
                </a:r>
                <a:endParaRPr lang="fr-FR" sz="1000">
                  <effectLst/>
                </a:endParaRP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log(temps d'éxecution)/taille donnée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log (tps exec)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Feuil1!$B$4:$B$133</f>
              <numCache>
                <formatCode>General</formatCode>
                <ptCount val="13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Feuil1!$G$4:$G$151</f>
              <numCache>
                <formatCode>General</formatCode>
                <ptCount val="148"/>
                <pt idx="0">
                  <v>-0.394180497129591</v>
                </pt>
                <pt idx="1">
                  <v>-0.4133328569285061</v>
                </pt>
                <pt idx="2">
                  <v>-0.3956781943283735</v>
                </pt>
                <pt idx="3">
                  <v>-0.3985191012922487</v>
                </pt>
                <pt idx="4">
                  <v>-0.390085849015272</v>
                </pt>
                <pt idx="5">
                  <v>-0.3225415806944206</v>
                </pt>
                <pt idx="6">
                  <v>-0.3921724093737333</v>
                </pt>
                <pt idx="7">
                  <v>-0.4010300076848364</v>
                </pt>
                <pt idx="8">
                  <v>-0.345827155411692</v>
                </pt>
                <pt idx="9">
                  <v>1.864455048043397</v>
                </pt>
                <pt idx="10">
                  <v>1.8642203440327</v>
                </pt>
                <pt idx="11">
                  <v>1.867423081423997</v>
                </pt>
                <pt idx="12">
                  <v>1.829701348065</v>
                </pt>
                <pt idx="13">
                  <v>1.855759807834525</v>
                </pt>
                <pt idx="14">
                  <v>2.19232915518455</v>
                </pt>
                <pt idx="15">
                  <v>-0.3856488052913829</v>
                </pt>
                <pt idx="16">
                  <v>-0.366321550430737</v>
                </pt>
                <pt idx="17">
                  <v>2.184803994135927</v>
                </pt>
                <pt idx="18">
                  <v>2.213403789319839</v>
                </pt>
                <pt idx="19">
                  <v>1.876795250942525</v>
                </pt>
                <pt idx="20">
                  <v>3.272769043691999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 xml:space="preserve"> l'instance d'entrée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 xml:space="preserve"> (temps d'execution)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6</col>
      <colOff>45720</colOff>
      <row>5</row>
      <rowOff>179070</rowOff>
    </from>
    <to>
      <col>11</col>
      <colOff>655320</colOff>
      <row>20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34636</colOff>
      <row>6</row>
      <rowOff>51955</rowOff>
    </from>
    <to>
      <col>18</col>
      <colOff>644236</colOff>
      <row>21</row>
      <rowOff>51955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140139</colOff>
      <row>24</row>
      <rowOff>17518</rowOff>
    </from>
    <to>
      <col>11</col>
      <colOff>749739</colOff>
      <row>39</row>
      <rowOff>17519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9"/>
  <sheetViews>
    <sheetView tabSelected="1" zoomScale="76" workbookViewId="0">
      <selection activeCell="F29" sqref="F29"/>
    </sheetView>
  </sheetViews>
  <sheetFormatPr baseColWidth="10" defaultRowHeight="14.4"/>
  <cols>
    <col width="27.21875" bestFit="1" customWidth="1" min="1" max="1"/>
    <col width="23" bestFit="1" customWidth="1" min="2" max="2"/>
    <col width="29.88671875" bestFit="1" customWidth="1" min="3" max="3"/>
    <col width="23.33203125" customWidth="1" min="4" max="4"/>
    <col width="23.5546875" bestFit="1" customWidth="1" min="5" max="5"/>
    <col width="39" bestFit="1" customWidth="1" min="6" max="6"/>
    <col width="20.44140625" bestFit="1" customWidth="1" min="7" max="7"/>
    <col width="19.88671875" bestFit="1" customWidth="1" min="8" max="8"/>
    <col width="27.21875" bestFit="1" customWidth="1" min="11" max="11"/>
  </cols>
  <sheetData>
    <row r="1" ht="21" customHeight="1">
      <c r="A1" s="2" t="inlineStr">
        <is>
          <t>KPI performance du programme - Données</t>
        </is>
      </c>
    </row>
    <row r="3">
      <c r="A3" s="3" t="inlineStr">
        <is>
          <t>temps d'execution</t>
        </is>
      </c>
      <c r="B3" s="3" t="inlineStr">
        <is>
          <t>taille des données d'entrée</t>
        </is>
      </c>
      <c r="C3" s="3" t="inlineStr">
        <is>
          <t>Taille mémoire occupée (en octets)</t>
        </is>
      </c>
      <c r="D3" s="3" t="inlineStr">
        <is>
          <t>temps d'exec/Taille donnée</t>
        </is>
      </c>
      <c r="E3" s="3" t="inlineStr">
        <is>
          <t>taille mémoire/taille entrée</t>
        </is>
      </c>
      <c r="F3" s="3" t="inlineStr">
        <is>
          <t>instance</t>
        </is>
      </c>
      <c r="G3" s="3" t="inlineStr">
        <is>
          <t>log (tpsExec)</t>
        </is>
      </c>
      <c r="H3" s="3" t="inlineStr">
        <is>
          <t>log(taillePg/tailleData)</t>
        </is>
      </c>
    </row>
    <row r="4">
      <c r="A4" s="1" t="n">
        <v>0.403477668762207</v>
      </c>
      <c r="B4" s="1" t="n">
        <v>1072</v>
      </c>
      <c r="C4" s="1" t="n">
        <v>35289620</v>
      </c>
      <c r="D4" s="1" t="n">
        <v>0.000376378422352805</v>
      </c>
      <c r="E4" s="1" t="n">
        <v>32919.42164179104</v>
      </c>
      <c r="F4" s="1" t="inlineStr">
        <is>
          <t>Phase1/InstancesV1/InstanceBordeauxV1.xlsx</t>
        </is>
      </c>
      <c r="G4" s="1">
        <f>LOG(A4)</f>
        <v/>
      </c>
      <c r="H4" s="1">
        <f>LOG(C4)</f>
        <v/>
      </c>
    </row>
    <row r="5">
      <c r="A5" s="1" t="n">
        <v>0.3860709667205811</v>
      </c>
      <c r="B5" s="1" t="n">
        <v>1072</v>
      </c>
      <c r="C5" s="1" t="n">
        <v>35289722</v>
      </c>
      <c r="D5" s="1" t="n">
        <v>0.0003601408271647211</v>
      </c>
      <c r="E5" s="1" t="n">
        <v>32919.51679104478</v>
      </c>
      <c r="F5" s="1" t="inlineStr">
        <is>
          <t>Phase1/InstancesV1/InstanceBordeauxV1.xlsx</t>
        </is>
      </c>
      <c r="G5" s="1">
        <f>LOG(A5)</f>
        <v/>
      </c>
      <c r="H5" s="1">
        <f>LOG(C5)</f>
        <v/>
      </c>
    </row>
    <row r="6">
      <c r="A6" s="1" t="n">
        <v>0.4020886421203613</v>
      </c>
      <c r="B6" s="1" t="n">
        <v>1072</v>
      </c>
      <c r="C6" s="1" t="n">
        <v>35289722</v>
      </c>
      <c r="D6" s="1" t="n">
        <v>0.0003750826885451132</v>
      </c>
      <c r="E6" s="1" t="n">
        <v>32919.51679104478</v>
      </c>
      <c r="F6" s="1" t="inlineStr">
        <is>
          <t>Phase1/InstancesV1/InstanceBordeauxV1.xlsx</t>
        </is>
      </c>
      <c r="G6" s="1">
        <f>LOG(A6)</f>
        <v/>
      </c>
      <c r="H6" s="1">
        <f>LOG(C6)</f>
        <v/>
      </c>
    </row>
    <row r="7">
      <c r="A7" s="1" t="n">
        <v>0.3994669914245605</v>
      </c>
      <c r="B7" s="1" t="n">
        <v>1072</v>
      </c>
      <c r="C7" s="1" t="n">
        <v>35289620</v>
      </c>
      <c r="D7" s="1" t="n">
        <v>0.0003726371188661945</v>
      </c>
      <c r="E7" s="1" t="n">
        <v>32919.42164179104</v>
      </c>
      <c r="F7" s="1" t="inlineStr">
        <is>
          <t>Phase1/InstancesV1/InstanceBordeauxV1.xlsx</t>
        </is>
      </c>
      <c r="G7" s="1">
        <f>LOG(A7)</f>
        <v/>
      </c>
      <c r="H7" s="1">
        <f>LOG(C7)</f>
        <v/>
      </c>
    </row>
    <row r="8">
      <c r="A8" s="1" t="n">
        <v>0.4072997570037842</v>
      </c>
      <c r="B8" s="1" t="n">
        <v>1072</v>
      </c>
      <c r="C8" s="1" t="n">
        <v>35289720</v>
      </c>
      <c r="D8" s="1" t="n">
        <v>0.0003799438031751718</v>
      </c>
      <c r="E8" s="1" t="n">
        <v>32919.51492537314</v>
      </c>
      <c r="F8" s="1" t="inlineStr">
        <is>
          <t>Phase1/InstancesV1/InstanceBordeauxV1.xlsx</t>
        </is>
      </c>
      <c r="G8" s="1">
        <f>LOG(A8)</f>
        <v/>
      </c>
      <c r="H8" s="1">
        <f>LOG(C8)</f>
        <v/>
      </c>
    </row>
    <row r="9">
      <c r="A9" s="1" t="n">
        <v>0.475837230682373</v>
      </c>
      <c r="B9" s="1" t="n">
        <v>1072</v>
      </c>
      <c r="C9" s="1" t="n">
        <v>35289720</v>
      </c>
      <c r="D9" s="1" t="n">
        <v>0.0004438780136962435</v>
      </c>
      <c r="E9" s="1" t="n">
        <v>32919.51492537314</v>
      </c>
      <c r="F9" s="1" t="inlineStr">
        <is>
          <t>Phase1/InstancesV1/InstanceBordeauxV1.xlsx</t>
        </is>
      </c>
      <c r="G9" s="1">
        <f>LOG(A9)</f>
        <v/>
      </c>
      <c r="H9" s="1">
        <f>LOG(C9)</f>
        <v/>
      </c>
    </row>
    <row r="10">
      <c r="A10" s="1" t="n">
        <v>0.4053475856781006</v>
      </c>
      <c r="B10" s="1" t="n">
        <v>1072</v>
      </c>
      <c r="C10" s="1" t="n">
        <v>35289720</v>
      </c>
      <c r="D10" s="1" t="n">
        <v>0.0003781227478340491</v>
      </c>
      <c r="E10" s="1" t="n">
        <v>32919.51492537314</v>
      </c>
      <c r="F10" s="1" t="inlineStr">
        <is>
          <t>Phase1/InstancesV1/InstanceBordeauxV1.xlsx</t>
        </is>
      </c>
      <c r="G10" s="1">
        <f>LOG(A10)</f>
        <v/>
      </c>
      <c r="H10" s="1">
        <f>LOG(C10)</f>
        <v/>
      </c>
    </row>
    <row r="11">
      <c r="A11" s="1" t="n">
        <v>0.3971641063690186</v>
      </c>
      <c r="B11" s="1" t="n">
        <v>1072</v>
      </c>
      <c r="C11" s="1" t="n">
        <v>35289722</v>
      </c>
      <c r="D11" s="1" t="n">
        <v>0.00037048890519498</v>
      </c>
      <c r="E11" s="1" t="n">
        <v>32919.51679104478</v>
      </c>
      <c r="F11" s="1" t="inlineStr">
        <is>
          <t>Phase1/InstancesV1/InstanceBordeauxV1.xlsx</t>
        </is>
      </c>
      <c r="G11" s="1">
        <f>LOG(A11)</f>
        <v/>
      </c>
      <c r="H11" s="1">
        <f>LOG(C11)</f>
        <v/>
      </c>
    </row>
    <row r="12">
      <c r="A12" s="1" t="n">
        <v>0.4509961605072021</v>
      </c>
      <c r="B12" s="1" t="n">
        <v>1072</v>
      </c>
      <c r="C12" s="1" t="n">
        <v>35289620</v>
      </c>
      <c r="D12" s="1" t="n">
        <v>0.0004207053736074647</v>
      </c>
      <c r="E12" s="1" t="n">
        <v>32919.42164179104</v>
      </c>
      <c r="F12" s="1" t="inlineStr">
        <is>
          <t>Phase1/InstancesV1/InstanceBordeauxV1.xlsx</t>
        </is>
      </c>
      <c r="G12" s="1">
        <f>LOG(A12)</f>
        <v/>
      </c>
      <c r="H12" s="1">
        <f>LOG(C12)</f>
        <v/>
      </c>
    </row>
    <row r="13">
      <c r="A13" s="1" t="n">
        <v>73.1905562877655</v>
      </c>
      <c r="B13" s="1" t="n">
        <v>2104</v>
      </c>
      <c r="C13" s="1" t="n">
        <v>35317598</v>
      </c>
      <c r="D13" s="1" t="n">
        <v>0.03478638606832961</v>
      </c>
      <c r="E13" s="1" t="n">
        <v>16785.93060836502</v>
      </c>
      <c r="F13" s="1" t="inlineStr">
        <is>
          <t>Phase1/InstancesV1/InstanceItalyV1.xlsx</t>
        </is>
      </c>
      <c r="G13" s="1">
        <f>LOG(A13)</f>
        <v/>
      </c>
      <c r="H13" s="1">
        <f>LOG(C13)</f>
        <v/>
      </c>
    </row>
    <row r="14">
      <c r="A14" s="1" t="n">
        <v>73.15101289749146</v>
      </c>
      <c r="B14" s="1" t="n">
        <v>2104</v>
      </c>
      <c r="C14" s="1" t="n">
        <v>35317598</v>
      </c>
      <c r="D14" s="1" t="n">
        <v>0.03476759168131723</v>
      </c>
      <c r="E14" s="1" t="n">
        <v>16785.93060836502</v>
      </c>
      <c r="F14" s="1" t="inlineStr">
        <is>
          <t>Phase1/InstancesV1/InstanceItalyV1.xlsx</t>
        </is>
      </c>
      <c r="G14" s="1">
        <f>LOG(A14)</f>
        <v/>
      </c>
      <c r="H14" s="1">
        <f>LOG(C14)</f>
        <v/>
      </c>
    </row>
    <row r="15">
      <c r="A15" s="1" t="n">
        <v>73.69246459007263</v>
      </c>
      <c r="B15" s="1" t="n">
        <v>2104</v>
      </c>
      <c r="C15" s="1" t="n">
        <v>35317574</v>
      </c>
      <c r="D15" s="1" t="n">
        <v>0.0350249356416695</v>
      </c>
      <c r="E15" s="1" t="n">
        <v>16785.91920152091</v>
      </c>
      <c r="F15" s="1" t="inlineStr">
        <is>
          <t>Phase1/InstancesV1/InstanceItalyV1.xlsx</t>
        </is>
      </c>
      <c r="G15" s="1">
        <f>LOG(A15)</f>
        <v/>
      </c>
      <c r="H15" s="1">
        <f>LOG(C15)</f>
        <v/>
      </c>
    </row>
    <row r="16">
      <c r="A16" s="1" t="n">
        <v>67.5618212223053</v>
      </c>
      <c r="B16" s="1" t="n">
        <v>2104</v>
      </c>
      <c r="C16" s="1" t="n">
        <v>35317674</v>
      </c>
      <c r="D16" s="1" t="n">
        <v>0.03211113175965081</v>
      </c>
      <c r="E16" s="1" t="n">
        <v>16785.96673003802</v>
      </c>
      <c r="F16" s="1" t="inlineStr">
        <is>
          <t>Phase1/InstancesV1/InstanceItalyV1.xlsx</t>
        </is>
      </c>
      <c r="G16" s="1">
        <f>LOG(A16)</f>
        <v/>
      </c>
      <c r="H16" s="1">
        <f>LOG(C16)</f>
        <v/>
      </c>
    </row>
    <row r="17">
      <c r="A17" s="1" t="n">
        <v>71.739741563797</v>
      </c>
      <c r="B17" s="1" t="n">
        <v>2104</v>
      </c>
      <c r="C17" s="1" t="n">
        <v>35317674</v>
      </c>
      <c r="D17" s="1" t="n">
        <v>0.03409683534400998</v>
      </c>
      <c r="E17" s="1" t="n">
        <v>16785.96673003802</v>
      </c>
      <c r="F17" s="1" t="inlineStr">
        <is>
          <t>Phase1/InstancesV1/InstanceItalyV1.xlsx</t>
        </is>
      </c>
      <c r="G17" s="1">
        <f>LOG(A17)</f>
        <v/>
      </c>
      <c r="H17" s="1">
        <f>LOG(C17)</f>
        <v/>
      </c>
    </row>
    <row r="18">
      <c r="A18" s="1" t="n">
        <v>155.7145357131958</v>
      </c>
      <c r="B18" s="1" t="n">
        <v>1504</v>
      </c>
      <c r="C18" s="1" t="n">
        <v>35306398</v>
      </c>
      <c r="D18" s="1" t="n">
        <v>0.1035336008731355</v>
      </c>
      <c r="E18" s="1" t="n">
        <v>23474.99867021276</v>
      </c>
      <c r="F18" s="1" t="inlineStr">
        <is>
          <t>Phase1/InstancesV1/InstancePolandV1.xlsx</t>
        </is>
      </c>
      <c r="G18" s="1">
        <f>LOG(A18)</f>
        <v/>
      </c>
      <c r="H18" s="1">
        <f>LOG(C18)</f>
        <v/>
      </c>
    </row>
    <row r="19">
      <c r="A19" s="1" t="n">
        <v>0.4114823341369629</v>
      </c>
      <c r="B19" s="1" t="n">
        <v>1072</v>
      </c>
      <c r="C19" s="1" t="n">
        <v>35289800</v>
      </c>
      <c r="D19" s="1" t="n">
        <v>0.0003838454609486594</v>
      </c>
      <c r="E19" s="1" t="n">
        <v>32919.58955223881</v>
      </c>
      <c r="F19" s="1" t="inlineStr">
        <is>
          <t>Phase1/InstancesV1/InstanceBordeauxV1.xlsx</t>
        </is>
      </c>
      <c r="G19" s="1">
        <f>LOG(A19)</f>
        <v/>
      </c>
      <c r="H19" s="1">
        <f>LOG(C19)</f>
        <v/>
      </c>
    </row>
    <row r="20">
      <c r="A20" s="1" t="n">
        <v>0.4302079677581787</v>
      </c>
      <c r="B20" s="1" t="n">
        <v>1072</v>
      </c>
      <c r="C20" s="1" t="n">
        <v>35289800</v>
      </c>
      <c r="D20" s="1" t="n">
        <v>0.0004013134027594951</v>
      </c>
      <c r="E20" s="1" t="n">
        <v>32919.58955223881</v>
      </c>
      <c r="F20" s="1" t="inlineStr">
        <is>
          <t>Phase1/InstancesV1/InstanceBordeauxV1.xlsx</t>
        </is>
      </c>
      <c r="G20" s="1">
        <f>LOG(A20)</f>
        <v/>
      </c>
      <c r="H20" s="1">
        <f>LOG(C20)</f>
        <v/>
      </c>
    </row>
    <row r="21">
      <c r="A21" s="1" t="n">
        <v>153.039660692215</v>
      </c>
      <c r="B21" s="1" t="n">
        <v>1504</v>
      </c>
      <c r="C21" s="1" t="n">
        <v>35306396</v>
      </c>
      <c r="D21" s="1" t="n">
        <v>0.1017550935453557</v>
      </c>
      <c r="E21" s="1" t="n">
        <v>23474.99734042553</v>
      </c>
      <c r="F21" s="1" t="inlineStr">
        <is>
          <t>Phase1/InstancesV1/InstancePolandV1.xlsx</t>
        </is>
      </c>
      <c r="G21" s="1">
        <f>LOG(A21)</f>
        <v/>
      </c>
      <c r="H21" s="1">
        <f>LOG(C21)</f>
        <v/>
      </c>
    </row>
    <row r="22">
      <c r="A22" s="1" t="n">
        <v>163.4570999145508</v>
      </c>
      <c r="B22" s="1" t="n">
        <v>1504</v>
      </c>
      <c r="C22" s="1" t="n">
        <v>35360860</v>
      </c>
      <c r="D22" s="1" t="n">
        <v>0.1086815823899939</v>
      </c>
      <c r="E22" s="1" t="n">
        <v>23511.21010638298</v>
      </c>
      <c r="F22" s="1" t="inlineStr">
        <is>
          <t>Phase1/InstancesV1/InstancePolandV1.xlsx</t>
        </is>
      </c>
      <c r="G22" s="1">
        <f>LOG(A22)</f>
        <v/>
      </c>
      <c r="H22" s="1">
        <f>LOG(C22)</f>
        <v/>
      </c>
    </row>
    <row r="23">
      <c r="A23" s="1" t="n">
        <v>75.3000476360321</v>
      </c>
      <c r="B23" s="1" t="n">
        <v>2104</v>
      </c>
      <c r="C23" s="1" t="n">
        <v>35371979</v>
      </c>
      <c r="D23" s="1" t="n">
        <v>0.03578899602473009</v>
      </c>
      <c r="E23" s="1" t="n">
        <v>16811.77709125475</v>
      </c>
      <c r="F23" s="1" t="inlineStr">
        <is>
          <t>Phase1/InstancesV1/InstanceItalyV1.xlsx</t>
        </is>
      </c>
      <c r="G23" s="1">
        <f>LOG(A23)</f>
        <v/>
      </c>
      <c r="H23" s="1">
        <f>LOG(C23)</f>
        <v/>
      </c>
    </row>
    <row r="24">
      <c r="A24" s="1" t="n">
        <v>1873.99765753746</v>
      </c>
      <c r="B24" s="1" t="n">
        <v>2512</v>
      </c>
      <c r="C24" s="1" t="n">
        <v>35386774</v>
      </c>
      <c r="D24" s="1" t="n">
        <v>0.7460181757712819</v>
      </c>
      <c r="E24" s="1" t="n">
        <v>14087.09156050955</v>
      </c>
      <c r="F24" s="1" t="inlineStr">
        <is>
          <t>Phase1/InstancesV1/InstanceFinlandV1.xlsx</t>
        </is>
      </c>
      <c r="G24" s="1">
        <f>LOG(A24)</f>
        <v/>
      </c>
      <c r="H24" s="1">
        <f>LOG(C24)</f>
        <v/>
      </c>
      <c r="I24" t="inlineStr">
        <is>
          <t>NB : temps a été stopé pour récupérer le contrôle de la console et pouvoir avancer</t>
        </is>
      </c>
    </row>
    <row r="25">
      <c r="A25" t="n">
        <v>28.68526983261108</v>
      </c>
      <c r="B25" t="n">
        <v>2104</v>
      </c>
      <c r="C25" t="n">
        <v>34772877</v>
      </c>
      <c r="D25" t="n">
        <v>0.01363368338051858</v>
      </c>
      <c r="E25" t="n">
        <v>16527.0327946768</v>
      </c>
      <c r="F25" t="inlineStr">
        <is>
          <t>Phase1/InstancesV1/InstanceItalyV1.xlsx</t>
        </is>
      </c>
      <c r="G25">
        <f>LOG(A25)</f>
        <v/>
      </c>
      <c r="H25">
        <f>LOG(C25)</f>
        <v/>
      </c>
    </row>
    <row r="26">
      <c r="A26" t="n">
        <v>0.9393832683563232</v>
      </c>
      <c r="B26" t="n">
        <v>1072</v>
      </c>
      <c r="C26" t="n">
        <v>34745103</v>
      </c>
      <c r="D26" t="n">
        <v>0.0008762903622726895</v>
      </c>
      <c r="E26" t="n">
        <v>32411.47667910448</v>
      </c>
      <c r="F26" t="inlineStr">
        <is>
          <t>Phase1/InstancesV1/InstanceBordeauxV1.xlsx</t>
        </is>
      </c>
      <c r="G26">
        <f>LOG(A26)</f>
        <v/>
      </c>
      <c r="H26">
        <f>LOG(C26)</f>
        <v/>
      </c>
    </row>
    <row r="27">
      <c r="A27" t="n">
        <v>0.9537355899810791</v>
      </c>
      <c r="B27" t="n">
        <v>1072</v>
      </c>
      <c r="C27" t="n">
        <v>34745283</v>
      </c>
      <c r="D27" t="n">
        <v>0.0008896787219972753</v>
      </c>
      <c r="E27" t="n">
        <v>32411.64458955224</v>
      </c>
      <c r="F27" t="inlineStr">
        <is>
          <t>Phase1/InstancesV1/InstanceBordeauxV1.xlsx</t>
        </is>
      </c>
      <c r="G27">
        <f>LOG(A27)</f>
        <v/>
      </c>
      <c r="H27">
        <f>LOG(C27)</f>
        <v/>
      </c>
    </row>
    <row r="28">
      <c r="A28" t="n">
        <v>1.126084327697754</v>
      </c>
      <c r="B28" t="n">
        <v>1072</v>
      </c>
      <c r="C28" t="n">
        <v>34746818</v>
      </c>
      <c r="D28" t="n">
        <v>0.001050451798225517</v>
      </c>
      <c r="E28" t="n">
        <v>32413.07649253732</v>
      </c>
      <c r="F28" t="inlineStr">
        <is>
          <t>Phase1/InstancesV1/InstanceBordeauxV1.xlsx</t>
        </is>
      </c>
      <c r="G28">
        <f>LOG(A28)</f>
        <v/>
      </c>
      <c r="H28">
        <f>LOG(C28)</f>
        <v/>
      </c>
    </row>
    <row r="29">
      <c r="A29" t="n">
        <v>0.4979622364044189</v>
      </c>
      <c r="B29" t="n">
        <v>1072</v>
      </c>
      <c r="C29" t="n">
        <v>34747154</v>
      </c>
      <c r="D29" t="n">
        <v>0.0004645170115712863</v>
      </c>
      <c r="E29" t="n">
        <v>32413.38992537314</v>
      </c>
      <c r="F29" t="inlineStr">
        <is>
          <t>Phase1/InstancesV1/InstanceBordeauxV1.xlsx</t>
        </is>
      </c>
      <c r="G29">
        <f>LOG(A29)</f>
        <v/>
      </c>
      <c r="H29">
        <f>LOG(C29)</f>
        <v/>
      </c>
    </row>
    <row r="30">
      <c r="A30" t="n">
        <v>0.8660750389099121</v>
      </c>
      <c r="B30" t="n">
        <v>1072</v>
      </c>
      <c r="C30" t="n">
        <v>34747403</v>
      </c>
      <c r="D30" t="n">
        <v>0.0008079058198786494</v>
      </c>
      <c r="E30" t="n">
        <v>32413.62220149254</v>
      </c>
      <c r="F30" t="inlineStr">
        <is>
          <t>Phase1/InstancesV1/InstanceBordeauxV1.xlsx</t>
        </is>
      </c>
      <c r="G30">
        <f>LOG(A30)</f>
        <v/>
      </c>
      <c r="H30">
        <f>LOG(C30)</f>
        <v/>
      </c>
    </row>
    <row r="31">
      <c r="A31" t="n">
        <v>0.7323644161224365</v>
      </c>
      <c r="B31" t="n">
        <v>1072</v>
      </c>
      <c r="C31" t="n">
        <v>34747461</v>
      </c>
      <c r="D31" t="n">
        <v>0.0006831757613082431</v>
      </c>
      <c r="E31" t="n">
        <v>32413.67630597015</v>
      </c>
      <c r="F31" t="inlineStr">
        <is>
          <t>Phase1/InstancesV1/InstanceBordeauxV1.xlsx</t>
        </is>
      </c>
      <c r="G31">
        <f>LOG(A31)</f>
        <v/>
      </c>
      <c r="H31">
        <f>LOG(C31)</f>
        <v/>
      </c>
    </row>
    <row r="32">
      <c r="A32" t="n">
        <v>0.6133878231048584</v>
      </c>
      <c r="B32" t="n">
        <v>1072</v>
      </c>
      <c r="C32" t="n">
        <v>34747567</v>
      </c>
      <c r="D32" t="n">
        <v>0.0005721901334933381</v>
      </c>
      <c r="E32" t="n">
        <v>32413.77518656716</v>
      </c>
      <c r="F32" t="inlineStr">
        <is>
          <t>Phase1/InstancesV1/InstanceBordeauxV1.xlsx</t>
        </is>
      </c>
      <c r="G32">
        <f>LOG(A32)</f>
        <v/>
      </c>
      <c r="H32">
        <f>LOG(C32)</f>
        <v/>
      </c>
    </row>
    <row r="33">
      <c r="A33" t="n">
        <v>0.7041714191436768</v>
      </c>
      <c r="B33" t="n">
        <v>1072</v>
      </c>
      <c r="C33" t="n">
        <v>34747407</v>
      </c>
      <c r="D33" t="n">
        <v>0.0006568763238280566</v>
      </c>
      <c r="E33" t="n">
        <v>32413.62593283582</v>
      </c>
      <c r="F33" t="inlineStr">
        <is>
          <t>Phase1/InstancesV1/InstanceBordeauxV1.xlsx</t>
        </is>
      </c>
      <c r="G33">
        <f>LOG(A33)</f>
        <v/>
      </c>
      <c r="H33">
        <f>LOG(C33)</f>
        <v/>
      </c>
    </row>
    <row r="34">
      <c r="A34" t="n">
        <v>124.7563865184784</v>
      </c>
      <c r="B34" t="n">
        <v>2104</v>
      </c>
      <c r="C34" t="n">
        <v>34775621</v>
      </c>
      <c r="D34" t="n">
        <v>0.05929486051258478</v>
      </c>
      <c r="E34" t="n">
        <v>16528.33697718631</v>
      </c>
      <c r="F34" t="inlineStr">
        <is>
          <t>Phase1/InstancesV1/InstanceItalyV1.xlsx</t>
        </is>
      </c>
      <c r="G34">
        <f>LOG(A34)</f>
        <v/>
      </c>
      <c r="H34">
        <f>LOG(C34)</f>
        <v/>
      </c>
    </row>
    <row r="35">
      <c r="A35" t="n">
        <v>208.9064431190491</v>
      </c>
      <c r="B35" t="n">
        <v>1504</v>
      </c>
      <c r="C35" t="n">
        <v>34764343</v>
      </c>
      <c r="D35" t="n">
        <v>0.1389005605844741</v>
      </c>
      <c r="E35" t="n">
        <v>23114.5897606383</v>
      </c>
      <c r="F35" t="inlineStr">
        <is>
          <t>Phase1/InstancesV1/InstancePolandV1.xlsx</t>
        </is>
      </c>
      <c r="G35">
        <f>LOG(A35)</f>
        <v/>
      </c>
      <c r="H35">
        <f>LOG(C35)</f>
        <v/>
      </c>
    </row>
    <row r="36">
      <c r="A36" t="n">
        <v>0.5757250785827637</v>
      </c>
      <c r="B36" t="n">
        <v>1072</v>
      </c>
      <c r="C36" t="n">
        <v>34747622</v>
      </c>
      <c r="D36" t="n">
        <v>0.0005370569762898914</v>
      </c>
      <c r="E36" t="n">
        <v>32413.82649253732</v>
      </c>
      <c r="F36" t="inlineStr">
        <is>
          <t>Phase1/InstancesV1/InstanceBordeauxV1.xlsx</t>
        </is>
      </c>
      <c r="G36">
        <f>LOG(A36)</f>
        <v/>
      </c>
      <c r="H36">
        <f>LOG(C36)</f>
        <v/>
      </c>
    </row>
    <row r="37">
      <c r="A37" t="n">
        <v>0.5590646266937256</v>
      </c>
      <c r="B37" t="n">
        <v>1072</v>
      </c>
      <c r="C37" t="n">
        <v>34747536</v>
      </c>
      <c r="D37" t="n">
        <v>0.0005215155099754903</v>
      </c>
      <c r="E37" t="n">
        <v>32413.74626865672</v>
      </c>
      <c r="F37" t="inlineStr">
        <is>
          <t>Phase1/InstancesV1/InstanceBordeauxV1.xlsx</t>
        </is>
      </c>
      <c r="G37">
        <f>LOG(A37)</f>
        <v/>
      </c>
      <c r="H37">
        <f>LOG(C37)</f>
        <v/>
      </c>
    </row>
    <row r="38">
      <c r="A38" t="n">
        <v>0.4277501106262207</v>
      </c>
      <c r="B38" t="n">
        <v>1072</v>
      </c>
      <c r="C38" t="n">
        <v>35346666</v>
      </c>
      <c r="D38" t="n">
        <v>0.0003990206255841611</v>
      </c>
      <c r="E38" t="n">
        <v>32972.63619402985</v>
      </c>
      <c r="F38" t="inlineStr">
        <is>
          <t>Phase1/InstancesV1/InstanceBordeauxV1.xlsx</t>
        </is>
      </c>
      <c r="G38">
        <f>LOG(A38)</f>
        <v/>
      </c>
      <c r="H38">
        <f>LOG(C38)</f>
        <v/>
      </c>
    </row>
    <row r="39">
      <c r="G39">
        <f>LOG(A39)</f>
        <v/>
      </c>
      <c r="H39">
        <f>LOG(C39)</f>
        <v/>
      </c>
    </row>
    <row r="40">
      <c r="G40">
        <f>LOG(A40)</f>
        <v/>
      </c>
      <c r="H40">
        <f>LOG(C40)</f>
        <v/>
      </c>
    </row>
    <row r="41">
      <c r="G41">
        <f>LOG(A41)</f>
        <v/>
      </c>
      <c r="H41">
        <f>LOG(C41)</f>
        <v/>
      </c>
    </row>
    <row r="42">
      <c r="G42">
        <f>LOG(A42)</f>
        <v/>
      </c>
      <c r="H42">
        <f>LOG(C42)</f>
        <v/>
      </c>
    </row>
    <row r="43">
      <c r="G43">
        <f>LOG(A43)</f>
        <v/>
      </c>
      <c r="H43">
        <f>LOG(C43)</f>
        <v/>
      </c>
    </row>
    <row r="44">
      <c r="G44">
        <f>LOG(A44)</f>
        <v/>
      </c>
      <c r="H44">
        <f>LOG(C44)</f>
        <v/>
      </c>
    </row>
    <row r="45">
      <c r="G45">
        <f>LOG(A45)</f>
        <v/>
      </c>
      <c r="H45">
        <f>LOG(C45)</f>
        <v/>
      </c>
    </row>
    <row r="46">
      <c r="G46">
        <f>LOG(A46)</f>
        <v/>
      </c>
      <c r="H46">
        <f>LOG(C46)</f>
        <v/>
      </c>
    </row>
    <row r="47">
      <c r="G47">
        <f>LOG(A47)</f>
        <v/>
      </c>
      <c r="H47">
        <f>LOG(C47)</f>
        <v/>
      </c>
    </row>
    <row r="48">
      <c r="G48">
        <f>LOG(A48)</f>
        <v/>
      </c>
      <c r="H48">
        <f>LOG(C48)</f>
        <v/>
      </c>
    </row>
    <row r="49">
      <c r="G49">
        <f>LOG(A49)</f>
        <v/>
      </c>
      <c r="H49">
        <f>LOG(C49)</f>
        <v/>
      </c>
    </row>
    <row r="50">
      <c r="G50">
        <f>LOG(A50)</f>
        <v/>
      </c>
      <c r="H50">
        <f>LOG(C50)</f>
        <v/>
      </c>
    </row>
    <row r="51">
      <c r="G51">
        <f>LOG(A51)</f>
        <v/>
      </c>
      <c r="H51">
        <f>LOG(C51)</f>
        <v/>
      </c>
    </row>
    <row r="52">
      <c r="G52">
        <f>LOG(A52)</f>
        <v/>
      </c>
      <c r="H52">
        <f>LOG(C52)</f>
        <v/>
      </c>
    </row>
    <row r="53">
      <c r="G53">
        <f>LOG(A53)</f>
        <v/>
      </c>
      <c r="H53">
        <f>LOG(C53)</f>
        <v/>
      </c>
    </row>
    <row r="54">
      <c r="G54">
        <f>LOG(A54)</f>
        <v/>
      </c>
      <c r="H54">
        <f>LOG(C54)</f>
        <v/>
      </c>
    </row>
    <row r="55">
      <c r="G55">
        <f>LOG(A55)</f>
        <v/>
      </c>
      <c r="H55">
        <f>LOG(C55)</f>
        <v/>
      </c>
    </row>
    <row r="56">
      <c r="G56">
        <f>LOG(A56)</f>
        <v/>
      </c>
      <c r="H56">
        <f>LOG(C56)</f>
        <v/>
      </c>
    </row>
    <row r="57">
      <c r="G57">
        <f>LOG(A57)</f>
        <v/>
      </c>
      <c r="H57">
        <f>LOG(C57)</f>
        <v/>
      </c>
    </row>
    <row r="58">
      <c r="G58">
        <f>LOG(A58)</f>
        <v/>
      </c>
      <c r="H58">
        <f>LOG(C58)</f>
        <v/>
      </c>
    </row>
    <row r="59">
      <c r="G59">
        <f>LOG(A59)</f>
        <v/>
      </c>
      <c r="H59">
        <f>LOG(C59)</f>
        <v/>
      </c>
    </row>
    <row r="60">
      <c r="G60">
        <f>LOG(A60)</f>
        <v/>
      </c>
      <c r="H60">
        <f>LOG(C60)</f>
        <v/>
      </c>
    </row>
    <row r="61">
      <c r="G61">
        <f>LOG(A61)</f>
        <v/>
      </c>
      <c r="H61">
        <f>LOG(C61)</f>
        <v/>
      </c>
    </row>
    <row r="62">
      <c r="G62">
        <f>LOG(A62)</f>
        <v/>
      </c>
      <c r="H62">
        <f>LOG(C62)</f>
        <v/>
      </c>
    </row>
    <row r="63">
      <c r="G63">
        <f>LOG(A63)</f>
        <v/>
      </c>
      <c r="H63">
        <f>LOG(C63)</f>
        <v/>
      </c>
    </row>
    <row r="64">
      <c r="G64">
        <f>LOG(A64)</f>
        <v/>
      </c>
      <c r="H64">
        <f>LOG(C64)</f>
        <v/>
      </c>
    </row>
    <row r="65">
      <c r="G65">
        <f>LOG(A65)</f>
        <v/>
      </c>
      <c r="H65">
        <f>LOG(C65)</f>
        <v/>
      </c>
    </row>
    <row r="66">
      <c r="G66">
        <f>LOG(A66)</f>
        <v/>
      </c>
      <c r="H66">
        <f>LOG(C66)</f>
        <v/>
      </c>
    </row>
    <row r="67">
      <c r="G67">
        <f>LOG(A67)</f>
        <v/>
      </c>
      <c r="H67">
        <f>LOG(C67)</f>
        <v/>
      </c>
    </row>
    <row r="68">
      <c r="G68">
        <f>LOG(A68)</f>
        <v/>
      </c>
      <c r="H68">
        <f>LOG(C68)</f>
        <v/>
      </c>
    </row>
    <row r="69">
      <c r="G69">
        <f>LOG(A69)</f>
        <v/>
      </c>
      <c r="H69">
        <f>LOG(C69)</f>
        <v/>
      </c>
    </row>
    <row r="70">
      <c r="G70">
        <f>LOG(A70)</f>
        <v/>
      </c>
      <c r="H70">
        <f>LOG(C70)</f>
        <v/>
      </c>
    </row>
    <row r="71">
      <c r="G71">
        <f>LOG(A71)</f>
        <v/>
      </c>
      <c r="H71">
        <f>LOG(C71)</f>
        <v/>
      </c>
    </row>
    <row r="72">
      <c r="G72">
        <f>LOG(A72)</f>
        <v/>
      </c>
      <c r="H72">
        <f>LOG(C72)</f>
        <v/>
      </c>
    </row>
    <row r="73">
      <c r="G73">
        <f>LOG(A73)</f>
        <v/>
      </c>
      <c r="H73">
        <f>LOG(C73)</f>
        <v/>
      </c>
    </row>
    <row r="74">
      <c r="G74">
        <f>LOG(A74)</f>
        <v/>
      </c>
      <c r="H74">
        <f>LOG(C74)</f>
        <v/>
      </c>
    </row>
    <row r="75">
      <c r="G75">
        <f>LOG(A75)</f>
        <v/>
      </c>
      <c r="H75">
        <f>LOG(C75)</f>
        <v/>
      </c>
    </row>
    <row r="76">
      <c r="G76">
        <f>LOG(A76)</f>
        <v/>
      </c>
      <c r="H76">
        <f>LOG(C76)</f>
        <v/>
      </c>
    </row>
    <row r="77">
      <c r="G77">
        <f>LOG(A77)</f>
        <v/>
      </c>
      <c r="H77">
        <f>LOG(C77)</f>
        <v/>
      </c>
    </row>
    <row r="78">
      <c r="G78">
        <f>LOG(A78)</f>
        <v/>
      </c>
      <c r="H78">
        <f>LOG(C78)</f>
        <v/>
      </c>
    </row>
    <row r="79">
      <c r="G79">
        <f>LOG(A79)</f>
        <v/>
      </c>
      <c r="H79">
        <f>LOG(C79)</f>
        <v/>
      </c>
    </row>
    <row r="80">
      <c r="G80">
        <f>LOG(A80)</f>
        <v/>
      </c>
      <c r="H80">
        <f>LOG(C80)</f>
        <v/>
      </c>
    </row>
    <row r="81">
      <c r="G81">
        <f>LOG(A81)</f>
        <v/>
      </c>
      <c r="H81">
        <f>LOG(C81)</f>
        <v/>
      </c>
    </row>
    <row r="82">
      <c r="G82">
        <f>LOG(A82)</f>
        <v/>
      </c>
      <c r="H82">
        <f>LOG(C82)</f>
        <v/>
      </c>
    </row>
    <row r="83">
      <c r="G83">
        <f>LOG(A83)</f>
        <v/>
      </c>
      <c r="H83">
        <f>LOG(C83)</f>
        <v/>
      </c>
    </row>
    <row r="84">
      <c r="G84">
        <f>LOG(A84)</f>
        <v/>
      </c>
      <c r="H84">
        <f>LOG(C84)</f>
        <v/>
      </c>
    </row>
    <row r="85">
      <c r="G85">
        <f>LOG(A85)</f>
        <v/>
      </c>
      <c r="H85">
        <f>LOG(C85)</f>
        <v/>
      </c>
    </row>
    <row r="86">
      <c r="G86">
        <f>LOG(A86)</f>
        <v/>
      </c>
      <c r="H86">
        <f>LOG(C86)</f>
        <v/>
      </c>
    </row>
    <row r="87">
      <c r="G87">
        <f>LOG(A87)</f>
        <v/>
      </c>
      <c r="H87">
        <f>LOG(C87)</f>
        <v/>
      </c>
    </row>
    <row r="88">
      <c r="G88">
        <f>LOG(A88)</f>
        <v/>
      </c>
      <c r="H88">
        <f>LOG(C88)</f>
        <v/>
      </c>
    </row>
    <row r="89">
      <c r="G89">
        <f>LOG(A89)</f>
        <v/>
      </c>
      <c r="H89">
        <f>LOG(C89)</f>
        <v/>
      </c>
    </row>
    <row r="90">
      <c r="G90">
        <f>LOG(A90)</f>
        <v/>
      </c>
      <c r="H90">
        <f>LOG(C90)</f>
        <v/>
      </c>
    </row>
    <row r="91">
      <c r="G91">
        <f>LOG(A91)</f>
        <v/>
      </c>
      <c r="H91">
        <f>LOG(C91)</f>
        <v/>
      </c>
    </row>
    <row r="92">
      <c r="G92">
        <f>LOG(A92)</f>
        <v/>
      </c>
      <c r="H92">
        <f>LOG(C92)</f>
        <v/>
      </c>
    </row>
    <row r="93">
      <c r="G93">
        <f>LOG(A93)</f>
        <v/>
      </c>
      <c r="H93">
        <f>LOG(C93)</f>
        <v/>
      </c>
    </row>
    <row r="94">
      <c r="G94">
        <f>LOG(A94)</f>
        <v/>
      </c>
      <c r="H94">
        <f>LOG(C94)</f>
        <v/>
      </c>
    </row>
    <row r="95">
      <c r="G95">
        <f>LOG(A95)</f>
        <v/>
      </c>
      <c r="H95">
        <f>LOG(C95)</f>
        <v/>
      </c>
    </row>
    <row r="96">
      <c r="G96">
        <f>LOG(A96)</f>
        <v/>
      </c>
      <c r="H96">
        <f>LOG(C96)</f>
        <v/>
      </c>
    </row>
    <row r="97">
      <c r="G97">
        <f>LOG(A97)</f>
        <v/>
      </c>
      <c r="H97">
        <f>LOG(C97)</f>
        <v/>
      </c>
    </row>
    <row r="98">
      <c r="G98">
        <f>LOG(A98)</f>
        <v/>
      </c>
      <c r="H98">
        <f>LOG(C98)</f>
        <v/>
      </c>
    </row>
    <row r="99">
      <c r="G99">
        <f>LOG(A99)</f>
        <v/>
      </c>
      <c r="H99">
        <f>LOG(C99)</f>
        <v/>
      </c>
    </row>
    <row r="100">
      <c r="G100">
        <f>LOG(A100)</f>
        <v/>
      </c>
      <c r="H100">
        <f>LOG(C100)</f>
        <v/>
      </c>
    </row>
    <row r="101">
      <c r="G101">
        <f>LOG(A101)</f>
        <v/>
      </c>
      <c r="H101">
        <f>LOG(C101)</f>
        <v/>
      </c>
    </row>
    <row r="102">
      <c r="G102">
        <f>LOG(A102)</f>
        <v/>
      </c>
      <c r="H102">
        <f>LOG(C102)</f>
        <v/>
      </c>
    </row>
    <row r="103">
      <c r="G103">
        <f>LOG(A103)</f>
        <v/>
      </c>
      <c r="H103">
        <f>LOG(C103)</f>
        <v/>
      </c>
    </row>
    <row r="104">
      <c r="G104">
        <f>LOG(A104)</f>
        <v/>
      </c>
      <c r="H104">
        <f>LOG(C104)</f>
        <v/>
      </c>
    </row>
    <row r="105">
      <c r="G105">
        <f>LOG(A105)</f>
        <v/>
      </c>
      <c r="H105">
        <f>LOG(C105)</f>
        <v/>
      </c>
    </row>
    <row r="106">
      <c r="G106">
        <f>LOG(A106)</f>
        <v/>
      </c>
      <c r="H106">
        <f>LOG(C106)</f>
        <v/>
      </c>
    </row>
    <row r="107">
      <c r="G107">
        <f>LOG(A107)</f>
        <v/>
      </c>
      <c r="H107">
        <f>LOG(C107)</f>
        <v/>
      </c>
    </row>
    <row r="108">
      <c r="G108">
        <f>LOG(A108)</f>
        <v/>
      </c>
      <c r="H108">
        <f>LOG(C108)</f>
        <v/>
      </c>
    </row>
    <row r="109">
      <c r="G109">
        <f>LOG(A109)</f>
        <v/>
      </c>
      <c r="H109">
        <f>LOG(C109)</f>
        <v/>
      </c>
    </row>
    <row r="110">
      <c r="G110">
        <f>LOG(A110)</f>
        <v/>
      </c>
      <c r="H110">
        <f>LOG(C110)</f>
        <v/>
      </c>
    </row>
    <row r="111">
      <c r="G111">
        <f>LOG(A111)</f>
        <v/>
      </c>
      <c r="H111">
        <f>LOG(C111)</f>
        <v/>
      </c>
    </row>
    <row r="112">
      <c r="G112">
        <f>LOG(A112)</f>
        <v/>
      </c>
      <c r="H112">
        <f>LOG(C112)</f>
        <v/>
      </c>
    </row>
    <row r="113">
      <c r="G113">
        <f>LOG(A113)</f>
        <v/>
      </c>
      <c r="H113">
        <f>LOG(C113)</f>
        <v/>
      </c>
    </row>
    <row r="114">
      <c r="G114">
        <f>LOG(A114)</f>
        <v/>
      </c>
      <c r="H114">
        <f>LOG(C114)</f>
        <v/>
      </c>
    </row>
    <row r="115">
      <c r="G115">
        <f>LOG(A115)</f>
        <v/>
      </c>
      <c r="H115">
        <f>LOG(C115)</f>
        <v/>
      </c>
    </row>
    <row r="116">
      <c r="G116">
        <f>LOG(A116)</f>
        <v/>
      </c>
      <c r="H116">
        <f>LOG(C116)</f>
        <v/>
      </c>
    </row>
    <row r="117">
      <c r="G117">
        <f>LOG(A117)</f>
        <v/>
      </c>
      <c r="H117">
        <f>LOG(C117)</f>
        <v/>
      </c>
    </row>
    <row r="118">
      <c r="G118">
        <f>LOG(A118)</f>
        <v/>
      </c>
      <c r="H118">
        <f>LOG(C118)</f>
        <v/>
      </c>
    </row>
    <row r="119">
      <c r="G119">
        <f>LOG(A119)</f>
        <v/>
      </c>
      <c r="H119">
        <f>LOG(C119)</f>
        <v/>
      </c>
    </row>
    <row r="120">
      <c r="G120">
        <f>LOG(A120)</f>
        <v/>
      </c>
      <c r="H120">
        <f>LOG(C120)</f>
        <v/>
      </c>
    </row>
    <row r="121">
      <c r="G121">
        <f>LOG(A121)</f>
        <v/>
      </c>
      <c r="H121">
        <f>LOG(C121)</f>
        <v/>
      </c>
    </row>
    <row r="122">
      <c r="G122">
        <f>LOG(A122)</f>
        <v/>
      </c>
      <c r="H122">
        <f>LOG(C122)</f>
        <v/>
      </c>
    </row>
    <row r="123">
      <c r="G123">
        <f>LOG(A123)</f>
        <v/>
      </c>
      <c r="H123">
        <f>LOG(C123)</f>
        <v/>
      </c>
    </row>
    <row r="124">
      <c r="G124">
        <f>LOG(A124)</f>
        <v/>
      </c>
      <c r="H124">
        <f>LOG(C124)</f>
        <v/>
      </c>
    </row>
    <row r="125">
      <c r="G125">
        <f>LOG(A125)</f>
        <v/>
      </c>
      <c r="H125">
        <f>LOG(C125)</f>
        <v/>
      </c>
    </row>
    <row r="126">
      <c r="G126">
        <f>LOG(A126)</f>
        <v/>
      </c>
      <c r="H126">
        <f>LOG(C126)</f>
        <v/>
      </c>
    </row>
    <row r="127">
      <c r="G127">
        <f>LOG(A127)</f>
        <v/>
      </c>
      <c r="H127">
        <f>LOG(C127)</f>
        <v/>
      </c>
    </row>
    <row r="128">
      <c r="G128">
        <f>LOG(A128)</f>
        <v/>
      </c>
      <c r="H128">
        <f>LOG(C128)</f>
        <v/>
      </c>
    </row>
    <row r="129">
      <c r="G129">
        <f>LOG(A129)</f>
        <v/>
      </c>
      <c r="H129">
        <f>LOG(C129)</f>
        <v/>
      </c>
    </row>
    <row r="130">
      <c r="G130">
        <f>LOG(A130)</f>
        <v/>
      </c>
      <c r="H130">
        <f>LOG(C130)</f>
        <v/>
      </c>
    </row>
    <row r="131">
      <c r="G131">
        <f>LOG(A131)</f>
        <v/>
      </c>
      <c r="H131">
        <f>LOG(C131)</f>
        <v/>
      </c>
    </row>
    <row r="132">
      <c r="G132">
        <f>LOG(A132)</f>
        <v/>
      </c>
      <c r="H132">
        <f>LOG(C132)</f>
        <v/>
      </c>
    </row>
    <row r="133">
      <c r="G133">
        <f>LOG(A133)</f>
        <v/>
      </c>
      <c r="H133">
        <f>LOG(C133)</f>
        <v/>
      </c>
    </row>
    <row r="134">
      <c r="G134">
        <f>LOG(A134)</f>
        <v/>
      </c>
      <c r="H134">
        <f>LOG(C134)</f>
        <v/>
      </c>
    </row>
    <row r="135">
      <c r="G135">
        <f>LOG(A135)</f>
        <v/>
      </c>
      <c r="H135">
        <f>LOG(C135)</f>
        <v/>
      </c>
    </row>
    <row r="136">
      <c r="G136">
        <f>LOG(A136)</f>
        <v/>
      </c>
      <c r="H136">
        <f>LOG(C136)</f>
        <v/>
      </c>
    </row>
    <row r="137">
      <c r="G137">
        <f>LOG(A137)</f>
        <v/>
      </c>
      <c r="H137">
        <f>LOG(C137)</f>
        <v/>
      </c>
    </row>
    <row r="138">
      <c r="G138">
        <f>LOG(A138)</f>
        <v/>
      </c>
      <c r="H138">
        <f>LOG(C138)</f>
        <v/>
      </c>
    </row>
    <row r="139">
      <c r="G139">
        <f>LOG(A139)</f>
        <v/>
      </c>
      <c r="H139">
        <f>LOG(C139)</f>
        <v/>
      </c>
    </row>
    <row r="140">
      <c r="G140">
        <f>LOG(A140)</f>
        <v/>
      </c>
      <c r="H140">
        <f>LOG(C140)</f>
        <v/>
      </c>
    </row>
    <row r="141">
      <c r="G141">
        <f>LOG(A141)</f>
        <v/>
      </c>
      <c r="H141">
        <f>LOG(C141)</f>
        <v/>
      </c>
    </row>
    <row r="142">
      <c r="G142">
        <f>LOG(A142)</f>
        <v/>
      </c>
      <c r="H142">
        <f>LOG(C142)</f>
        <v/>
      </c>
    </row>
    <row r="143">
      <c r="G143">
        <f>LOG(A143)</f>
        <v/>
      </c>
      <c r="H143">
        <f>LOG(C143)</f>
        <v/>
      </c>
    </row>
    <row r="144">
      <c r="G144">
        <f>LOG(A144)</f>
        <v/>
      </c>
      <c r="H144">
        <f>LOG(C144)</f>
        <v/>
      </c>
    </row>
    <row r="145">
      <c r="G145">
        <f>LOG(A145)</f>
        <v/>
      </c>
      <c r="H145">
        <f>LOG(C145)</f>
        <v/>
      </c>
    </row>
    <row r="146">
      <c r="G146">
        <f>LOG(A146)</f>
        <v/>
      </c>
      <c r="H146">
        <f>LOG(C146)</f>
        <v/>
      </c>
    </row>
    <row r="147">
      <c r="G147">
        <f>LOG(A147)</f>
        <v/>
      </c>
      <c r="H147">
        <f>LOG(C147)</f>
        <v/>
      </c>
    </row>
    <row r="148">
      <c r="G148">
        <f>LOG(A148)</f>
        <v/>
      </c>
      <c r="H148">
        <f>LOG(C148)</f>
        <v/>
      </c>
    </row>
    <row r="149">
      <c r="G149">
        <f>LOG(A149)</f>
        <v/>
      </c>
      <c r="H149">
        <f>LOG(C149)</f>
        <v/>
      </c>
    </row>
    <row r="150">
      <c r="G150">
        <f>LOG(A150)</f>
        <v/>
      </c>
      <c r="H150">
        <f>LOG(C150)</f>
        <v/>
      </c>
    </row>
    <row r="151">
      <c r="G151">
        <f>LOG(A151)</f>
        <v/>
      </c>
      <c r="H151">
        <f>LOG(C151)</f>
        <v/>
      </c>
    </row>
    <row r="152">
      <c r="G152">
        <f>LOG(A152)</f>
        <v/>
      </c>
      <c r="H152">
        <f>LOG(C152)</f>
        <v/>
      </c>
    </row>
    <row r="153">
      <c r="G153">
        <f>LOG(A153)</f>
        <v/>
      </c>
      <c r="H153">
        <f>LOG(C153)</f>
        <v/>
      </c>
    </row>
    <row r="154">
      <c r="G154">
        <f>LOG(A154)</f>
        <v/>
      </c>
      <c r="H154">
        <f>LOG(C154)</f>
        <v/>
      </c>
    </row>
    <row r="155">
      <c r="G155">
        <f>LOG(A155)</f>
        <v/>
      </c>
      <c r="H155">
        <f>LOG(C155)</f>
        <v/>
      </c>
    </row>
    <row r="156">
      <c r="G156">
        <f>LOG(A156)</f>
        <v/>
      </c>
      <c r="H156">
        <f>LOG(C156)</f>
        <v/>
      </c>
    </row>
    <row r="157">
      <c r="G157">
        <f>LOG(A157)</f>
        <v/>
      </c>
      <c r="H157">
        <f>LOG(C157)</f>
        <v/>
      </c>
    </row>
    <row r="158">
      <c r="G158">
        <f>LOG(A158)</f>
        <v/>
      </c>
      <c r="H158">
        <f>LOG(C158)</f>
        <v/>
      </c>
    </row>
    <row r="159">
      <c r="G159">
        <f>LOG(A159)</f>
        <v/>
      </c>
      <c r="H159">
        <f>LOG(C159)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5" zoomScale="140" zoomScaleNormal="115" workbookViewId="0">
      <selection activeCell="N31" sqref="N31"/>
    </sheetView>
  </sheetViews>
  <sheetFormatPr baseColWidth="10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Lauriane LT</dc:creator>
  <dcterms:created xmlns:dcterms="http://purl.org/dc/terms/" xmlns:xsi="http://www.w3.org/2001/XMLSchema-instance" xsi:type="dcterms:W3CDTF">2022-03-14T14:03:52Z</dcterms:created>
  <dcterms:modified xmlns:dcterms="http://purl.org/dc/terms/" xmlns:xsi="http://www.w3.org/2001/XMLSchema-instance" xsi:type="dcterms:W3CDTF">2022-03-16T17:27:15Z</dcterms:modified>
  <cp:lastModifiedBy>Lauriane LT</cp:lastModifiedBy>
</cp:coreProperties>
</file>