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Test\Flow_hydrograph\"/>
    </mc:Choice>
  </mc:AlternateContent>
  <xr:revisionPtr revIDLastSave="0" documentId="13_ncr:1_{66725318-460F-4F91-883B-83AFBE95E313}" xr6:coauthVersionLast="47" xr6:coauthVersionMax="47" xr10:uidLastSave="{00000000-0000-0000-0000-000000000000}"/>
  <bookViews>
    <workbookView xWindow="-28920" yWindow="-1020" windowWidth="29040" windowHeight="15720" xr2:uid="{755506C2-7232-4A29-B4F1-24A898E2A0E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9" i="1" l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3" i="1"/>
</calcChain>
</file>

<file path=xl/sharedStrings.xml><?xml version="1.0" encoding="utf-8"?>
<sst xmlns="http://schemas.openxmlformats.org/spreadsheetml/2006/main" count="6" uniqueCount="4">
  <si>
    <t>plan01</t>
  </si>
  <si>
    <t>plan02</t>
  </si>
  <si>
    <t>BC01</t>
  </si>
  <si>
    <t>BC02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</si>
</sst>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0" fontId="0" fillId="0" borderId="0" xfId="0" applyNumberFormat="1"/>
    <xf numFmtId="21" fontId="0" fillId="0" borderId="0" xfId="0" applyNumberFormat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2A908-5AB8-4240-B550-D69073F0257C}">
  <dimension ref="A1:I39"/>
  <sheetViews>
    <sheetView tabSelected="1" workbookViewId="0">
      <selection activeCell="K5" sqref="K5"/>
    </sheetView>
  </sheetViews>
  <sheetFormatPr defaultRowHeight="15" x14ac:dyDescent="0.25"/>
  <sheetData>
    <row r="1" spans="1:9" x14ac:dyDescent="0.25">
      <c r="B1" s="4" t="s">
        <v>0</v>
      </c>
      <c r="C1" s="4"/>
      <c r="D1" s="4"/>
      <c r="G1" s="4" t="s">
        <v>1</v>
      </c>
      <c r="H1" s="4"/>
      <c r="I1" s="4"/>
    </row>
    <row r="2" spans="1:9" x14ac:dyDescent="0.25">
      <c r="B2" s="3" t="s">
        <v>2</v>
      </c>
      <c r="C2" s="3"/>
      <c r="D2" s="3" t="s">
        <v>3</v>
      </c>
      <c r="G2" t="s">
        <v>2</v>
      </c>
      <c r="I2" s="3" t="s">
        <v>3</v>
      </c>
    </row>
    <row r="3" spans="1:9" x14ac:dyDescent="0.25">
      <c r="A3" s="1">
        <v>0</v>
      </c>
      <c r="B3">
        <v>0</v>
      </c>
      <c r="D3">
        <f>0.2*B3</f>
        <v>0</v>
      </c>
      <c r="G3">
        <f>2*B3</f>
        <v>0</v>
      </c>
      <c r="I3">
        <f>0.2*G3</f>
        <v>0</v>
      </c>
    </row>
    <row r="4" spans="1:9" x14ac:dyDescent="0.25">
      <c r="A4" s="2">
        <v>6.9444444444444447E-4</v>
      </c>
      <c r="B4">
        <v>0.5</v>
      </c>
      <c r="D4">
        <f t="shared" ref="D4:D39" si="0">0.2*B4</f>
        <v>0.1</v>
      </c>
      <c r="G4">
        <f t="shared" ref="G4:G39" si="1">2*B4</f>
        <v>1</v>
      </c>
      <c r="I4">
        <f t="shared" ref="I4:I39" si="2">0.2*G4</f>
        <v>0.2</v>
      </c>
    </row>
    <row r="5" spans="1:9" x14ac:dyDescent="0.25">
      <c r="A5" s="1">
        <v>1.38888888888889E-3</v>
      </c>
      <c r="B5">
        <v>0.8</v>
      </c>
      <c r="D5">
        <f t="shared" si="0"/>
        <v>0.16000000000000003</v>
      </c>
      <c r="G5">
        <f t="shared" si="1"/>
        <v>1.6</v>
      </c>
      <c r="I5">
        <f t="shared" si="2"/>
        <v>0.32000000000000006</v>
      </c>
    </row>
    <row r="6" spans="1:9" x14ac:dyDescent="0.25">
      <c r="A6" s="2">
        <v>2.0833333333333298E-3</v>
      </c>
      <c r="B6">
        <v>1</v>
      </c>
      <c r="D6">
        <f t="shared" si="0"/>
        <v>0.2</v>
      </c>
      <c r="G6">
        <f t="shared" si="1"/>
        <v>2</v>
      </c>
      <c r="I6">
        <f t="shared" si="2"/>
        <v>0.4</v>
      </c>
    </row>
    <row r="7" spans="1:9" x14ac:dyDescent="0.25">
      <c r="A7" s="1">
        <v>2.7777777777777801E-3</v>
      </c>
      <c r="B7">
        <v>1</v>
      </c>
      <c r="D7">
        <f t="shared" si="0"/>
        <v>0.2</v>
      </c>
      <c r="G7">
        <f t="shared" si="1"/>
        <v>2</v>
      </c>
      <c r="I7">
        <f t="shared" si="2"/>
        <v>0.4</v>
      </c>
    </row>
    <row r="8" spans="1:9" x14ac:dyDescent="0.25">
      <c r="A8" s="2">
        <v>3.4722222222222199E-3</v>
      </c>
      <c r="B8">
        <v>1</v>
      </c>
      <c r="D8">
        <f t="shared" si="0"/>
        <v>0.2</v>
      </c>
      <c r="G8">
        <f t="shared" si="1"/>
        <v>2</v>
      </c>
      <c r="I8">
        <f t="shared" si="2"/>
        <v>0.4</v>
      </c>
    </row>
    <row r="9" spans="1:9" x14ac:dyDescent="0.25">
      <c r="A9" s="1">
        <v>4.1666666666666701E-3</v>
      </c>
      <c r="B9">
        <v>1.2</v>
      </c>
      <c r="D9">
        <f t="shared" si="0"/>
        <v>0.24</v>
      </c>
      <c r="G9">
        <f t="shared" si="1"/>
        <v>2.4</v>
      </c>
      <c r="I9">
        <f t="shared" si="2"/>
        <v>0.48</v>
      </c>
    </row>
    <row r="10" spans="1:9" x14ac:dyDescent="0.25">
      <c r="A10" s="1">
        <v>4.8611111111111103E-3</v>
      </c>
      <c r="B10">
        <v>1.1000000000000001</v>
      </c>
      <c r="D10">
        <f t="shared" si="0"/>
        <v>0.22000000000000003</v>
      </c>
      <c r="G10">
        <f t="shared" si="1"/>
        <v>2.2000000000000002</v>
      </c>
      <c r="I10">
        <f t="shared" si="2"/>
        <v>0.44000000000000006</v>
      </c>
    </row>
    <row r="11" spans="1:9" x14ac:dyDescent="0.25">
      <c r="A11" s="2">
        <v>5.5555555555555601E-3</v>
      </c>
      <c r="B11">
        <v>1.5</v>
      </c>
      <c r="D11">
        <f t="shared" si="0"/>
        <v>0.30000000000000004</v>
      </c>
      <c r="G11">
        <f t="shared" si="1"/>
        <v>3</v>
      </c>
      <c r="I11">
        <f t="shared" si="2"/>
        <v>0.60000000000000009</v>
      </c>
    </row>
    <row r="12" spans="1:9" x14ac:dyDescent="0.25">
      <c r="A12" s="1">
        <v>6.2500000000000003E-3</v>
      </c>
      <c r="B12">
        <v>1.6</v>
      </c>
      <c r="D12">
        <f t="shared" si="0"/>
        <v>0.32000000000000006</v>
      </c>
      <c r="G12">
        <f t="shared" si="1"/>
        <v>3.2</v>
      </c>
      <c r="I12">
        <f t="shared" si="2"/>
        <v>0.64000000000000012</v>
      </c>
    </row>
    <row r="13" spans="1:9" x14ac:dyDescent="0.25">
      <c r="A13" s="2">
        <v>6.9444444444444397E-3</v>
      </c>
      <c r="B13">
        <v>5</v>
      </c>
      <c r="D13">
        <f t="shared" si="0"/>
        <v>1</v>
      </c>
      <c r="G13">
        <f t="shared" si="1"/>
        <v>10</v>
      </c>
      <c r="I13">
        <f t="shared" si="2"/>
        <v>2</v>
      </c>
    </row>
    <row r="14" spans="1:9" x14ac:dyDescent="0.25">
      <c r="A14" s="1">
        <v>7.6388888888888904E-3</v>
      </c>
      <c r="B14">
        <v>5.2</v>
      </c>
      <c r="D14">
        <f t="shared" si="0"/>
        <v>1.04</v>
      </c>
      <c r="G14">
        <f t="shared" si="1"/>
        <v>10.4</v>
      </c>
      <c r="I14">
        <f t="shared" si="2"/>
        <v>2.08</v>
      </c>
    </row>
    <row r="15" spans="1:9" x14ac:dyDescent="0.25">
      <c r="A15" s="2">
        <v>8.3333333333333297E-3</v>
      </c>
      <c r="B15">
        <v>5</v>
      </c>
      <c r="D15">
        <f t="shared" si="0"/>
        <v>1</v>
      </c>
      <c r="G15">
        <f t="shared" si="1"/>
        <v>10</v>
      </c>
      <c r="I15">
        <f t="shared" si="2"/>
        <v>2</v>
      </c>
    </row>
    <row r="16" spans="1:9" x14ac:dyDescent="0.25">
      <c r="A16" s="1">
        <v>9.0277777777777804E-3</v>
      </c>
      <c r="B16">
        <v>5.0999999999999996</v>
      </c>
      <c r="D16">
        <f t="shared" si="0"/>
        <v>1.02</v>
      </c>
      <c r="G16">
        <f t="shared" si="1"/>
        <v>10.199999999999999</v>
      </c>
      <c r="I16">
        <f t="shared" si="2"/>
        <v>2.04</v>
      </c>
    </row>
    <row r="17" spans="1:9" x14ac:dyDescent="0.25">
      <c r="A17" s="1">
        <v>9.7222222222222206E-3</v>
      </c>
      <c r="B17">
        <v>4.9000000000000004</v>
      </c>
      <c r="D17">
        <f t="shared" si="0"/>
        <v>0.98000000000000009</v>
      </c>
      <c r="G17">
        <f t="shared" si="1"/>
        <v>9.8000000000000007</v>
      </c>
      <c r="I17">
        <f t="shared" si="2"/>
        <v>1.9600000000000002</v>
      </c>
    </row>
    <row r="18" spans="1:9" x14ac:dyDescent="0.25">
      <c r="A18" s="2">
        <v>1.0416666666666701E-2</v>
      </c>
      <c r="B18">
        <v>4.5</v>
      </c>
      <c r="D18">
        <f t="shared" si="0"/>
        <v>0.9</v>
      </c>
      <c r="G18">
        <f t="shared" si="1"/>
        <v>9</v>
      </c>
      <c r="I18">
        <f t="shared" si="2"/>
        <v>1.8</v>
      </c>
    </row>
    <row r="19" spans="1:9" x14ac:dyDescent="0.25">
      <c r="A19" s="1">
        <v>1.1111111111111099E-2</v>
      </c>
      <c r="B19">
        <v>4.4000000000000004</v>
      </c>
      <c r="D19">
        <f t="shared" si="0"/>
        <v>0.88000000000000012</v>
      </c>
      <c r="G19">
        <f t="shared" si="1"/>
        <v>8.8000000000000007</v>
      </c>
      <c r="I19">
        <f t="shared" si="2"/>
        <v>1.7600000000000002</v>
      </c>
    </row>
    <row r="20" spans="1:9" x14ac:dyDescent="0.25">
      <c r="A20" s="2">
        <v>1.18055555555556E-2</v>
      </c>
      <c r="B20">
        <v>4.3</v>
      </c>
      <c r="D20">
        <f t="shared" si="0"/>
        <v>0.86</v>
      </c>
      <c r="G20">
        <f t="shared" si="1"/>
        <v>8.6</v>
      </c>
      <c r="I20">
        <f t="shared" si="2"/>
        <v>1.72</v>
      </c>
    </row>
    <row r="21" spans="1:9" x14ac:dyDescent="0.25">
      <c r="A21" s="1">
        <v>1.2500000000000001E-2</v>
      </c>
      <c r="B21">
        <v>4.2</v>
      </c>
      <c r="D21">
        <f t="shared" si="0"/>
        <v>0.84000000000000008</v>
      </c>
      <c r="G21">
        <f t="shared" si="1"/>
        <v>8.4</v>
      </c>
      <c r="I21">
        <f t="shared" si="2"/>
        <v>1.6800000000000002</v>
      </c>
    </row>
    <row r="22" spans="1:9" x14ac:dyDescent="0.25">
      <c r="A22" s="2">
        <v>1.3194444444444399E-2</v>
      </c>
      <c r="B22">
        <v>4</v>
      </c>
      <c r="D22">
        <f t="shared" si="0"/>
        <v>0.8</v>
      </c>
      <c r="G22">
        <f t="shared" si="1"/>
        <v>8</v>
      </c>
      <c r="I22">
        <f t="shared" si="2"/>
        <v>1.6</v>
      </c>
    </row>
    <row r="23" spans="1:9" x14ac:dyDescent="0.25">
      <c r="A23" s="1">
        <v>1.38888888888889E-2</v>
      </c>
      <c r="B23">
        <v>3.5</v>
      </c>
      <c r="D23">
        <f t="shared" si="0"/>
        <v>0.70000000000000007</v>
      </c>
      <c r="G23">
        <f t="shared" si="1"/>
        <v>7</v>
      </c>
      <c r="I23">
        <f t="shared" si="2"/>
        <v>1.4000000000000001</v>
      </c>
    </row>
    <row r="24" spans="1:9" x14ac:dyDescent="0.25">
      <c r="A24" s="1">
        <v>1.4583333333333301E-2</v>
      </c>
      <c r="B24">
        <v>3</v>
      </c>
      <c r="D24">
        <f t="shared" si="0"/>
        <v>0.60000000000000009</v>
      </c>
      <c r="G24">
        <f t="shared" si="1"/>
        <v>6</v>
      </c>
      <c r="I24">
        <f t="shared" si="2"/>
        <v>1.2000000000000002</v>
      </c>
    </row>
    <row r="25" spans="1:9" x14ac:dyDescent="0.25">
      <c r="A25" s="2">
        <v>1.52777777777778E-2</v>
      </c>
      <c r="B25">
        <v>2.9</v>
      </c>
      <c r="D25">
        <f t="shared" si="0"/>
        <v>0.57999999999999996</v>
      </c>
      <c r="G25">
        <f t="shared" si="1"/>
        <v>5.8</v>
      </c>
      <c r="I25">
        <f t="shared" si="2"/>
        <v>1.1599999999999999</v>
      </c>
    </row>
    <row r="26" spans="1:9" x14ac:dyDescent="0.25">
      <c r="A26" s="1">
        <v>1.59722222222222E-2</v>
      </c>
      <c r="B26">
        <v>2.8</v>
      </c>
      <c r="D26">
        <f t="shared" si="0"/>
        <v>0.55999999999999994</v>
      </c>
      <c r="G26">
        <f t="shared" si="1"/>
        <v>5.6</v>
      </c>
      <c r="I26">
        <f t="shared" si="2"/>
        <v>1.1199999999999999</v>
      </c>
    </row>
    <row r="27" spans="1:9" x14ac:dyDescent="0.25">
      <c r="A27" s="2">
        <v>1.6666666666666701E-2</v>
      </c>
      <c r="B27">
        <v>2.75</v>
      </c>
      <c r="D27">
        <f t="shared" si="0"/>
        <v>0.55000000000000004</v>
      </c>
      <c r="G27">
        <f t="shared" si="1"/>
        <v>5.5</v>
      </c>
      <c r="I27">
        <f t="shared" si="2"/>
        <v>1.1000000000000001</v>
      </c>
    </row>
    <row r="28" spans="1:9" x14ac:dyDescent="0.25">
      <c r="A28" s="1">
        <v>1.7361111111111101E-2</v>
      </c>
      <c r="B28">
        <v>2.7</v>
      </c>
      <c r="D28">
        <f t="shared" si="0"/>
        <v>0.54</v>
      </c>
      <c r="G28">
        <f t="shared" si="1"/>
        <v>5.4</v>
      </c>
      <c r="I28">
        <f t="shared" si="2"/>
        <v>1.08</v>
      </c>
    </row>
    <row r="29" spans="1:9" x14ac:dyDescent="0.25">
      <c r="A29" s="2">
        <v>1.8055555555555599E-2</v>
      </c>
      <c r="B29">
        <v>2.65</v>
      </c>
      <c r="D29">
        <f t="shared" si="0"/>
        <v>0.53</v>
      </c>
      <c r="G29">
        <f t="shared" si="1"/>
        <v>5.3</v>
      </c>
      <c r="I29">
        <f t="shared" si="2"/>
        <v>1.06</v>
      </c>
    </row>
    <row r="30" spans="1:9" x14ac:dyDescent="0.25">
      <c r="A30" s="1">
        <v>1.8749999999999999E-2</v>
      </c>
      <c r="B30">
        <v>2.5</v>
      </c>
      <c r="D30">
        <f t="shared" si="0"/>
        <v>0.5</v>
      </c>
      <c r="G30">
        <f t="shared" si="1"/>
        <v>5</v>
      </c>
      <c r="I30">
        <f t="shared" si="2"/>
        <v>1</v>
      </c>
    </row>
    <row r="31" spans="1:9" x14ac:dyDescent="0.25">
      <c r="A31" s="1">
        <v>1.94444444444444E-2</v>
      </c>
      <c r="B31">
        <v>2.4</v>
      </c>
      <c r="D31">
        <f t="shared" si="0"/>
        <v>0.48</v>
      </c>
      <c r="G31">
        <f t="shared" si="1"/>
        <v>4.8</v>
      </c>
      <c r="I31">
        <f t="shared" si="2"/>
        <v>0.96</v>
      </c>
    </row>
    <row r="32" spans="1:9" x14ac:dyDescent="0.25">
      <c r="A32" s="2">
        <v>2.0138888888888901E-2</v>
      </c>
      <c r="B32">
        <v>2.2999999999999998</v>
      </c>
      <c r="D32">
        <f t="shared" si="0"/>
        <v>0.45999999999999996</v>
      </c>
      <c r="G32">
        <f t="shared" si="1"/>
        <v>4.5999999999999996</v>
      </c>
      <c r="I32">
        <f t="shared" si="2"/>
        <v>0.91999999999999993</v>
      </c>
    </row>
    <row r="33" spans="1:9" x14ac:dyDescent="0.25">
      <c r="A33" s="1">
        <v>2.0833333333333301E-2</v>
      </c>
      <c r="B33">
        <v>2</v>
      </c>
      <c r="D33">
        <f t="shared" si="0"/>
        <v>0.4</v>
      </c>
      <c r="G33">
        <f t="shared" si="1"/>
        <v>4</v>
      </c>
      <c r="I33">
        <f t="shared" si="2"/>
        <v>0.8</v>
      </c>
    </row>
    <row r="34" spans="1:9" x14ac:dyDescent="0.25">
      <c r="A34" s="2">
        <v>2.1527777777777798E-2</v>
      </c>
      <c r="B34">
        <v>1.1000000000000001</v>
      </c>
      <c r="D34">
        <f t="shared" si="0"/>
        <v>0.22000000000000003</v>
      </c>
      <c r="G34">
        <f t="shared" si="1"/>
        <v>2.2000000000000002</v>
      </c>
      <c r="I34">
        <f t="shared" si="2"/>
        <v>0.44000000000000006</v>
      </c>
    </row>
    <row r="35" spans="1:9" x14ac:dyDescent="0.25">
      <c r="A35" s="1">
        <v>2.2222222222222199E-2</v>
      </c>
      <c r="B35">
        <v>0.5</v>
      </c>
      <c r="D35">
        <f t="shared" si="0"/>
        <v>0.1</v>
      </c>
      <c r="G35">
        <f t="shared" si="1"/>
        <v>1</v>
      </c>
      <c r="I35">
        <f t="shared" si="2"/>
        <v>0.2</v>
      </c>
    </row>
    <row r="36" spans="1:9" x14ac:dyDescent="0.25">
      <c r="A36" s="2">
        <v>2.29166666666667E-2</v>
      </c>
      <c r="B36">
        <v>0.3</v>
      </c>
      <c r="D36">
        <f t="shared" si="0"/>
        <v>0.06</v>
      </c>
      <c r="G36">
        <f t="shared" si="1"/>
        <v>0.6</v>
      </c>
      <c r="I36">
        <f t="shared" si="2"/>
        <v>0.12</v>
      </c>
    </row>
    <row r="37" spans="1:9" x14ac:dyDescent="0.25">
      <c r="A37" s="1">
        <v>2.36111111111111E-2</v>
      </c>
      <c r="B37">
        <v>0.2</v>
      </c>
      <c r="D37">
        <f t="shared" si="0"/>
        <v>4.0000000000000008E-2</v>
      </c>
      <c r="G37">
        <f t="shared" si="1"/>
        <v>0.4</v>
      </c>
      <c r="I37">
        <f t="shared" si="2"/>
        <v>8.0000000000000016E-2</v>
      </c>
    </row>
    <row r="38" spans="1:9" x14ac:dyDescent="0.25">
      <c r="A38" s="1">
        <v>2.4305555555555601E-2</v>
      </c>
      <c r="B38">
        <v>0.1</v>
      </c>
      <c r="D38">
        <f t="shared" si="0"/>
        <v>2.0000000000000004E-2</v>
      </c>
      <c r="G38">
        <f t="shared" si="1"/>
        <v>0.2</v>
      </c>
      <c r="I38">
        <f t="shared" si="2"/>
        <v>4.0000000000000008E-2</v>
      </c>
    </row>
    <row r="39" spans="1:9" x14ac:dyDescent="0.25">
      <c r="A39" s="2">
        <v>2.5000000000000001E-2</v>
      </c>
      <c r="B39">
        <v>0</v>
      </c>
      <c r="D39">
        <f t="shared" si="0"/>
        <v>0</v>
      </c>
      <c r="G39">
        <f t="shared" si="1"/>
        <v>0</v>
      </c>
      <c r="I39">
        <f t="shared" si="2"/>
        <v>0</v>
      </c>
    </row>
  </sheetData>
  <mergeCells count="2">
    <mergeCell ref="B1:D1"/>
    <mergeCell ref="G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Siamak Farrokhzadeh</dc:creator>
  <cp:lastModifiedBy>Siamak Farrokhzadeh</cp:lastModifiedBy>
  <dcterms:created xsi:type="dcterms:W3CDTF">2025-07-22T10:12:24Z</dcterms:created>
  <dcterms:modified xsi:type="dcterms:W3CDTF">2025-07-25T05:37:00Z</dcterms:modified>
</cp:coreProperties>
</file>