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60088184\Documents\Documentos entrada JCS\"/>
    </mc:Choice>
  </mc:AlternateContent>
  <bookViews>
    <workbookView xWindow="0" yWindow="0" windowWidth="19200" windowHeight="7050"/>
  </bookViews>
  <sheets>
    <sheet name="Tabla" sheetId="1" r:id="rId1"/>
    <sheet name="PV" sheetId="3" r:id="rId2"/>
  </sheets>
  <definedNames>
    <definedName name="_xlnm._FilterDatabase" localSheetId="0" hidden="1">Tabla!$A$1:$I$101</definedName>
  </definedNames>
  <calcPr calcId="162913"/>
  <pivotCaches>
    <pivotCache cacheId="13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<sst xmlns="http://schemas.openxmlformats.org/spreadsheetml/2006/main" count="557" uniqueCount="394">
  <si>
    <t>Productos</t>
  </si>
  <si>
    <t>Descripción</t>
  </si>
  <si>
    <t>Huevo Aa Rojo 30Und Pet KIKES 30 und</t>
  </si>
  <si>
    <t>Link Éxito</t>
  </si>
  <si>
    <t>Link Carulla</t>
  </si>
  <si>
    <t>Link Jumbo</t>
  </si>
  <si>
    <t>Categoria</t>
  </si>
  <si>
    <t>Huevos</t>
  </si>
  <si>
    <t>https://www.carulla.com/huevo-aa-rojo-30und-pet-744836/p</t>
  </si>
  <si>
    <t>https://www.exito.com/huevo-aa-rojo-30und-pet-744836/p</t>
  </si>
  <si>
    <t>https://www.tiendasjumbo.co/huevos-kikes-rojo-tipo-aa-x30und/p</t>
  </si>
  <si>
    <t>Huevo Napoles De 30U Aa Rosado SUBASTA 30 und</t>
  </si>
  <si>
    <t>https://www.carulla.com/huevo-napoles-de-30u-aa-rosado-subasta-30-und-496267/p</t>
  </si>
  <si>
    <t>https://www.exito.com/huevo-napoles-de-30u-aa-rosado-subasta-30-und-496267/p</t>
  </si>
  <si>
    <t>https://www.tiendasjumbo.co/huevos-napoles-extra-grande-aa-rojo-x30und/p</t>
  </si>
  <si>
    <t>https://www.olimpica.com/huevo-napoles-aar-x30-vitafilado-7700624102038-2037326/p</t>
  </si>
  <si>
    <t>Huevo 30Und Rojo Aa SANTA REYES 30 und</t>
  </si>
  <si>
    <t>https://www.carulla.com/huevo-rojo-aa-x-30-unidades-120829/p</t>
  </si>
  <si>
    <t>https://www.exito.com/huevo-rojo-aa-x-30-unidades-120829/p</t>
  </si>
  <si>
    <t>https://www.tiendasjumbo.co/huevo-aa-rojo-x30-unidades-santa-reyes/p</t>
  </si>
  <si>
    <t>https://www.olimpica.com/huevo-aa-rojo-vinipel-30-un-7702420910015/p</t>
  </si>
  <si>
    <t>Queso Fresco X15 Tajadas FINESSE 239 gr</t>
  </si>
  <si>
    <t>Quesos</t>
  </si>
  <si>
    <t>https://www.carulla.com/queso-fresco-paq-x-15-tajadas-239-gr-286543/p</t>
  </si>
  <si>
    <t>https://www.exito.com/queso-fresco-paq-x-15-tajadas-239-gr-286543/p</t>
  </si>
  <si>
    <t>https://www.tiendasjumbo.co/queso-alpina-finesse-tajado-x15und-x239g/p</t>
  </si>
  <si>
    <t>https://www.olimpica.com/queso-alpina-finesse-tajado-239-g-7702001121779-1401105/p</t>
  </si>
  <si>
    <t>https://www.carulla.com/queso-mozzarella-x-30-tajadas-500-gr-31320/p</t>
  </si>
  <si>
    <t>Queso Mozarella X30 Tajadas COLANTA 500 gr</t>
  </si>
  <si>
    <t>https://www.exito.com/queso-mozzarella-x-30-tajadas-500-gr-31320/p</t>
  </si>
  <si>
    <t>https://www.tiendasjumbo.co/queso-mozzarella-tajado-x-500-g-colanta/p</t>
  </si>
  <si>
    <t>https://www.olimpica.com/qso-mozar-colanta-taj-500-g/p</t>
  </si>
  <si>
    <t>Queso Mozarella COLANTA 450 gr</t>
  </si>
  <si>
    <t>https://www.carulla.com/queso-mozarella-x-450-gr-590650/p</t>
  </si>
  <si>
    <t>https://www.exito.com/queso-mozarella-x-450-gr-590650/p</t>
  </si>
  <si>
    <t>https://www.tiendasjumbo.co/queso-mozarella-x-450-g-colanta/p</t>
  </si>
  <si>
    <t>https://www.olimpica.com/qso-mozar-colanta-450-g/p</t>
  </si>
  <si>
    <t>Arepas</t>
  </si>
  <si>
    <t>Arepa extradelgada x 10 unds SARY 600 gr</t>
  </si>
  <si>
    <t>https://www.carulla.com/arepa-de-maiz-extradelgrada-tradicional-x-10-unds-115721/p</t>
  </si>
  <si>
    <t>https://www.exito.com/arepa-de-maiz-extradelgrada-tradicional-x-10-unds-115721/p</t>
  </si>
  <si>
    <t>https://www.tiendasjumbo.co/arepa-de-maiz-extradelgadas-sary-x-10-unds/p</t>
  </si>
  <si>
    <t>https://www.olimpica.com/arepa-sary-d-maiz-ext-delg-10-un-600-g/p</t>
  </si>
  <si>
    <t>Link Olimpica</t>
  </si>
  <si>
    <t>Arepas 10 unds casera SARY 900 gr</t>
  </si>
  <si>
    <t>https://www.carulla.com/arepas-caseras-paq-x-10-unds-313380/p</t>
  </si>
  <si>
    <t>https://www.exito.com/arepas-caseras-paq-x-10-unds-313380/p</t>
  </si>
  <si>
    <t>https://www.tiendasjumbo.co/arepa-sary-de-maiz-casera-x-10-und-x-900-g/p</t>
  </si>
  <si>
    <t>https://www.olimpica.com/arepa-sary-maiz-caser-10-un-900-g/p</t>
  </si>
  <si>
    <t>Arepa Especial Queso 5 Und DON MAIZ 400 gr</t>
  </si>
  <si>
    <t>https://www.carulla.com/arepa-super-especial-de-queso-x-5-unds-x-400-gr-796132/p</t>
  </si>
  <si>
    <t>https://www.exito.com/arepa-super-especial-de-queso-x-5-unds-x-400-gr-796132/p</t>
  </si>
  <si>
    <t>https://www.tiendasjumbo.co/arepa-super-especial-queso-don-maiz-x-5-und-x-400-g/p</t>
  </si>
  <si>
    <t>https://www.olimpica.com/arepa-don-maiz-super-especial-queso-40o-g-7702417000361-196159/p</t>
  </si>
  <si>
    <t>https://www.carulla.com/arepa-repleta-de-queso-paq-x-4-unds-620488/p</t>
  </si>
  <si>
    <t>https://www.exito.com/arepa-repleta-de-queso-paq-x-4-unds-620488/p</t>
  </si>
  <si>
    <t>https://www.tiendasjumbo.co/arepa-queso-don-maiz-x-4-und-x-400-g/p</t>
  </si>
  <si>
    <t>https://www.olimpica.com/arepa-don-maiz-repleto-queso-x4-400-g-7702417000460-56196/p</t>
  </si>
  <si>
    <t>Arepa Queso 4 Und DON MAIZ 400 gr</t>
  </si>
  <si>
    <t>Deslactosada 1000 Ts X 4 Uds ALQUERIA 4000 ml</t>
  </si>
  <si>
    <t>Leche</t>
  </si>
  <si>
    <t>https://www.carulla.com/deslactosada-1000-ts-x-4-uds-alqueria-4000-ml-195923/p</t>
  </si>
  <si>
    <t>https://www.exito.com/deslactosada-1000-ts-x-4-uds-alqueria-4000-ml-195923/p</t>
  </si>
  <si>
    <t>https://www.olimpica.com/leche-uht-alqueria-deslac-t-spin-4x1-l-7702177004494-1005705/p</t>
  </si>
  <si>
    <t>N.A</t>
  </si>
  <si>
    <t>Leche Deslactosada ALQUERIA 1000 ml</t>
  </si>
  <si>
    <t>https://www.carulla.com/leche-deslactosada-en-caja-x-1-litro-157334/p</t>
  </si>
  <si>
    <t>https://www.exito.com/leche-deslactosada-en-caja-x-1-litro-157334/p</t>
  </si>
  <si>
    <t>https://www.tiendasjumbo.co/leche-deslactosada-alqueria-tetra-sq-x-1litro-alqueria/p</t>
  </si>
  <si>
    <t>https://www.olimpica.com/leche-uht-alqueria-deslactosada-caja-1-l-7702177004234-797975/p</t>
  </si>
  <si>
    <t>https://www.carulla.com/leche-deslactosada-paq-x-4-unidades-x-1-litro-cu-98821/p</t>
  </si>
  <si>
    <t>https://www.exito.com/leche-deslactosada-paq-x-4-unidades-x-1-litro-cu-98821/p</t>
  </si>
  <si>
    <t>https://www.tiendasjumbo.co/leche-deslactosada-alpina-x-4und-x-1000cm3/p</t>
  </si>
  <si>
    <t>https://www.olimpica.com/leche-uht-alpina-deslactosada-caja-1-l-x4-7702001027576-840249/p</t>
  </si>
  <si>
    <t>Aceite</t>
  </si>
  <si>
    <t>https://www.carulla.com/aceite-familia-multiusos-gourmet-900-ml-3069123/p</t>
  </si>
  <si>
    <t>https://www.exito.com/aceite-familia-multiusos-gourmet-900-ml-3069123/p</t>
  </si>
  <si>
    <t>https://www.tiendasjumbo.co/aceite-gourmet-familia-x900ml/p</t>
  </si>
  <si>
    <t>https://www.olimpica.com/aceite-gourmet-familia-multiusos-900ml/p</t>
  </si>
  <si>
    <t>Aceite Familia Multiusos GOURMET 900 ml</t>
  </si>
  <si>
    <t>Leche Deslactosada Four Pack ALPINA 4000 ml</t>
  </si>
  <si>
    <t>Aceite de girasol premier x 1000 ml</t>
  </si>
  <si>
    <t>https://www.carulla.com/aceite-premier-1000-ml-50410/p</t>
  </si>
  <si>
    <t>https://www.exito.com/aceite-premier-1000-ml-50410/p</t>
  </si>
  <si>
    <t>https://www.tiendasjumbo.co/aceite-girasol-premier-frasco-x-1000-cm3/p</t>
  </si>
  <si>
    <t>https://www.olimpica.com/aceite-girasol-premier-1-l/p</t>
  </si>
  <si>
    <t>Aceite de Oliva Virgen</t>
  </si>
  <si>
    <t>https://www.carulla.com/aceite-de-oliva-virgen-frescampo-750-ml-3102461/p</t>
  </si>
  <si>
    <t>https://www.tiendasjumbo.co/aceite-de-oliva-extravirgen-premier-500ml/p</t>
  </si>
  <si>
    <t>https://www.olimpica.com/aceite-de-oliva-olivo-de-la-paz-100-500ml-7701008505230--1339067/p</t>
  </si>
  <si>
    <t>Proteina</t>
  </si>
  <si>
    <t>PECHUGA POLLO SIN PIEL CACIQUE</t>
  </si>
  <si>
    <t>https://www.carulla.com/pechuga-pollo-sin-piel-443245/p</t>
  </si>
  <si>
    <t>https://www.exito.com/pechuga-pollo-sin-piel-443245/p</t>
  </si>
  <si>
    <t>https://www.tiendasjumbo.co/pechuga-sin-piel-x2-bandeja-pollo-fiesta/p</t>
  </si>
  <si>
    <t>https://www.olimpica.com/pollo-pechuga-fresca-mercapollo-sin-piel--bandeja-familiar-24028134-11590/p</t>
  </si>
  <si>
    <t>https://www.carulla.com/filete-de-pechuga-478862/p</t>
  </si>
  <si>
    <t>FILETE DE PECHUGA CACIQUE</t>
  </si>
  <si>
    <t>https://www.exito.com/filete-pechuga-pollo-exito-726859/p</t>
  </si>
  <si>
    <t>https://www.tiendasjumbo.co/filete-de-pechuga-de-pollo-x-850-g/p</t>
  </si>
  <si>
    <t>https://www.olimpica.com/pollo-filete-pechuga-24019873-2223/p</t>
  </si>
  <si>
    <t>No existian las mismas referencias en todos los supermercados, se seleccióno productos similares</t>
  </si>
  <si>
    <t>MUSLO DE POLLO SIN PIEL</t>
  </si>
  <si>
    <t>https://www.carulla.com/pollo-despresado-sin-visceras-239405/p</t>
  </si>
  <si>
    <t>https://www.exito.com/muslos-sin-piel-al-vac-o-refrigerados-860360/p</t>
  </si>
  <si>
    <t>https://www.tiendasjumbo.co/muslo-sin-piel-en-bandeja-x-750g/p</t>
  </si>
  <si>
    <t>https://www.olimpica.com/pollo-muslo-fco-mecapollo-sin-piel-bandeja-flia-24028172-11594/p</t>
  </si>
  <si>
    <t>Filete de Salmón ANTILLANA 450 gr</t>
  </si>
  <si>
    <t>https://www.carulla.com/filete-de-salmon-x-450-gr-783224/p</t>
  </si>
  <si>
    <t>https://www.exito.com/filete-de-salmon-x-450-gr-783224/p</t>
  </si>
  <si>
    <t>https://www.tiendasjumbo.co/filete-de-salmon-premium-antillana-x-450-g/p</t>
  </si>
  <si>
    <t>https://www.olimpica.com/pez-filete-salmon-antillana-premiun-450-g-7700695911553-6292/p</t>
  </si>
  <si>
    <t>Salmón Ahumado ANTILLANA 200 gr</t>
  </si>
  <si>
    <t>https://www.carulla.com/salmon-ahumado-x-200-gr-653501/p</t>
  </si>
  <si>
    <t>https://www.exito.com/salmon-ahumado-x-200-gr-653501/p</t>
  </si>
  <si>
    <t>https://www.tiendasjumbo.co/salmon-ahumado-antillana-x-200-g/p</t>
  </si>
  <si>
    <t>https://www.olimpica.com/pez-salmon-antillana-ahumado-200g-7700695912185-11404/p</t>
  </si>
  <si>
    <t>Carne</t>
  </si>
  <si>
    <t>https://www.olimpica.com/aguardiente-antioque%C3%B1o-s-a-x750-ml/p</t>
  </si>
  <si>
    <t>https://www.tiendasjumbo.co/aguardiente-antioqueno-sin-azucar-29-vol-750-ml/p</t>
  </si>
  <si>
    <t>https://www.exito.com/aguardiente-antioqueno-sin-azucar-en-botella-x-750ml-949390/p</t>
  </si>
  <si>
    <t>https://www.carulla.com/aguardiente-antioqueno-sin-azucar-en-botella-x-750ml-949390/p</t>
  </si>
  <si>
    <t>AGUARDIENTE S/AZUCAR BTLLA ANTIOQUENO 750 Mililitro</t>
  </si>
  <si>
    <t>Aguardiente</t>
  </si>
  <si>
    <t>Pollo</t>
  </si>
  <si>
    <t>Salmón</t>
  </si>
  <si>
    <t>Sub categoría</t>
  </si>
  <si>
    <t>Cerveza</t>
  </si>
  <si>
    <t>Cerveza X 6 LATA DORADA CLUB COLOMBIA 1980 ml</t>
  </si>
  <si>
    <t>https://www.carulla.com/cerveza-x-6-lata-dorada-club-colombia-446650/p</t>
  </si>
  <si>
    <t>https://www.exito.com/cerveza-x-6-lata-dorada-club-colombia-446650/p</t>
  </si>
  <si>
    <t>https://www.tiendasjumbo.co/cerveza-club-colombia-dorada-lata-x-330ml-sixpack/p</t>
  </si>
  <si>
    <t>https://www.olimpica.com/cerveza-club-colombia-lata-330-ml--x6/p</t>
  </si>
  <si>
    <t>Fríjoles</t>
  </si>
  <si>
    <t>Arroz Vitamor 3Kg DIANA 3000 gr</t>
  </si>
  <si>
    <t>https://www.carulla.com/arroz-blanco-bolsa-x-3000g-878679/p</t>
  </si>
  <si>
    <t>https://www.exito.com/arroz-blanco-bolsa-x-3000g-878679/p</t>
  </si>
  <si>
    <t>https://www.tiendasjumbo.co/arroz-diana-x-3-kg/p</t>
  </si>
  <si>
    <t>https://www.olimpica.com/arroz-diana-3-kg-7702511000038-518233/p</t>
  </si>
  <si>
    <t>Arroz</t>
  </si>
  <si>
    <t>Arroz Premium DIANA 2500 gr</t>
  </si>
  <si>
    <t>https://www.carulla.com/arroz-premium-2500-gr-216877/p</t>
  </si>
  <si>
    <t>https://www.exito.com/arroz-premium-2500-gr-216877/p</t>
  </si>
  <si>
    <t>https://www.tiendasjumbo.co/arroz-diana-premium-x-2-5-kg/p</t>
  </si>
  <si>
    <t>https://www.olimpica.com/arroz-diana-premiun-2-5-kg-7702511000748-1515360/p</t>
  </si>
  <si>
    <t>Fríjoles Caraota 500 gr</t>
  </si>
  <si>
    <t>https://www.carulla.com/frijol-caraota-x-500-gr-837378/p</t>
  </si>
  <si>
    <t>https://www.exito.com/frijol-caraota-x-500-gr-837378/p</t>
  </si>
  <si>
    <t>https://www.tiendasjumbo.co/frijol-cuisine-co-caraota-x500g/p</t>
  </si>
  <si>
    <t>Lentejas</t>
  </si>
  <si>
    <t>Garbanzos</t>
  </si>
  <si>
    <t>Frijol Rojo 500 gr</t>
  </si>
  <si>
    <t>https://www.carulla.com/frijol-sabanero-rojo-837333/p</t>
  </si>
  <si>
    <t>https://www.exito.com/frijol-sabanero-rojo-837333/p</t>
  </si>
  <si>
    <t>https://www.tiendasjumbo.co/frijol-cuisine-co-cargamanto-rojo-x500g/p</t>
  </si>
  <si>
    <t>https://www.olimpica.com/frijol-olimpica-bolon-rojo-500-g-7701008001169-2000083/p</t>
  </si>
  <si>
    <t>https://www.carulla.com/lenteja-frescampo-x-1000-gr-837388/p</t>
  </si>
  <si>
    <t>https://www.exito.com/lenteja-frescampo-x-1000-gr-837388/p</t>
  </si>
  <si>
    <t>https://www.tiendasjumbo.co/lenteja-cuisine-co-x1kg/p</t>
  </si>
  <si>
    <t>https://www.olimpica.com/lenteja-olimpica-1-kg-7701008001367-990477/p</t>
  </si>
  <si>
    <t>Lentejas 1000 gr</t>
  </si>
  <si>
    <t>Garbanzos 1000 gr</t>
  </si>
  <si>
    <t>https://www.carulla.com/garbanzo-pomona-1000-gr-3062865/p</t>
  </si>
  <si>
    <t>https://www.exito.com/garbanzo-837389/p</t>
  </si>
  <si>
    <t>https://www.tiendasjumbo.co/garbanzo-diana-seleccionados-x1000g/p</t>
  </si>
  <si>
    <t>https://www.olimpica.com/garbanzo-olimpica-1-kg-7701008008168-2000054/p</t>
  </si>
  <si>
    <t>Comentarios</t>
  </si>
  <si>
    <t>Pendiente por llenar</t>
  </si>
  <si>
    <t>https://www.olimpica.com/frijol-olimpica-carahota-500-g-7701008001190-2000090/p</t>
  </si>
  <si>
    <t>Aguardiente Manzanares 750 ml</t>
  </si>
  <si>
    <t>https://www.carulla.com/aguardiente-amarillo-manzanare-cristal-750-mililitro-3002642/p</t>
  </si>
  <si>
    <t>https://www.exito.com/aguardiente-amarillo-manzanare-cristal-750-mililitro-3002642/p</t>
  </si>
  <si>
    <t>https://www.tiendasjumbo.co/aguardiente-amarillo-manzanares-24--pionero-x750ml/p</t>
  </si>
  <si>
    <t>https://www.olimpica.com/aguardiente-amarillo-750-ml-7702168142006-1433081/p</t>
  </si>
  <si>
    <t>AGUARDIENTE S/AZUCAR ANTIOQUENO 1050 ml</t>
  </si>
  <si>
    <t>https://www.carulla.com/aguardiente-antioqueno-sin-azucar-tetra-x-1000ml-75663/p</t>
  </si>
  <si>
    <t>https://www.exito.com/aguardiente-antioqueno-sin-azucar-tetra-x-1000ml-75663/p</t>
  </si>
  <si>
    <t>https://www.tiendasjumbo.co/aguardiente-antioqueno-sin-azucar-tetra-x-1050-ml/p</t>
  </si>
  <si>
    <t>https://www.olimpica.com/aguardiente-antioquenoueno-tetra-verde-24%C2%B0-1050ml-7702049001675-2101398/p</t>
  </si>
  <si>
    <t>Pasta</t>
  </si>
  <si>
    <t>Spaguetti Clásico DORIA 1000 gr</t>
  </si>
  <si>
    <t>https://www.carulla.com/pasta-clasica-spaghetti-x-1000-gr-250307/p</t>
  </si>
  <si>
    <t>https://www.exito.com/pasta-clasica-spaghetti-x-1000-gr-250307/p</t>
  </si>
  <si>
    <t>https://www.tiendasjumbo.co/pasta-clasica-spaghetti-doria-x-1000-g/p</t>
  </si>
  <si>
    <t>https://www.olimpica.com/pasta-espaguetti-doria-1-kg-7702085019023--971531/p</t>
  </si>
  <si>
    <t>PASTA SPAGUETTI LA MUNECA 1000 gr</t>
  </si>
  <si>
    <t>https://www.carulla.com/pasta-spaguetti-1000-gr-755424/p</t>
  </si>
  <si>
    <t>https://www.exito.com/pasta-spaguetti-1000-gr-755424/p</t>
  </si>
  <si>
    <t>https://www.tiendasjumbo.co/pasta-spaghetti-pastas-la-muneca-x-1000g/p</t>
  </si>
  <si>
    <t>https://www.olimpica.com/pasta-espag-la-mu%C3%B1ec-1-kg/p</t>
  </si>
  <si>
    <t>PASTA ESPAGUETTI CONZAZONI 1000 gr</t>
  </si>
  <si>
    <t>https://www.carulla.com/pasta-espaguetti-1000-gr-91430/p</t>
  </si>
  <si>
    <t>https://www.exito.com/spaguetti-vermicelli-1000-gr-197808/p</t>
  </si>
  <si>
    <t>https://www.tiendasjumbo.co/pasta-vermicelli-conzazoni-x-1000g-ahorre-30-porciento/p</t>
  </si>
  <si>
    <t>https://www.olimpica.com/pasta-vermichelli-conzanzoni-1000-ah/p</t>
  </si>
  <si>
    <t>https://www.carulla.com/galleta-tradicional-pqt-x-3-tacos-291327/p</t>
  </si>
  <si>
    <t>GALLETAS TACO EXTRALARGO SALTIN NOEL 300 gr</t>
  </si>
  <si>
    <t>https://www.exito.com/galleta-tradicional-pqt-x-3-tacos-291327/p</t>
  </si>
  <si>
    <t>https://www.tiendasjumbo.co/saltin-noel--300g--extralargo/p</t>
  </si>
  <si>
    <t>https://www.olimpica.com/galleta-saltin-noel-rojo-taco-x-3-300-g-7702025185344--996443/p</t>
  </si>
  <si>
    <t>Galletas Saltín Noel</t>
  </si>
  <si>
    <t>Pan</t>
  </si>
  <si>
    <t>PAN ARTESANAL 500 gr</t>
  </si>
  <si>
    <t>https://www.carulla.com/pan-tajado-artesano-500-gr-478044/p</t>
  </si>
  <si>
    <t>https://www.exito.com/pan-tajado-artesano-500-gr-478044/p</t>
  </si>
  <si>
    <t>https://www.tiendasjumbo.co/pan-artesano-blanco-bimbo-500g/p</t>
  </si>
  <si>
    <t>https://www.olimpica.com/pan-de-la-abuela-comapan-420g-7702432000445--1642616/p</t>
  </si>
  <si>
    <t>Tortillas</t>
  </si>
  <si>
    <t>https://www.carulla.com/tortillinas-bimbo-tradiocionales-medianas-paq-x-15-und-286503/p</t>
  </si>
  <si>
    <t>Tortillas Blancas Medianas x 15 unidades</t>
  </si>
  <si>
    <t>https://www.exito.com/tortillinas-bimbo-tradiocionales-medianas-paq-x-15-und-286503/p</t>
  </si>
  <si>
    <t>https://www.tiendasjumbo.co/tortillas-blancas-bimbo-15-und-x-450g/p</t>
  </si>
  <si>
    <t>https://www.olimpica.com/tortillinas-bimbo-15-und-450g-7705326075505--927656/p</t>
  </si>
  <si>
    <t>GALLETAS X 4 TACOS SALTIN NOEL 354 gr</t>
  </si>
  <si>
    <t>https://www.carulla.com/galleta-x-4-saltin-tc-3117/p</t>
  </si>
  <si>
    <t>https://www.exito.com/galleta-x-4-saltin-tc-3117/p</t>
  </si>
  <si>
    <t>https://www.olimpica.com/galleta-saltin-rojo-taco-x-4-433-g-7702025127290--779657/p</t>
  </si>
  <si>
    <t>Galleta Miel TOSH 243 gr</t>
  </si>
  <si>
    <t>Galletas Tosh</t>
  </si>
  <si>
    <t>https://www.carulla.com/galleta-miel-tosh-243-gr-3093378/p</t>
  </si>
  <si>
    <t>https://www.exito.com/galleta-miel-tosh-243-gr-3093378/p</t>
  </si>
  <si>
    <t>https://www.tiendasjumbo.co/galletas-tosh-miel-x9und-x243g/p</t>
  </si>
  <si>
    <t>https://www.olimpica.com/galleta-tosh-miel-fit-243g/p</t>
  </si>
  <si>
    <t>PONQUE TRADICIONAL RAMO 230 gr</t>
  </si>
  <si>
    <t>Ponque Ramo</t>
  </si>
  <si>
    <t>https://www.carulla.com/ponque-ramo-tradicional-885833/p</t>
  </si>
  <si>
    <t>https://www.exito.com/ponque-ramo-tradicional-885833/p</t>
  </si>
  <si>
    <t>https://www.tiendasjumbo.co/ponque-ramo-tradicional-x230g/p</t>
  </si>
  <si>
    <t>https://www.olimpica.com/ponq-ramo-tradic-230-g/p</t>
  </si>
  <si>
    <t>Chocolate Corona</t>
  </si>
  <si>
    <t>CHOCOLATE 16 PASTILLAS CORONA 500 gr</t>
  </si>
  <si>
    <t>https://www.carulla.com/chocolate-16-pastillas-26951/p</t>
  </si>
  <si>
    <t>https://www.exito.com/chocolate-16-pastillas-26951/p</t>
  </si>
  <si>
    <t>https://www.tiendasjumbo.co/chocolate-corona-resellable--20-pas---500g/p</t>
  </si>
  <si>
    <t>https://www.olimpica.com/chocolate-de-mesa-corona-pastilla-16-pastillas-500-g-7702007043402--1048618/p</t>
  </si>
  <si>
    <t>Mantequilla Alpina</t>
  </si>
  <si>
    <t>MANTEQUILLA SIN SAL ALPINA 250 gr</t>
  </si>
  <si>
    <t>https://www.carulla.com/mantequilla-sin-sal-61314/p</t>
  </si>
  <si>
    <t>https://www.exito.com/mantequilla-sin-sal-61314/p</t>
  </si>
  <si>
    <t>https://www.tiendasjumbo.co/mantequilla-sin-sal-x-250-gr-alpina/p</t>
  </si>
  <si>
    <t>https://www.olimpica.com/mantequilla-alpina-sin-sal-125-g-7702001020096-2005982/p</t>
  </si>
  <si>
    <t>Mantequilla Rama</t>
  </si>
  <si>
    <t>Esparcible C/Sal Mesa y Cocina RAMA 440 gr</t>
  </si>
  <si>
    <t>https://www.carulla.com/esparcible-csal-mesa-y-cocina-rama-440-gr-3083423/p</t>
  </si>
  <si>
    <t>https://www.exito.com/esparcible-csal-mesa-y-cocina-rama-440-gr-3083423/p</t>
  </si>
  <si>
    <t>https://www.tiendasjumbo.co/mantequilla-sin-sal-alpina-x-500-g/p</t>
  </si>
  <si>
    <t>https://www.olimpica.com/esparcible-rama-mesa-cocina-sal-440g/p</t>
  </si>
  <si>
    <t>Carne Molida</t>
  </si>
  <si>
    <t>https://www.exito.com/carne-molida-magra-450-gr-518701/p</t>
  </si>
  <si>
    <t>https://www.carulla.com/carne-molida-magra-450-gr-518701/p</t>
  </si>
  <si>
    <t>https://www.tiendasjumbo.co/carne-molida-especial-de-res-93-libre-de-grasa-x-500g/p</t>
  </si>
  <si>
    <t>https://www.olimpica.com/res-carne-molida-esp-24010207/p</t>
  </si>
  <si>
    <t>Enlatados</t>
  </si>
  <si>
    <t>Atún</t>
  </si>
  <si>
    <t>Atún lomitos en agua VAN CAMPS 160 gr</t>
  </si>
  <si>
    <t>https://www.carulla.com/atun-lomitos-agua-160-grs-664639/p</t>
  </si>
  <si>
    <t>https://www.exito.com/atun-lomitos-agua-160-grs-664639/p</t>
  </si>
  <si>
    <t>https://www.tiendasjumbo.co/atun-van-camps-lomitos-agua-x-160g/p</t>
  </si>
  <si>
    <t>https://www.olimpica.com/atun-lomo-en-agua-van-camps-160-g-7702367002620--1116196/p</t>
  </si>
  <si>
    <t>Atún en aceite VAN CAMPS 160 gr</t>
  </si>
  <si>
    <t>https://www.carulla.com/atun-aceite-x-160-grs-664640/p</t>
  </si>
  <si>
    <t>https://www.exito.com/atun-aceite-x-160-grs-664640/p</t>
  </si>
  <si>
    <t>https://www.tiendasjumbo.co/atun-van-camps-lomitos-aceite-x-160g/p</t>
  </si>
  <si>
    <t>https://www.olimpica.com/atun-lomo-en-aceite-van-camps-160-g-7702367002613--1116191/p</t>
  </si>
  <si>
    <t>Salchicha</t>
  </si>
  <si>
    <t>SALCHICHA VIENA ROJA LATA ZENU 150 gr</t>
  </si>
  <si>
    <t>https://www.carulla.com/salchichas-viena-lata-x-150-gr-49964/p</t>
  </si>
  <si>
    <t>https://www.exito.com/salchichas-viena-lata-x-150-gr-49964/p</t>
  </si>
  <si>
    <t>https://www.tiendasjumbo.co/salchichas-viena-de-res-x-150-g/p</t>
  </si>
  <si>
    <t>https://www.olimpica.com/salchicha-zenu-viena-lata-150-g-7701101242049--2001870/p</t>
  </si>
  <si>
    <t>FRIJOL ANTIOQUENO ZENU 580 gr</t>
  </si>
  <si>
    <t>https://www.carulla.com/frijol-antioqueno-960150/p</t>
  </si>
  <si>
    <t>https://www.exito.com/frijol-antioqueno-960150/p</t>
  </si>
  <si>
    <t>https://www.tiendasjumbo.co/frijoles-zenu-antioquenos-x580g/p</t>
  </si>
  <si>
    <t>https://www.olimpica.com/frijoles-antioqueno-zenu-580-g-7701101356722--2010354/p</t>
  </si>
  <si>
    <t>Frescos</t>
  </si>
  <si>
    <t>Lechuga Crespa</t>
  </si>
  <si>
    <t>LECHUGA HIDROP. VERDE CRESPA 170 gr</t>
  </si>
  <si>
    <t>https://www.carulla.com/lechuga-verde-crespa-hidroponica-x-170gr-113280/p</t>
  </si>
  <si>
    <t>https://www.exito.com/lechuga-verde-crespa-hidroponica-x-170gr-113280/p</t>
  </si>
  <si>
    <t>https://www.tiendasjumbo.co/lechuga-hidroponica-verde-crespa-x-200-g/p</t>
  </si>
  <si>
    <t>https://www.olimpica.com/lechuga-olimpica-verde-crespa-hdroponica-por--180g-7701008507579-10883/p</t>
  </si>
  <si>
    <t>Lechuga Batavia</t>
  </si>
  <si>
    <t>Lechuga Batavia 1 und</t>
  </si>
  <si>
    <t>https://www.carulla.com/lechuga-batavia-unidad-752130/p</t>
  </si>
  <si>
    <t>https://www.exito.com/lechuga-batavia-unidad-752130/p</t>
  </si>
  <si>
    <t>https://www.tiendasjumbo.co/lechuga-batavia-x-500-g-/p</t>
  </si>
  <si>
    <t>https://www.olimpica.com/lechuga-batavia-economica-24045421/p</t>
  </si>
  <si>
    <t>Tomate Chonto</t>
  </si>
  <si>
    <t>https://www.carulla.com/tomate-chonto-unidad-sel-carul-919757/p</t>
  </si>
  <si>
    <t>https://www.exito.com/tomate-chonto-unidad-937107/p</t>
  </si>
  <si>
    <t>https://www.tiendasjumbo.co/tomate-chonto-x-500-g/p</t>
  </si>
  <si>
    <t>https://www.olimpica.com/tomate-chonto-1-5-kg-20701-2070/p</t>
  </si>
  <si>
    <t>Cebolla Blanca</t>
  </si>
  <si>
    <t>Cebolla Roja</t>
  </si>
  <si>
    <t>Ajo</t>
  </si>
  <si>
    <t xml:space="preserve">Sal </t>
  </si>
  <si>
    <t>Azucar</t>
  </si>
  <si>
    <t>Lacteos</t>
  </si>
  <si>
    <t>Harinas</t>
  </si>
  <si>
    <t>Limones</t>
  </si>
  <si>
    <t>Sal del Himalaya</t>
  </si>
  <si>
    <t>Naranjas</t>
  </si>
  <si>
    <t>Secos</t>
  </si>
  <si>
    <t>Tomateo Cherry</t>
  </si>
  <si>
    <t>TOMATE CHERRY 500 gr</t>
  </si>
  <si>
    <t>https://www.carulla.com/tomate-cherry-x-500gr-55544/p</t>
  </si>
  <si>
    <t>https://www.exito.com/tomate-cherry-x-500gr-55544/p</t>
  </si>
  <si>
    <t>https://www.tiendasjumbo.co/tomate-cuisine---co-cherry-x-500g/p</t>
  </si>
  <si>
    <t>https://www.olimpica.com/tomate-cherry-la-giralda-por-500-g-7701008509337-13012/p</t>
  </si>
  <si>
    <t>https://www.carulla.com/cebolla-bca-unidad-sel-carulla-919780/p</t>
  </si>
  <si>
    <t>https://www.exito.com/cebolla-blanca-unidad-956928/p</t>
  </si>
  <si>
    <t>https://www.tiendasjumbo.co/cebolla-blanca-para-encurtido-malla/p</t>
  </si>
  <si>
    <t>https://www.olimpica.com/cebolla-cabezona-blanca/p</t>
  </si>
  <si>
    <t>Snacks</t>
  </si>
  <si>
    <t>Total general</t>
  </si>
  <si>
    <t>Cuenta de Categoria</t>
  </si>
  <si>
    <t>Total</t>
  </si>
  <si>
    <t>Bebidas</t>
  </si>
  <si>
    <t>Aseo</t>
  </si>
  <si>
    <t>Higiene Personal</t>
  </si>
  <si>
    <t>https://www.carulla.com/cebolla-roja-749513/p</t>
  </si>
  <si>
    <t>https://www.exito.com/cebolla-roja-unidad-170530/p</t>
  </si>
  <si>
    <t>https://www.tiendasjumbo.co/paq-cebolla-cabezona-roja-x-500-g/p</t>
  </si>
  <si>
    <t>https://www.olimpica.com/cebolla-cabezona-roja/p</t>
  </si>
  <si>
    <t>Ajo Malla Importado x3 0.09 gr</t>
  </si>
  <si>
    <t>https://www.carulla.com/ajo-importado-malla-paquete-x-3u-847268/p</t>
  </si>
  <si>
    <t>https://www.exito.com/ajo-importado-malla-paquete-x-3u-847268/p</t>
  </si>
  <si>
    <t>https://www.tiendasjumbo.co/ajo-importado-malla-x-3-und/p</t>
  </si>
  <si>
    <t>https://www.olimpica.com/ajo-importado-malla-3-cabez-90-g-7709990662986/p</t>
  </si>
  <si>
    <t>Sal Refinada REFISAL 1000 gr</t>
  </si>
  <si>
    <t>https://www.carulla.com/sal-refinada-1000-gr-345053/p</t>
  </si>
  <si>
    <t>https://www.exito.com/sal-refinada-1000-gr-345053/p</t>
  </si>
  <si>
    <t>https://www.tiendasjumbo.co/bolsa-sal-refisal-x-1000-g/p</t>
  </si>
  <si>
    <t>https://www.olimpica.com/sal-refisal-1-kg/p</t>
  </si>
  <si>
    <t>Azucar Alta Pureza MANUELITA 1000 gr</t>
  </si>
  <si>
    <t>https://www.carulla.com/azucar-alta-pureza-1-kg-64924/p</t>
  </si>
  <si>
    <t>https://www.exito.com/azucar-alta-pureza-1-kg-64924/p</t>
  </si>
  <si>
    <t>https://www.tiendasjumbo.co/azucar-manuelita-alta-pureza-x-1-kilo/p</t>
  </si>
  <si>
    <t>https://www.olimpica.com/azucar-manuelita-1-kg/p</t>
  </si>
  <si>
    <t>https://www.exito.com/limon-tahiti-malla-1000g-43309/p</t>
  </si>
  <si>
    <t>https://www.tiendasjumbo.co/limon-tahiti-organici-x-1-000-gr/p</t>
  </si>
  <si>
    <t>https://www.olimpica.com/limon-tahit-bolsa-1-5-kg/p</t>
  </si>
  <si>
    <t>https://www.carulla.com/limon-tahiti-malla-e-24604/p</t>
  </si>
  <si>
    <t>Sal Rosada Himalaya Doy Pack REFISAL 400 gr</t>
  </si>
  <si>
    <t>https://www.carulla.com/sal-rosada-himalaya-doy-pack-694740/p</t>
  </si>
  <si>
    <t>https://www.exito.com/sal-rosada-himalaya-doy-pack-694740/p</t>
  </si>
  <si>
    <t>https://www.tiendasjumbo.co/sal-refisal-rosada-himalaya-cristales-dp-x400g/p</t>
  </si>
  <si>
    <t>https://www.olimpica.com/sal-refisal-rosada-himalaya-d-pack-400g/p</t>
  </si>
  <si>
    <t>Azucar Morena MANUELITA 1000 gr</t>
  </si>
  <si>
    <t>https://www.carulla.com/azucar-morena-bolsa-x-1kg-324458/p</t>
  </si>
  <si>
    <t>https://www.exito.com/azucar-morena-bolsa-x-1kg-324458/p</t>
  </si>
  <si>
    <t>https://www.tiendasjumbo.co/azucar-manuelita-morena-x-1-kilo/p</t>
  </si>
  <si>
    <t>https://www.olimpica.com/azucar-manuelita-morena-1-kg/p</t>
  </si>
  <si>
    <t>Salsa de Tomate</t>
  </si>
  <si>
    <t>https://www.carulla.com/salsa-de-tomate-fruco-x-1000-gr-939540/p</t>
  </si>
  <si>
    <t>https://www.exito.com/salsa-de-tomate-fruco-x-1000-gr-939540/p</t>
  </si>
  <si>
    <t>https://www.tiendasjumbo.co/salsa-fruco-tomate-x-1000-g/p</t>
  </si>
  <si>
    <t>https://www.olimpica.com/salsa-de-tomate-fruco-doy-pack-1000g-7702047038123--1646351/p</t>
  </si>
  <si>
    <t>Salsa de tomate FRUCO 1000 gr</t>
  </si>
  <si>
    <t>Salsa de Mayonesa</t>
  </si>
  <si>
    <t>Salsa Pasta Napolitana. BARILLA MARCA EXCLUSIVA 400 gr</t>
  </si>
  <si>
    <t>https://www.carulla.com/salsa-para-pasta-napolitana-x-500-gr-208460/p</t>
  </si>
  <si>
    <t>https://www.exito.com/salsa-para-pasta-napolitana-x-500-gr-208460/p</t>
  </si>
  <si>
    <t>https://www.tiendasjumbo.co/salsa-napolitana-barilla-x-400-gr/p</t>
  </si>
  <si>
    <t>https://www.olimpica.com/salsa-para-pasta-napolitana-barilla-400-g-8076809513692--2105692/p</t>
  </si>
  <si>
    <t>Naranja Importada</t>
  </si>
  <si>
    <t>https://www.carulla.com/naranja-tangelo-importa-unidad-775149/p</t>
  </si>
  <si>
    <t>https://www.exito.com/naranja-tangelo-importa-unidad-775149/p</t>
  </si>
  <si>
    <t>https://www.tiendasjumbo.co/naranja-tangelo-importada-x-500-g/p</t>
  </si>
  <si>
    <t>https://www.olimpica.com/naranja-importada-24043472/p</t>
  </si>
  <si>
    <t>ALIM LACTEO C/ZUCARITAS X4 UND BON YURT 680 gr</t>
  </si>
  <si>
    <t>Bon Yurt</t>
  </si>
  <si>
    <t>https://www.carulla.com/alimento-lacteo-con-cereal-paq-x-4-unds-531236/p</t>
  </si>
  <si>
    <t>https://www.exito.com/alimento-lacteo-con-cereal-paq-x-4-unds-531236/p</t>
  </si>
  <si>
    <t>https://www.tiendasjumbo.co/bonyurt-zucaritas-pack-x-4und-x-170g/p</t>
  </si>
  <si>
    <t>https://www.olimpica.com/alimento-lacteo-bonyurt-zucaritas-multiempaque-170g-x4-7702001100736-1037781/p</t>
  </si>
  <si>
    <t>Kumis</t>
  </si>
  <si>
    <t>https://www.carulla.com/kumis-natural-el-original-garrafa-x-1750-gr-61390/p</t>
  </si>
  <si>
    <t>KUMIS NATURAL GFA ALPINA 1750 gr</t>
  </si>
  <si>
    <t>https://www.exito.com/kumis-natural-el-original-garrafa-x-1750-gr-61390/p</t>
  </si>
  <si>
    <t>https://www.tiendasjumbo.co/kumis-x-1750g-alpina/p</t>
  </si>
  <si>
    <t>https://www.olimpica.com/kumis-alpina-natural-175-kg-7702001048656-2003739/p</t>
  </si>
  <si>
    <t>Alpinito</t>
  </si>
  <si>
    <t>https://www.carulla.com/alpinito-surtidos-x-6-unds-563374/p</t>
  </si>
  <si>
    <t>https://www.exito.com/alpinito-surtidos-x-6-unds-563374/p</t>
  </si>
  <si>
    <t>https://www.tiendasjumbo.co/alpinito-fresa-mora-alpina-x-6und-x-45g/p</t>
  </si>
  <si>
    <t>https://www.olimpica.com/queso-tipo-petit-alpinito-fresa-mora-45g-x6un-7702001100057-1050158/p</t>
  </si>
  <si>
    <t>ALPINIT FRES/MOR X45 GRS SIXPA ALPINITO 270 gr</t>
  </si>
  <si>
    <t>https://www.carulla.com/queso-campesino-empacado-al-vacio-x-250-gr-433118/p</t>
  </si>
  <si>
    <t>Queso Campesino X250 Al Vacio COLANTA 250 gr</t>
  </si>
  <si>
    <t>https://www.exito.com/queso-campesino-empacado-al-vacio-x-250-gr-433118/p</t>
  </si>
  <si>
    <t>https://www.tiendasjumbo.co/queso-campesino-x-250-g-colanta/p</t>
  </si>
  <si>
    <t>https://www.olimpica.com/qso-campes-colanta-250-g/p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</si>
</sst>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pivotButton="1"/>
    <xf numFmtId="0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NABRIA Juan C. TENARIS" refreshedDate="45193.969224884262" createdVersion="6" refreshedVersion="6" minRefreshableVersion="3" recordCount="100">
  <cacheSource type="worksheet">
    <worksheetSource ref="A1:I101" sheet="Tabla"/>
  </cacheSource>
  <cacheFields count="9">
    <cacheField name="Categoria" numFmtId="0">
      <sharedItems containsBlank="1" count="11">
        <s v="Proteina"/>
        <s v="Lacteos"/>
        <s v="Harinas"/>
        <s v="Frescos"/>
        <s v="Secos"/>
        <s v="Bebidas"/>
        <s v="Snacks"/>
        <s v="Enlatados"/>
        <s v="Aseo"/>
        <s v="Higiene Personal"/>
        <m u="1"/>
      </sharedItems>
    </cacheField>
    <cacheField name="Sub categoría" numFmtId="0">
      <sharedItems containsBlank="1"/>
    </cacheField>
    <cacheField name="Productos" numFmtId="0">
      <sharedItems containsSemiMixedTypes="0" containsString="0" containsNumber="1" containsInteger="1" minValue="1" maxValue="100"/>
    </cacheField>
    <cacheField name="Descripción" numFmtId="0">
      <sharedItems containsBlank="1"/>
    </cacheField>
    <cacheField name="Link Carulla" numFmtId="0">
      <sharedItems containsBlank="1"/>
    </cacheField>
    <cacheField name="Link Éxito" numFmtId="0">
      <sharedItems containsBlank="1"/>
    </cacheField>
    <cacheField name="Link Jumbo" numFmtId="0">
      <sharedItems containsBlank="1"/>
    </cacheField>
    <cacheField name="Link Olimpica" numFmtId="0">
      <sharedItems containsBlank="1"/>
    </cacheField>
    <cacheField name="Comentario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x v="0"/>
    <s v="Huevos"/>
    <n v="1"/>
    <s v="Huevo Aa Rojo 30Und Pet KIKES 30 und"/>
    <s v="https://www.carulla.com/huevo-aa-rojo-30und-pet-744836/p"/>
    <s v="https://www.exito.com/huevo-aa-rojo-30und-pet-744836/p"/>
    <s v="https://www.tiendasjumbo.co/huevos-kikes-rojo-tipo-aa-x30und/p"/>
    <s v="N.A"/>
    <m/>
  </r>
  <r>
    <x v="0"/>
    <s v="Huevos"/>
    <n v="2"/>
    <s v="Huevo Napoles De 30U Aa Rosado SUBASTA 30 und"/>
    <s v="https://www.carulla.com/huevo-napoles-de-30u-aa-rosado-subasta-30-und-496267/p"/>
    <s v="https://www.exito.com/huevo-napoles-de-30u-aa-rosado-subasta-30-und-496267/p"/>
    <s v="https://www.tiendasjumbo.co/huevos-napoles-extra-grande-aa-rojo-x30und/p"/>
    <s v="https://www.olimpica.com/huevo-napoles-aar-x30-vitafilado-7700624102038-2037326/p"/>
    <m/>
  </r>
  <r>
    <x v="0"/>
    <s v="Huevos"/>
    <n v="3"/>
    <s v="Huevo 30Und Rojo Aa SANTA REYES 30 und"/>
    <s v="https://www.carulla.com/huevo-rojo-aa-x-30-unidades-120829/p"/>
    <s v="https://www.exito.com/huevo-rojo-aa-x-30-unidades-120829/p"/>
    <s v="https://www.tiendasjumbo.co/huevo-aa-rojo-x30-unidades-santa-reyes/p"/>
    <s v="https://www.olimpica.com/huevo-aa-rojo-vinipel-30-un-7702420910015/p"/>
    <m/>
  </r>
  <r>
    <x v="1"/>
    <s v="Quesos"/>
    <n v="4"/>
    <s v="Queso Fresco X15 Tajadas FINESSE 239 gr"/>
    <s v="https://www.carulla.com/queso-fresco-paq-x-15-tajadas-239-gr-286543/p"/>
    <s v="https://www.exito.com/queso-fresco-paq-x-15-tajadas-239-gr-286543/p"/>
    <s v="https://www.tiendasjumbo.co/queso-alpina-finesse-tajado-x15und-x239g/p"/>
    <s v="https://www.olimpica.com/queso-alpina-finesse-tajado-239-g-7702001121779-1401105/p"/>
    <m/>
  </r>
  <r>
    <x v="1"/>
    <s v="Quesos"/>
    <n v="5"/>
    <s v="Queso Mozarella X30 Tajadas COLANTA 500 gr"/>
    <s v="https://www.carulla.com/queso-mozzarella-x-30-tajadas-500-gr-31320/p"/>
    <s v="https://www.exito.com/queso-mozzarella-x-30-tajadas-500-gr-31320/p"/>
    <s v="https://www.tiendasjumbo.co/queso-mozzarella-tajado-x-500-g-colanta/p"/>
    <s v="https://www.olimpica.com/qso-mozar-colanta-taj-500-g/p"/>
    <m/>
  </r>
  <r>
    <x v="1"/>
    <s v="Quesos"/>
    <n v="6"/>
    <s v="Queso Mozarella COLANTA 450 gr"/>
    <s v="https://www.carulla.com/queso-mozarella-x-450-gr-590650/p"/>
    <s v="https://www.exito.com/queso-mozarella-x-450-gr-590650/p"/>
    <s v="https://www.tiendasjumbo.co/queso-mozarella-x-450-g-colanta/p"/>
    <s v="https://www.olimpica.com/qso-mozar-colanta-450-g/p"/>
    <m/>
  </r>
  <r>
    <x v="2"/>
    <s v="Arepas"/>
    <n v="7"/>
    <s v="Arepa extradelgada x 10 unds SARY 600 gr"/>
    <s v="https://www.carulla.com/arepa-de-maiz-extradelgrada-tradicional-x-10-unds-115721/p"/>
    <s v="https://www.exito.com/arepa-de-maiz-extradelgrada-tradicional-x-10-unds-115721/p"/>
    <s v="https://www.tiendasjumbo.co/arepa-de-maiz-extradelgadas-sary-x-10-unds/p"/>
    <s v="https://www.olimpica.com/arepa-sary-d-maiz-ext-delg-10-un-600-g/p"/>
    <m/>
  </r>
  <r>
    <x v="2"/>
    <s v="Arepas"/>
    <n v="8"/>
    <s v="Arepas 10 unds casera SARY 900 gr"/>
    <s v="https://www.carulla.com/arepas-caseras-paq-x-10-unds-313380/p"/>
    <s v="https://www.exito.com/arepas-caseras-paq-x-10-unds-313380/p"/>
    <s v="https://www.tiendasjumbo.co/arepa-sary-de-maiz-casera-x-10-und-x-900-g/p"/>
    <s v="https://www.olimpica.com/arepa-sary-maiz-caser-10-un-900-g/p"/>
    <m/>
  </r>
  <r>
    <x v="2"/>
    <s v="Arepas"/>
    <n v="9"/>
    <s v="Arepa Especial Queso 5 Und DON MAIZ 400 gr"/>
    <s v="https://www.carulla.com/arepa-super-especial-de-queso-x-5-unds-x-400-gr-796132/p"/>
    <s v="https://www.exito.com/arepa-super-especial-de-queso-x-5-unds-x-400-gr-796132/p"/>
    <s v="https://www.tiendasjumbo.co/arepa-super-especial-queso-don-maiz-x-5-und-x-400-g/p"/>
    <s v="https://www.olimpica.com/arepa-don-maiz-super-especial-queso-40o-g-7702417000361-196159/p"/>
    <m/>
  </r>
  <r>
    <x v="2"/>
    <s v="Arepas"/>
    <n v="10"/>
    <s v="Arepa Queso 4 Und DON MAIZ 400 gr"/>
    <s v="https://www.carulla.com/arepa-repleta-de-queso-paq-x-4-unds-620488/p"/>
    <s v="https://www.exito.com/arepa-repleta-de-queso-paq-x-4-unds-620488/p"/>
    <s v="https://www.tiendasjumbo.co/arepa-queso-don-maiz-x-4-und-x-400-g/p"/>
    <s v="https://www.olimpica.com/arepa-don-maiz-repleto-queso-x4-400-g-7702417000460-56196/p"/>
    <m/>
  </r>
  <r>
    <x v="1"/>
    <s v="Leche"/>
    <n v="11"/>
    <s v="Deslactosada 1000 Ts X 4 Uds ALQUERIA 4000 ml"/>
    <s v="https://www.carulla.com/deslactosada-1000-ts-x-4-uds-alqueria-4000-ml-195923/p"/>
    <s v="https://www.exito.com/deslactosada-1000-ts-x-4-uds-alqueria-4000-ml-195923/p"/>
    <s v="N.A"/>
    <s v="https://www.olimpica.com/leche-uht-alqueria-deslac-t-spin-4x1-l-7702177004494-1005705/p"/>
    <m/>
  </r>
  <r>
    <x v="1"/>
    <s v="Leche"/>
    <n v="12"/>
    <s v="Leche Deslactosada ALQUERIA 1000 ml"/>
    <s v="https://www.carulla.com/leche-deslactosada-en-caja-x-1-litro-157334/p"/>
    <s v="https://www.exito.com/leche-deslactosada-en-caja-x-1-litro-157334/p"/>
    <s v="https://www.tiendasjumbo.co/leche-deslactosada-alqueria-tetra-sq-x-1litro-alqueria/p"/>
    <s v="https://www.olimpica.com/leche-uht-alqueria-deslactosada-caja-1-l-7702177004234-797975/p"/>
    <m/>
  </r>
  <r>
    <x v="1"/>
    <s v="Leche"/>
    <n v="13"/>
    <s v="Leche Deslactosada Four Pack ALPINA 4000 ml"/>
    <s v="https://www.carulla.com/leche-deslactosada-paq-x-4-unidades-x-1-litro-cu-98821/p"/>
    <s v="https://www.exito.com/leche-deslactosada-paq-x-4-unidades-x-1-litro-cu-98821/p"/>
    <s v="https://www.tiendasjumbo.co/leche-deslactosada-alpina-x-4und-x-1000cm3/p"/>
    <s v="https://www.olimpica.com/leche-uht-alpina-deslactosada-caja-1-l-x4-7702001027576-840249/p"/>
    <m/>
  </r>
  <r>
    <x v="3"/>
    <s v="Aceite"/>
    <n v="14"/>
    <s v="Aceite Familia Multiusos GOURMET 900 ml"/>
    <s v="https://www.carulla.com/aceite-familia-multiusos-gourmet-900-ml-3069123/p"/>
    <s v="https://www.exito.com/aceite-familia-multiusos-gourmet-900-ml-3069123/p"/>
    <s v="https://www.tiendasjumbo.co/aceite-gourmet-familia-x900ml/p"/>
    <s v="https://www.olimpica.com/aceite-gourmet-familia-multiusos-900ml/p"/>
    <m/>
  </r>
  <r>
    <x v="3"/>
    <s v="Aceite"/>
    <n v="15"/>
    <s v="Aceite de girasol premier x 1000 ml"/>
    <s v="https://www.carulla.com/aceite-premier-1000-ml-50410/p"/>
    <s v="https://www.exito.com/aceite-premier-1000-ml-50410/p"/>
    <s v="https://www.tiendasjumbo.co/aceite-girasol-premier-frasco-x-1000-cm3/p"/>
    <s v="https://www.olimpica.com/aceite-girasol-premier-1-l/p"/>
    <m/>
  </r>
  <r>
    <x v="3"/>
    <s v="Aceite"/>
    <n v="16"/>
    <s v="Aceite de Oliva Virgen"/>
    <s v="https://www.carulla.com/aceite-de-oliva-virgen-frescampo-750-ml-3102461/p"/>
    <s v="https://www.carulla.com/aceite-de-oliva-virgen-frescampo-750-ml-3102461/p"/>
    <s v="https://www.tiendasjumbo.co/aceite-de-oliva-extravirgen-premier-500ml/p"/>
    <s v="https://www.olimpica.com/aceite-de-oliva-olivo-de-la-paz-100-500ml-7701008505230--1339067/p"/>
    <s v="No existian las mismas referencias en todos los supermercados, se seleccióno productos similares"/>
  </r>
  <r>
    <x v="0"/>
    <s v="Pollo"/>
    <n v="17"/>
    <s v="PECHUGA POLLO SIN PIEL CACIQUE"/>
    <s v="https://www.carulla.com/pechuga-pollo-sin-piel-443245/p"/>
    <s v="https://www.exito.com/pechuga-pollo-sin-piel-443245/p"/>
    <s v="https://www.tiendasjumbo.co/pechuga-sin-piel-x2-bandeja-pollo-fiesta/p"/>
    <s v="https://www.olimpica.com/pollo-pechuga-fresca-mercapollo-sin-piel--bandeja-familiar-24028134-11590/p"/>
    <s v="No existian las mismas referencias en todos los supermercados, se seleccióno productos similares"/>
  </r>
  <r>
    <x v="0"/>
    <s v="Pollo"/>
    <n v="18"/>
    <s v="FILETE DE PECHUGA CACIQUE"/>
    <s v="https://www.carulla.com/filete-de-pechuga-478862/p"/>
    <s v="https://www.exito.com/filete-pechuga-pollo-exito-726859/p"/>
    <s v="https://www.tiendasjumbo.co/filete-de-pechuga-de-pollo-x-850-g/p"/>
    <s v="https://www.olimpica.com/pollo-filete-pechuga-24019873-2223/p"/>
    <s v="No existian las mismas referencias en todos los supermercados, se seleccióno productos similares"/>
  </r>
  <r>
    <x v="0"/>
    <s v="Pollo"/>
    <n v="19"/>
    <s v="MUSLO DE POLLO SIN PIEL"/>
    <s v="https://www.carulla.com/pollo-despresado-sin-visceras-239405/p"/>
    <s v="https://www.exito.com/muslos-sin-piel-al-vac-o-refrigerados-860360/p"/>
    <s v="https://www.tiendasjumbo.co/muslo-sin-piel-en-bandeja-x-750g/p"/>
    <s v="https://www.olimpica.com/pollo-muslo-fco-mecapollo-sin-piel-bandeja-flia-24028172-11594/p"/>
    <s v="No existian las mismas referencias en todos los supermercados, se seleccióno productos similares"/>
  </r>
  <r>
    <x v="0"/>
    <s v="Salmón"/>
    <n v="20"/>
    <s v="Filete de Salmón ANTILLANA 450 gr"/>
    <s v="https://www.carulla.com/filete-de-salmon-x-450-gr-783224/p"/>
    <s v="https://www.exito.com/filete-de-salmon-x-450-gr-783224/p"/>
    <s v="https://www.tiendasjumbo.co/filete-de-salmon-premium-antillana-x-450-g/p"/>
    <s v="https://www.olimpica.com/pez-filete-salmon-antillana-premiun-450-g-7700695911553-6292/p"/>
    <m/>
  </r>
  <r>
    <x v="0"/>
    <s v="Salmón"/>
    <n v="21"/>
    <s v="Salmón Ahumado ANTILLANA 200 gr"/>
    <s v="https://www.carulla.com/salmon-ahumado-x-200-gr-653501/p"/>
    <s v="https://www.exito.com/salmon-ahumado-x-200-gr-653501/p"/>
    <s v="https://www.tiendasjumbo.co/salmon-ahumado-antillana-x-200-g/p"/>
    <s v="https://www.olimpica.com/pez-salmon-antillana-ahumado-200g-7700695912185-11404/p"/>
    <m/>
  </r>
  <r>
    <x v="0"/>
    <s v="Carne"/>
    <n v="22"/>
    <s v="Pendiente por llenar"/>
    <s v="Pendiente por llenar"/>
    <s v="Pendiente por llenar"/>
    <s v="Pendiente por llenar"/>
    <s v="Pendiente por llenar"/>
    <s v="No existian las mismas referencias en todos los supermercados, se seleccióno productos similares"/>
  </r>
  <r>
    <x v="4"/>
    <s v="Arroz"/>
    <n v="23"/>
    <s v="Arroz Vitamor 3Kg DIANA 3000 gr"/>
    <s v="https://www.carulla.com/arroz-blanco-bolsa-x-3000g-878679/p"/>
    <s v="https://www.exito.com/arroz-blanco-bolsa-x-3000g-878679/p"/>
    <s v="https://www.tiendasjumbo.co/arroz-diana-x-3-kg/p"/>
    <s v="https://www.olimpica.com/arroz-diana-3-kg-7702511000038-518233/p"/>
    <m/>
  </r>
  <r>
    <x v="4"/>
    <s v="Arroz"/>
    <n v="24"/>
    <s v="Arroz Premium DIANA 2500 gr"/>
    <s v="https://www.carulla.com/arroz-premium-2500-gr-216877/p"/>
    <s v="https://www.exito.com/arroz-premium-2500-gr-216877/p"/>
    <s v="https://www.tiendasjumbo.co/arroz-diana-premium-x-2-5-kg/p"/>
    <s v="https://www.olimpica.com/arroz-diana-premiun-2-5-kg-7702511000748-1515360/p"/>
    <m/>
  </r>
  <r>
    <x v="4"/>
    <s v="Fríjoles"/>
    <n v="25"/>
    <s v="Fríjoles Caraota 500 gr"/>
    <s v="https://www.carulla.com/frijol-caraota-x-500-gr-837378/p"/>
    <s v="https://www.exito.com/frijol-caraota-x-500-gr-837378/p"/>
    <s v="https://www.tiendasjumbo.co/frijol-cuisine-co-caraota-x500g/p"/>
    <s v="https://www.olimpica.com/frijol-olimpica-carahota-500-g-7701008001190-2000090/p"/>
    <s v="No existian las mismas referencias en todos los supermercados, se seleccióno productos similares"/>
  </r>
  <r>
    <x v="4"/>
    <s v="Fríjoles"/>
    <n v="26"/>
    <s v="Frijol Rojo 500 gr"/>
    <s v="https://www.carulla.com/frijol-sabanero-rojo-837333/p"/>
    <s v="https://www.exito.com/frijol-sabanero-rojo-837333/p"/>
    <s v="https://www.tiendasjumbo.co/frijol-cuisine-co-cargamanto-rojo-x500g/p"/>
    <s v="https://www.olimpica.com/frijol-olimpica-bolon-rojo-500-g-7701008001169-2000083/p"/>
    <s v="No existian las mismas referencias en todos los supermercados, se seleccióno productos similares"/>
  </r>
  <r>
    <x v="4"/>
    <s v="Lentejas"/>
    <n v="27"/>
    <s v="Lentejas 1000 gr"/>
    <s v="https://www.carulla.com/lenteja-frescampo-x-1000-gr-837388/p"/>
    <s v="https://www.exito.com/lenteja-frescampo-x-1000-gr-837388/p"/>
    <s v="https://www.tiendasjumbo.co/lenteja-cuisine-co-x1kg/p"/>
    <s v="https://www.olimpica.com/lenteja-olimpica-1-kg-7701008001367-990477/p"/>
    <s v="No existian las mismas referencias en todos los supermercados, se seleccióno productos similares"/>
  </r>
  <r>
    <x v="4"/>
    <s v="Garbanzos"/>
    <n v="28"/>
    <s v="Garbanzos 1000 gr"/>
    <s v="https://www.carulla.com/garbanzo-pomona-1000-gr-3062865/p"/>
    <s v="https://www.exito.com/garbanzo-837389/p"/>
    <s v="https://www.tiendasjumbo.co/garbanzo-diana-seleccionados-x1000g/p"/>
    <s v="https://www.olimpica.com/garbanzo-olimpica-1-kg-7701008008168-2000054/p"/>
    <s v="No existian las mismas referencias en todos los supermercados, se seleccióno productos similares"/>
  </r>
  <r>
    <x v="5"/>
    <s v="Aguardiente"/>
    <n v="29"/>
    <s v="AGUARDIENTE S/AZUCAR BTLLA ANTIOQUENO 750 Mililitro"/>
    <s v="https://www.carulla.com/aguardiente-antioqueno-sin-azucar-en-botella-x-750ml-949390/p"/>
    <s v="https://www.exito.com/aguardiente-antioqueno-sin-azucar-en-botella-x-750ml-949390/p"/>
    <s v="https://www.tiendasjumbo.co/aguardiente-antioqueno-sin-azucar-29-vol-750-ml/p"/>
    <s v="https://www.olimpica.com/aguardiente-antioque%C3%B1o-s-a-x750-ml/p"/>
    <m/>
  </r>
  <r>
    <x v="5"/>
    <s v="Cerveza"/>
    <n v="30"/>
    <s v="Cerveza X 6 LATA DORADA CLUB COLOMBIA 1980 ml"/>
    <s v="https://www.carulla.com/cerveza-x-6-lata-dorada-club-colombia-446650/p"/>
    <s v="https://www.exito.com/cerveza-x-6-lata-dorada-club-colombia-446650/p"/>
    <s v="https://www.tiendasjumbo.co/cerveza-club-colombia-dorada-lata-x-330ml-sixpack/p"/>
    <s v="https://www.olimpica.com/cerveza-club-colombia-lata-330-ml--x6/p"/>
    <m/>
  </r>
  <r>
    <x v="5"/>
    <s v="Aguardiente"/>
    <n v="31"/>
    <s v="Aguardiente Manzanares 750 ml"/>
    <s v="https://www.carulla.com/aguardiente-amarillo-manzanare-cristal-750-mililitro-3002642/p"/>
    <s v="https://www.exito.com/aguardiente-amarillo-manzanare-cristal-750-mililitro-3002642/p"/>
    <s v="https://www.tiendasjumbo.co/aguardiente-amarillo-manzanares-24--pionero-x750ml/p"/>
    <s v="https://www.olimpica.com/aguardiente-amarillo-750-ml-7702168142006-1433081/p"/>
    <s v="No existian las mismas referencias en todos los supermercados, se seleccióno productos similares"/>
  </r>
  <r>
    <x v="5"/>
    <s v="Aguardiente"/>
    <n v="32"/>
    <s v="AGUARDIENTE S/AZUCAR ANTIOQUENO 1050 ml"/>
    <s v="https://www.carulla.com/aguardiente-antioqueno-sin-azucar-tetra-x-1000ml-75663/p"/>
    <s v="https://www.exito.com/aguardiente-antioqueno-sin-azucar-tetra-x-1000ml-75663/p"/>
    <s v="https://www.tiendasjumbo.co/aguardiente-antioqueno-sin-azucar-tetra-x-1050-ml/p"/>
    <s v="https://www.olimpica.com/aguardiente-antioquenoueno-tetra-verde-24%C2%B0-1050ml-7702049001675-2101398/p"/>
    <s v="No existian las mismas referencias en todos los supermercados, se seleccióno productos similares"/>
  </r>
  <r>
    <x v="2"/>
    <s v="Pasta"/>
    <n v="33"/>
    <s v="Spaguetti Clásico DORIA 1000 gr"/>
    <s v="https://www.carulla.com/pasta-clasica-spaghetti-x-1000-gr-250307/p"/>
    <s v="https://www.exito.com/pasta-clasica-spaghetti-x-1000-gr-250307/p"/>
    <s v="https://www.tiendasjumbo.co/pasta-clasica-spaghetti-doria-x-1000-g/p"/>
    <s v="https://www.olimpica.com/pasta-espaguetti-doria-1-kg-7702085019023--971531/p"/>
    <m/>
  </r>
  <r>
    <x v="2"/>
    <s v="Pasta"/>
    <n v="34"/>
    <s v="PASTA SPAGUETTI LA MUNECA 1000 gr"/>
    <s v="https://www.carulla.com/pasta-spaguetti-1000-gr-755424/p"/>
    <s v="https://www.exito.com/pasta-spaguetti-1000-gr-755424/p"/>
    <s v="https://www.tiendasjumbo.co/pasta-spaghetti-pastas-la-muneca-x-1000g/p"/>
    <s v="https://www.olimpica.com/pasta-espag-la-mu%C3%B1ec-1-kg/p"/>
    <m/>
  </r>
  <r>
    <x v="2"/>
    <s v="Pasta"/>
    <n v="35"/>
    <s v="PASTA ESPAGUETTI CONZAZONI 1000 gr"/>
    <s v="https://www.carulla.com/pasta-espaguetti-1000-gr-91430/p"/>
    <s v="https://www.exito.com/spaguetti-vermicelli-1000-gr-197808/p"/>
    <s v="https://www.tiendasjumbo.co/pasta-vermicelli-conzazoni-x-1000g-ahorre-30-porciento/p"/>
    <s v="https://www.olimpica.com/pasta-vermichelli-conzanzoni-1000-ah/p"/>
    <m/>
  </r>
  <r>
    <x v="6"/>
    <s v="Galletas Saltín Noel"/>
    <n v="36"/>
    <s v="GALLETAS TACO EXTRALARGO SALTIN NOEL 300 gr"/>
    <s v="https://www.carulla.com/galleta-tradicional-pqt-x-3-tacos-291327/p"/>
    <s v="https://www.exito.com/galleta-tradicional-pqt-x-3-tacos-291327/p"/>
    <s v="https://www.tiendasjumbo.co/saltin-noel--300g--extralargo/p"/>
    <s v="https://www.olimpica.com/galleta-saltin-noel-rojo-taco-x-3-300-g-7702025185344--996443/p"/>
    <m/>
  </r>
  <r>
    <x v="6"/>
    <s v="Galletas Saltín Noel"/>
    <n v="37"/>
    <s v="GALLETAS X 4 TACOS SALTIN NOEL 354 gr"/>
    <s v="https://www.carulla.com/galleta-x-4-saltin-tc-3117/p"/>
    <s v="https://www.exito.com/galleta-x-4-saltin-tc-3117/p"/>
    <s v="https://www.tiendasjumbo.co/saltin-noel--300g--extralargo/p"/>
    <s v="https://www.olimpica.com/galleta-saltin-rojo-taco-x-4-433-g-7702025127290--779657/p"/>
    <s v="No existian las mismas referencias en todos los supermercados, se seleccióno productos similares"/>
  </r>
  <r>
    <x v="6"/>
    <s v="Pan"/>
    <n v="38"/>
    <s v="PAN ARTESANAL 500 gr"/>
    <s v="https://www.carulla.com/pan-tajado-artesano-500-gr-478044/p"/>
    <s v="https://www.exito.com/pan-tajado-artesano-500-gr-478044/p"/>
    <s v="https://www.tiendasjumbo.co/pan-artesano-blanco-bimbo-500g/p"/>
    <s v="https://www.olimpica.com/pan-de-la-abuela-comapan-420g-7702432000445--1642616/p"/>
    <s v="No existian las mismas referencias en todos los supermercados, se seleccióno productos similares"/>
  </r>
  <r>
    <x v="6"/>
    <s v="Tortillas"/>
    <n v="39"/>
    <s v="Tortillas Blancas Medianas x 15 unidades"/>
    <s v="https://www.carulla.com/tortillinas-bimbo-tradiocionales-medianas-paq-x-15-und-286503/p"/>
    <s v="https://www.exito.com/tortillinas-bimbo-tradiocionales-medianas-paq-x-15-und-286503/p"/>
    <s v="https://www.tiendasjumbo.co/tortillas-blancas-bimbo-15-und-x-450g/p"/>
    <s v="https://www.olimpica.com/tortillinas-bimbo-15-und-450g-7705326075505--927656/p"/>
    <m/>
  </r>
  <r>
    <x v="6"/>
    <s v="Galletas Tosh"/>
    <n v="40"/>
    <s v="Galleta Miel TOSH 243 gr"/>
    <s v="https://www.carulla.com/galleta-miel-tosh-243-gr-3093378/p"/>
    <s v="https://www.exito.com/galleta-miel-tosh-243-gr-3093378/p"/>
    <s v="https://www.tiendasjumbo.co/galletas-tosh-miel-x9und-x243g/p"/>
    <s v="https://www.olimpica.com/galleta-tosh-miel-fit-243g/p"/>
    <m/>
  </r>
  <r>
    <x v="6"/>
    <s v="Ponque Ramo"/>
    <n v="41"/>
    <s v="PONQUE TRADICIONAL RAMO 230 gr"/>
    <s v="https://www.carulla.com/ponque-ramo-tradicional-885833/p"/>
    <s v="https://www.exito.com/ponque-ramo-tradicional-885833/p"/>
    <s v="https://www.tiendasjumbo.co/ponque-ramo-tradicional-x230g/p"/>
    <s v="https://www.olimpica.com/ponq-ramo-tradic-230-g/p"/>
    <m/>
  </r>
  <r>
    <x v="6"/>
    <s v="Chocolate Corona"/>
    <n v="42"/>
    <s v="CHOCOLATE 16 PASTILLAS CORONA 500 gr"/>
    <s v="https://www.carulla.com/chocolate-16-pastillas-26951/p"/>
    <s v="https://www.exito.com/chocolate-16-pastillas-26951/p"/>
    <s v="https://www.tiendasjumbo.co/chocolate-corona-resellable--20-pas---500g/p"/>
    <s v="https://www.olimpica.com/chocolate-de-mesa-corona-pastilla-16-pastillas-500-g-7702007043402--1048618/p"/>
    <m/>
  </r>
  <r>
    <x v="6"/>
    <s v="Mantequilla Alpina"/>
    <n v="43"/>
    <s v="MANTEQUILLA SIN SAL ALPINA 250 gr"/>
    <s v="https://www.carulla.com/mantequilla-sin-sal-61314/p"/>
    <s v="https://www.exito.com/mantequilla-sin-sal-61314/p"/>
    <s v="https://www.tiendasjumbo.co/mantequilla-sin-sal-x-250-gr-alpina/p"/>
    <s v="https://www.olimpica.com/mantequilla-alpina-sin-sal-125-g-7702001020096-2005982/p"/>
    <s v="No existian las mismas referencias en todos los supermercados, se seleccióno productos similares"/>
  </r>
  <r>
    <x v="6"/>
    <s v="Mantequilla Rama"/>
    <n v="44"/>
    <s v="Esparcible C/Sal Mesa y Cocina RAMA 440 gr"/>
    <s v="https://www.carulla.com/esparcible-csal-mesa-y-cocina-rama-440-gr-3083423/p"/>
    <s v="https://www.exito.com/esparcible-csal-mesa-y-cocina-rama-440-gr-3083423/p"/>
    <s v="https://www.tiendasjumbo.co/mantequilla-sin-sal-alpina-x-500-g/p"/>
    <s v="https://www.olimpica.com/esparcible-rama-mesa-cocina-sal-440g/p"/>
    <s v="No existian las mismas referencias en todos los supermercados, se seleccióno productos similares"/>
  </r>
  <r>
    <x v="0"/>
    <s v="Carne"/>
    <n v="45"/>
    <s v="Carne Molida"/>
    <s v="https://www.carulla.com/carne-molida-magra-450-gr-518701/p"/>
    <s v="https://www.exito.com/carne-molida-magra-450-gr-518701/p"/>
    <s v="https://www.tiendasjumbo.co/carne-molida-especial-de-res-93-libre-de-grasa-x-500g/p"/>
    <s v="https://www.olimpica.com/res-carne-molida-esp-24010207/p"/>
    <s v="No existian las mismas referencias en todos los supermercados, se seleccióno productos similares"/>
  </r>
  <r>
    <x v="7"/>
    <s v="Atún"/>
    <n v="46"/>
    <s v="Atún lomitos en agua VAN CAMPS 160 gr"/>
    <s v="https://www.carulla.com/atun-lomitos-agua-160-grs-664639/p"/>
    <s v="https://www.exito.com/atun-lomitos-agua-160-grs-664639/p"/>
    <s v="https://www.tiendasjumbo.co/atun-van-camps-lomitos-agua-x-160g/p"/>
    <s v="https://www.olimpica.com/atun-lomo-en-agua-van-camps-160-g-7702367002620--1116196/p"/>
    <m/>
  </r>
  <r>
    <x v="7"/>
    <s v="Atún"/>
    <n v="47"/>
    <s v="Atún en aceite VAN CAMPS 160 gr"/>
    <s v="https://www.carulla.com/atun-aceite-x-160-grs-664640/p"/>
    <s v="https://www.exito.com/atun-aceite-x-160-grs-664640/p"/>
    <s v="https://www.tiendasjumbo.co/atun-van-camps-lomitos-aceite-x-160g/p"/>
    <s v="https://www.olimpica.com/atun-lomo-en-aceite-van-camps-160-g-7702367002613--1116191/p"/>
    <m/>
  </r>
  <r>
    <x v="7"/>
    <s v="Salchicha"/>
    <n v="48"/>
    <s v="SALCHICHA VIENA ROJA LATA ZENU 150 gr"/>
    <s v="https://www.carulla.com/salchichas-viena-lata-x-150-gr-49964/p"/>
    <s v="https://www.exito.com/salchichas-viena-lata-x-150-gr-49964/p"/>
    <s v="https://www.tiendasjumbo.co/salchichas-viena-de-res-x-150-g/p"/>
    <s v="https://www.olimpica.com/salchicha-zenu-viena-lata-150-g-7701101242049--2001870/p"/>
    <m/>
  </r>
  <r>
    <x v="7"/>
    <s v="Fríjoles"/>
    <n v="49"/>
    <s v="FRIJOL ANTIOQUENO ZENU 580 gr"/>
    <s v="https://www.carulla.com/frijol-antioqueno-960150/p"/>
    <s v="https://www.exito.com/frijol-antioqueno-960150/p"/>
    <s v="https://www.tiendasjumbo.co/frijoles-zenu-antioquenos-x580g/p"/>
    <s v="https://www.olimpica.com/frijoles-antioqueno-zenu-580-g-7701101356722--2010354/p"/>
    <m/>
  </r>
  <r>
    <x v="3"/>
    <s v="Lechuga Crespa"/>
    <n v="50"/>
    <s v="LECHUGA HIDROP. VERDE CRESPA 170 gr"/>
    <s v="https://www.carulla.com/lechuga-verde-crespa-hidroponica-x-170gr-113280/p"/>
    <s v="https://www.exito.com/lechuga-verde-crespa-hidroponica-x-170gr-113280/p"/>
    <s v="https://www.tiendasjumbo.co/lechuga-hidroponica-verde-crespa-x-200-g/p"/>
    <s v="https://www.olimpica.com/lechuga-olimpica-verde-crespa-hdroponica-por--180g-7701008507579-10883/p"/>
    <s v="No existian las mismas referencias en todos los supermercados, se seleccióno productos similares"/>
  </r>
  <r>
    <x v="3"/>
    <s v="Lechuga Batavia"/>
    <n v="51"/>
    <s v="Lechuga Batavia 1 und"/>
    <s v="https://www.carulla.com/lechuga-batavia-unidad-752130/p"/>
    <s v="https://www.exito.com/lechuga-batavia-unidad-752130/p"/>
    <s v="https://www.tiendasjumbo.co/lechuga-batavia-x-500-g-/p"/>
    <s v="https://www.olimpica.com/lechuga-batavia-economica-24045421/p"/>
    <s v="No existian las mismas referencias en todos los supermercados, se seleccióno productos similares"/>
  </r>
  <r>
    <x v="3"/>
    <s v="Tomate Chonto"/>
    <n v="52"/>
    <s v="Tomate Chonto"/>
    <s v="https://www.carulla.com/tomate-chonto-unidad-sel-carul-919757/p"/>
    <s v="https://www.exito.com/tomate-chonto-unidad-937107/p"/>
    <s v="https://www.tiendasjumbo.co/tomate-chonto-x-500-g/p"/>
    <s v="https://www.olimpica.com/tomate-chonto-1-5-kg-20701-2070/p"/>
    <s v="No existian las mismas referencias en todos los supermercados, se seleccióno productos similares"/>
  </r>
  <r>
    <x v="3"/>
    <s v="Cebolla Blanca"/>
    <n v="53"/>
    <s v="Cebolla Blanca"/>
    <s v="https://www.carulla.com/cebolla-bca-unidad-sel-carulla-919780/p"/>
    <s v="https://www.exito.com/cebolla-blanca-unidad-956928/p"/>
    <s v="https://www.tiendasjumbo.co/cebolla-blanca-para-encurtido-malla/p"/>
    <s v="https://www.olimpica.com/cebolla-cabezona-blanca/p"/>
    <s v="No existian las mismas referencias en todos los supermercados, se seleccióno productos similares"/>
  </r>
  <r>
    <x v="3"/>
    <s v="Cebolla Roja"/>
    <n v="54"/>
    <s v="Cebolla Roja"/>
    <s v="https://www.carulla.com/cebolla-roja-749513/p"/>
    <s v="https://www.exito.com/cebolla-roja-unidad-170530/p"/>
    <s v="https://www.tiendasjumbo.co/paq-cebolla-cabezona-roja-x-500-g/p"/>
    <s v="https://www.olimpica.com/cebolla-cabezona-roja/p"/>
    <s v="No existian las mismas referencias en todos los supermercados, se seleccióno productos similares"/>
  </r>
  <r>
    <x v="3"/>
    <s v="Ajo"/>
    <n v="55"/>
    <s v="Ajo Malla Importado x3 0.09 gr"/>
    <s v="https://www.carulla.com/ajo-importado-malla-paquete-x-3u-847268/p"/>
    <s v="https://www.exito.com/ajo-importado-malla-paquete-x-3u-847268/p"/>
    <s v="https://www.tiendasjumbo.co/ajo-importado-malla-x-3-und/p"/>
    <s v="https://www.olimpica.com/ajo-importado-malla-3-cabez-90-g-7709990662986/p"/>
    <s v="No existian las mismas referencias en todos los supermercados, se seleccióno productos similares"/>
  </r>
  <r>
    <x v="4"/>
    <s v="Sal "/>
    <n v="56"/>
    <s v="Sal Refinada REFISAL 1000 gr"/>
    <s v="https://www.carulla.com/sal-refinada-1000-gr-345053/p"/>
    <s v="https://www.exito.com/sal-refinada-1000-gr-345053/p"/>
    <s v="https://www.tiendasjumbo.co/bolsa-sal-refisal-x-1000-g/p"/>
    <s v="https://www.olimpica.com/sal-refisal-1-kg/p"/>
    <m/>
  </r>
  <r>
    <x v="4"/>
    <s v="Azucar"/>
    <n v="57"/>
    <s v="Azucar Alta Pureza MANUELITA 1000 gr"/>
    <s v="https://www.carulla.com/azucar-alta-pureza-1-kg-64924/p"/>
    <s v="https://www.exito.com/azucar-alta-pureza-1-kg-64924/p"/>
    <s v="https://www.tiendasjumbo.co/azucar-manuelita-alta-pureza-x-1-kilo/p"/>
    <s v="https://www.olimpica.com/azucar-manuelita-1-kg/p"/>
    <m/>
  </r>
  <r>
    <x v="3"/>
    <s v="Limones"/>
    <n v="58"/>
    <s v="Limones"/>
    <s v="https://www.carulla.com/limon-tahiti-malla-e-24604/p"/>
    <s v="https://www.exito.com/limon-tahiti-malla-1000g-43309/p"/>
    <s v="https://www.tiendasjumbo.co/limon-tahiti-organici-x-1-000-gr/p"/>
    <s v="https://www.olimpica.com/limon-tahit-bolsa-1-5-kg/p"/>
    <s v="No existian las mismas referencias en todos los supermercados, se seleccióno productos similares"/>
  </r>
  <r>
    <x v="4"/>
    <s v="Sal del Himalaya"/>
    <n v="59"/>
    <s v="Sal Rosada Himalaya Doy Pack REFISAL 400 gr"/>
    <s v="https://www.carulla.com/sal-rosada-himalaya-doy-pack-694740/p"/>
    <s v="https://www.exito.com/sal-rosada-himalaya-doy-pack-694740/p"/>
    <s v="https://www.tiendasjumbo.co/sal-refisal-rosada-himalaya-cristales-dp-x400g/p"/>
    <s v="https://www.olimpica.com/sal-refisal-rosada-himalaya-d-pack-400g/p"/>
    <m/>
  </r>
  <r>
    <x v="4"/>
    <s v="Azucar"/>
    <n v="60"/>
    <s v="Azucar Morena MANUELITA 1000 gr"/>
    <s v="https://www.carulla.com/azucar-morena-bolsa-x-1kg-324458/p"/>
    <s v="https://www.exito.com/azucar-morena-bolsa-x-1kg-324458/p"/>
    <s v="https://www.tiendasjumbo.co/azucar-manuelita-morena-x-1-kilo/p"/>
    <s v="https://www.olimpica.com/azucar-manuelita-morena-1-kg/p"/>
    <m/>
  </r>
  <r>
    <x v="4"/>
    <s v="Salsa de Tomate"/>
    <n v="61"/>
    <s v="Salsa de tomate FRUCO 1000 gr"/>
    <s v="https://www.carulla.com/salsa-de-tomate-fruco-x-1000-gr-939540/p"/>
    <s v="https://www.exito.com/salsa-de-tomate-fruco-x-1000-gr-939540/p"/>
    <s v="https://www.tiendasjumbo.co/salsa-fruco-tomate-x-1000-g/p"/>
    <s v="https://www.olimpica.com/salsa-de-tomate-fruco-doy-pack-1000g-7702047038123--1646351/p"/>
    <m/>
  </r>
  <r>
    <x v="4"/>
    <s v="Salsa de Mayonesa"/>
    <n v="62"/>
    <s v="Salsa Pasta Napolitana. BARILLA MARCA EXCLUSIVA 400 gr"/>
    <s v="https://www.carulla.com/salsa-para-pasta-napolitana-x-500-gr-208460/p"/>
    <s v="https://www.exito.com/salsa-para-pasta-napolitana-x-500-gr-208460/p"/>
    <s v="https://www.tiendasjumbo.co/salsa-napolitana-barilla-x-400-gr/p"/>
    <s v="https://www.olimpica.com/salsa-para-pasta-napolitana-barilla-400-g-8076809513692--2105692/p"/>
    <m/>
  </r>
  <r>
    <x v="3"/>
    <s v="Naranjas"/>
    <n v="63"/>
    <s v="Naranja Importada"/>
    <s v="https://www.carulla.com/naranja-tangelo-importa-unidad-775149/p"/>
    <s v="https://www.exito.com/naranja-tangelo-importa-unidad-775149/p"/>
    <s v="https://www.tiendasjumbo.co/naranja-tangelo-importada-x-500-g/p"/>
    <s v="https://www.olimpica.com/naranja-importada-24043472/p"/>
    <s v="No existian las mismas referencias en todos los supermercados, se seleccióno productos similares"/>
  </r>
  <r>
    <x v="3"/>
    <s v="Tomateo Cherry"/>
    <n v="64"/>
    <s v="TOMATE CHERRY 500 gr"/>
    <s v="https://www.carulla.com/tomate-cherry-x-500gr-55544/p"/>
    <s v="https://www.exito.com/tomate-cherry-x-500gr-55544/p"/>
    <s v="https://www.tiendasjumbo.co/tomate-cuisine---co-cherry-x-500g/p"/>
    <s v="https://www.olimpica.com/tomate-cherry-la-giralda-por-500-g-7701008509337-13012/p"/>
    <s v="No existian las mismas referencias en todos los supermercados, se seleccióno productos similares"/>
  </r>
  <r>
    <x v="1"/>
    <m/>
    <n v="65"/>
    <m/>
    <m/>
    <m/>
    <m/>
    <m/>
    <m/>
  </r>
  <r>
    <x v="1"/>
    <m/>
    <n v="66"/>
    <m/>
    <m/>
    <m/>
    <m/>
    <m/>
    <m/>
  </r>
  <r>
    <x v="1"/>
    <m/>
    <n v="67"/>
    <m/>
    <m/>
    <m/>
    <m/>
    <m/>
    <m/>
  </r>
  <r>
    <x v="1"/>
    <m/>
    <n v="68"/>
    <m/>
    <m/>
    <m/>
    <m/>
    <m/>
    <m/>
  </r>
  <r>
    <x v="2"/>
    <m/>
    <n v="69"/>
    <m/>
    <m/>
    <m/>
    <m/>
    <m/>
    <m/>
  </r>
  <r>
    <x v="2"/>
    <m/>
    <n v="70"/>
    <m/>
    <m/>
    <m/>
    <m/>
    <m/>
    <m/>
  </r>
  <r>
    <x v="2"/>
    <m/>
    <n v="71"/>
    <m/>
    <m/>
    <m/>
    <m/>
    <m/>
    <m/>
  </r>
  <r>
    <x v="5"/>
    <m/>
    <n v="72"/>
    <m/>
    <m/>
    <m/>
    <m/>
    <m/>
    <m/>
  </r>
  <r>
    <x v="5"/>
    <m/>
    <n v="73"/>
    <m/>
    <m/>
    <m/>
    <m/>
    <m/>
    <m/>
  </r>
  <r>
    <x v="5"/>
    <m/>
    <n v="74"/>
    <m/>
    <m/>
    <m/>
    <m/>
    <m/>
    <m/>
  </r>
  <r>
    <x v="5"/>
    <m/>
    <n v="75"/>
    <m/>
    <m/>
    <m/>
    <m/>
    <m/>
    <m/>
  </r>
  <r>
    <x v="5"/>
    <m/>
    <n v="76"/>
    <m/>
    <m/>
    <m/>
    <m/>
    <m/>
    <m/>
  </r>
  <r>
    <x v="5"/>
    <m/>
    <n v="77"/>
    <m/>
    <m/>
    <m/>
    <m/>
    <m/>
    <m/>
  </r>
  <r>
    <x v="7"/>
    <m/>
    <n v="78"/>
    <m/>
    <m/>
    <m/>
    <m/>
    <m/>
    <m/>
  </r>
  <r>
    <x v="7"/>
    <m/>
    <n v="79"/>
    <m/>
    <m/>
    <m/>
    <m/>
    <m/>
    <m/>
  </r>
  <r>
    <x v="7"/>
    <m/>
    <n v="80"/>
    <m/>
    <m/>
    <m/>
    <m/>
    <m/>
    <m/>
  </r>
  <r>
    <x v="8"/>
    <m/>
    <n v="81"/>
    <m/>
    <m/>
    <m/>
    <m/>
    <m/>
    <m/>
  </r>
  <r>
    <x v="8"/>
    <m/>
    <n v="82"/>
    <m/>
    <m/>
    <m/>
    <m/>
    <m/>
    <m/>
  </r>
  <r>
    <x v="8"/>
    <m/>
    <n v="83"/>
    <m/>
    <m/>
    <m/>
    <m/>
    <m/>
    <m/>
  </r>
  <r>
    <x v="8"/>
    <m/>
    <n v="84"/>
    <m/>
    <m/>
    <m/>
    <m/>
    <m/>
    <m/>
  </r>
  <r>
    <x v="8"/>
    <m/>
    <n v="85"/>
    <m/>
    <m/>
    <m/>
    <m/>
    <m/>
    <m/>
  </r>
  <r>
    <x v="8"/>
    <m/>
    <n v="86"/>
    <m/>
    <m/>
    <m/>
    <m/>
    <m/>
    <m/>
  </r>
  <r>
    <x v="8"/>
    <m/>
    <n v="87"/>
    <m/>
    <m/>
    <m/>
    <m/>
    <m/>
    <m/>
  </r>
  <r>
    <x v="8"/>
    <m/>
    <n v="88"/>
    <m/>
    <m/>
    <m/>
    <m/>
    <m/>
    <m/>
  </r>
  <r>
    <x v="8"/>
    <m/>
    <n v="89"/>
    <m/>
    <m/>
    <m/>
    <m/>
    <m/>
    <m/>
  </r>
  <r>
    <x v="8"/>
    <m/>
    <n v="90"/>
    <m/>
    <m/>
    <m/>
    <m/>
    <m/>
    <m/>
  </r>
  <r>
    <x v="9"/>
    <m/>
    <n v="91"/>
    <m/>
    <m/>
    <m/>
    <m/>
    <m/>
    <m/>
  </r>
  <r>
    <x v="9"/>
    <m/>
    <n v="92"/>
    <m/>
    <m/>
    <m/>
    <m/>
    <m/>
    <m/>
  </r>
  <r>
    <x v="9"/>
    <m/>
    <n v="93"/>
    <m/>
    <m/>
    <m/>
    <m/>
    <m/>
    <m/>
  </r>
  <r>
    <x v="9"/>
    <m/>
    <n v="94"/>
    <m/>
    <m/>
    <m/>
    <m/>
    <m/>
    <m/>
  </r>
  <r>
    <x v="9"/>
    <m/>
    <n v="95"/>
    <m/>
    <m/>
    <m/>
    <m/>
    <m/>
    <m/>
  </r>
  <r>
    <x v="9"/>
    <m/>
    <n v="96"/>
    <m/>
    <m/>
    <m/>
    <m/>
    <m/>
    <m/>
  </r>
  <r>
    <x v="9"/>
    <m/>
    <n v="97"/>
    <m/>
    <m/>
    <m/>
    <m/>
    <m/>
    <m/>
  </r>
  <r>
    <x v="9"/>
    <m/>
    <n v="98"/>
    <m/>
    <m/>
    <m/>
    <m/>
    <m/>
    <m/>
  </r>
  <r>
    <x v="9"/>
    <m/>
    <n v="99"/>
    <m/>
    <m/>
    <m/>
    <m/>
    <m/>
    <m/>
  </r>
  <r>
    <x v="9"/>
    <m/>
    <n v="100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13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gridDropZones="1" multipleFieldFilters="0">
  <location ref="A3:B15" firstHeaderRow="2" firstDataRow="2" firstDataCol="1"/>
  <pivotFields count="9">
    <pivotField axis="axisRow" dataField="1" compact="0" outline="0" showAll="0" sortType="ascending">
      <items count="12">
        <item x="8"/>
        <item x="5"/>
        <item x="7"/>
        <item x="3"/>
        <item x="2"/>
        <item x="9"/>
        <item x="1"/>
        <item x="0"/>
        <item x="4"/>
        <item x="6"/>
        <item m="1" x="1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uenta de Categoria" fld="0" subtotal="count" baseField="0" baseItem="0"/>
  </dataField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topLeftCell="A53" zoomScale="74" zoomScaleNormal="90" workbookViewId="0">
      <selection activeCell="B70" sqref="B70"/>
    </sheetView>
  </sheetViews>
  <sheetFormatPr baseColWidth="10" defaultRowHeight="14.5" x14ac:dyDescent="0.35"/>
  <cols>
    <col min="1" max="1" width="15.81640625" bestFit="1" customWidth="1"/>
    <col min="2" max="2" width="17.36328125" bestFit="1" customWidth="1"/>
    <col min="3" max="3" width="12.54296875" bestFit="1" customWidth="1"/>
    <col min="4" max="4" width="61.08984375" bestFit="1" customWidth="1"/>
    <col min="5" max="8" width="19" customWidth="1"/>
    <col min="9" max="9" width="83" bestFit="1" customWidth="1"/>
  </cols>
  <sheetData>
    <row r="1" spans="1:9" x14ac:dyDescent="0.35">
      <c r="A1" s="3" t="s">
        <v>6</v>
      </c>
      <c r="B1" s="3" t="s">
        <v>126</v>
      </c>
      <c r="C1" s="3" t="s">
        <v>0</v>
      </c>
      <c r="D1" s="3" t="s">
        <v>1</v>
      </c>
      <c r="E1" s="3" t="s">
        <v>4</v>
      </c>
      <c r="F1" s="3" t="s">
        <v>3</v>
      </c>
      <c r="G1" s="3" t="s">
        <v>5</v>
      </c>
      <c r="H1" s="3" t="s">
        <v>43</v>
      </c>
      <c r="I1" s="3" t="s">
        <v>166</v>
      </c>
    </row>
    <row r="2" spans="1:9" s="1" customFormat="1" x14ac:dyDescent="0.35">
      <c r="A2" s="2" t="s">
        <v>90</v>
      </c>
      <c r="B2" s="2" t="s">
        <v>7</v>
      </c>
      <c r="C2" s="2">
        <v>1</v>
      </c>
      <c r="D2" s="2" t="s">
        <v>2</v>
      </c>
      <c r="E2" s="2" t="s">
        <v>8</v>
      </c>
      <c r="F2" s="2" t="s">
        <v>9</v>
      </c>
      <c r="G2" s="2" t="s">
        <v>10</v>
      </c>
      <c r="H2" s="2" t="s">
        <v>64</v>
      </c>
      <c r="I2" s="2"/>
    </row>
    <row r="3" spans="1:9" s="1" customFormat="1" x14ac:dyDescent="0.35">
      <c r="A3" s="2" t="s">
        <v>90</v>
      </c>
      <c r="B3" s="2" t="s">
        <v>7</v>
      </c>
      <c r="C3" s="2">
        <v>2</v>
      </c>
      <c r="D3" s="2" t="s">
        <v>11</v>
      </c>
      <c r="E3" s="2" t="s">
        <v>12</v>
      </c>
      <c r="F3" s="2" t="s">
        <v>13</v>
      </c>
      <c r="G3" s="2" t="s">
        <v>14</v>
      </c>
      <c r="H3" s="2" t="s">
        <v>15</v>
      </c>
      <c r="I3" s="2"/>
    </row>
    <row r="4" spans="1:9" s="1" customFormat="1" x14ac:dyDescent="0.35">
      <c r="A4" s="2" t="s">
        <v>90</v>
      </c>
      <c r="B4" s="2" t="s">
        <v>7</v>
      </c>
      <c r="C4" s="2">
        <v>3</v>
      </c>
      <c r="D4" s="2" t="s">
        <v>16</v>
      </c>
      <c r="E4" s="2" t="s">
        <v>17</v>
      </c>
      <c r="F4" s="2" t="s">
        <v>18</v>
      </c>
      <c r="G4" s="2" t="s">
        <v>19</v>
      </c>
      <c r="H4" s="2" t="s">
        <v>20</v>
      </c>
      <c r="I4" s="2"/>
    </row>
    <row r="5" spans="1:9" s="1" customFormat="1" x14ac:dyDescent="0.35">
      <c r="A5" s="2" t="s">
        <v>298</v>
      </c>
      <c r="B5" s="2" t="s">
        <v>22</v>
      </c>
      <c r="C5" s="2">
        <v>4</v>
      </c>
      <c r="D5" s="2" t="s">
        <v>21</v>
      </c>
      <c r="E5" s="2" t="s">
        <v>23</v>
      </c>
      <c r="F5" s="2" t="s">
        <v>24</v>
      </c>
      <c r="G5" s="2" t="s">
        <v>25</v>
      </c>
      <c r="H5" s="2" t="s">
        <v>26</v>
      </c>
      <c r="I5" s="2"/>
    </row>
    <row r="6" spans="1:9" s="1" customFormat="1" x14ac:dyDescent="0.35">
      <c r="A6" s="2" t="s">
        <v>298</v>
      </c>
      <c r="B6" s="2" t="s">
        <v>22</v>
      </c>
      <c r="C6" s="2">
        <v>5</v>
      </c>
      <c r="D6" s="2" t="s">
        <v>28</v>
      </c>
      <c r="E6" s="2" t="s">
        <v>27</v>
      </c>
      <c r="F6" s="2" t="s">
        <v>29</v>
      </c>
      <c r="G6" s="2" t="s">
        <v>30</v>
      </c>
      <c r="H6" s="2" t="s">
        <v>31</v>
      </c>
      <c r="I6" s="2"/>
    </row>
    <row r="7" spans="1:9" s="1" customFormat="1" x14ac:dyDescent="0.35">
      <c r="A7" s="2" t="s">
        <v>298</v>
      </c>
      <c r="B7" s="2" t="s">
        <v>22</v>
      </c>
      <c r="C7" s="2">
        <v>6</v>
      </c>
      <c r="D7" s="2" t="s">
        <v>32</v>
      </c>
      <c r="E7" s="2" t="s">
        <v>33</v>
      </c>
      <c r="F7" s="2" t="s">
        <v>34</v>
      </c>
      <c r="G7" s="2" t="s">
        <v>35</v>
      </c>
      <c r="H7" s="2" t="s">
        <v>36</v>
      </c>
      <c r="I7" s="2"/>
    </row>
    <row r="8" spans="1:9" s="1" customFormat="1" x14ac:dyDescent="0.35">
      <c r="A8" s="2" t="s">
        <v>299</v>
      </c>
      <c r="B8" s="2" t="s">
        <v>37</v>
      </c>
      <c r="C8" s="2">
        <v>7</v>
      </c>
      <c r="D8" s="2" t="s">
        <v>38</v>
      </c>
      <c r="E8" s="2" t="s">
        <v>39</v>
      </c>
      <c r="F8" s="2" t="s">
        <v>40</v>
      </c>
      <c r="G8" s="2" t="s">
        <v>41</v>
      </c>
      <c r="H8" s="2" t="s">
        <v>42</v>
      </c>
      <c r="I8" s="2"/>
    </row>
    <row r="9" spans="1:9" s="1" customFormat="1" x14ac:dyDescent="0.35">
      <c r="A9" s="2" t="s">
        <v>299</v>
      </c>
      <c r="B9" s="2" t="s">
        <v>37</v>
      </c>
      <c r="C9" s="2">
        <v>8</v>
      </c>
      <c r="D9" s="2" t="s">
        <v>44</v>
      </c>
      <c r="E9" s="2" t="s">
        <v>45</v>
      </c>
      <c r="F9" s="2" t="s">
        <v>46</v>
      </c>
      <c r="G9" s="2" t="s">
        <v>47</v>
      </c>
      <c r="H9" s="2" t="s">
        <v>48</v>
      </c>
      <c r="I9" s="2"/>
    </row>
    <row r="10" spans="1:9" s="1" customFormat="1" x14ac:dyDescent="0.35">
      <c r="A10" s="2" t="s">
        <v>299</v>
      </c>
      <c r="B10" s="2" t="s">
        <v>37</v>
      </c>
      <c r="C10" s="2">
        <v>9</v>
      </c>
      <c r="D10" s="2" t="s">
        <v>49</v>
      </c>
      <c r="E10" s="2" t="s">
        <v>50</v>
      </c>
      <c r="F10" s="2" t="s">
        <v>51</v>
      </c>
      <c r="G10" s="2" t="s">
        <v>52</v>
      </c>
      <c r="H10" s="2" t="s">
        <v>53</v>
      </c>
      <c r="I10" s="2"/>
    </row>
    <row r="11" spans="1:9" s="1" customFormat="1" x14ac:dyDescent="0.35">
      <c r="A11" s="2" t="s">
        <v>299</v>
      </c>
      <c r="B11" s="2" t="s">
        <v>37</v>
      </c>
      <c r="C11" s="2">
        <v>10</v>
      </c>
      <c r="D11" s="2" t="s">
        <v>58</v>
      </c>
      <c r="E11" s="2" t="s">
        <v>54</v>
      </c>
      <c r="F11" s="2" t="s">
        <v>55</v>
      </c>
      <c r="G11" s="2" t="s">
        <v>56</v>
      </c>
      <c r="H11" s="2" t="s">
        <v>57</v>
      </c>
      <c r="I11" s="2"/>
    </row>
    <row r="12" spans="1:9" s="1" customFormat="1" x14ac:dyDescent="0.35">
      <c r="A12" s="2" t="s">
        <v>298</v>
      </c>
      <c r="B12" s="2" t="s">
        <v>60</v>
      </c>
      <c r="C12" s="2">
        <v>11</v>
      </c>
      <c r="D12" s="2" t="s">
        <v>59</v>
      </c>
      <c r="E12" s="2" t="s">
        <v>61</v>
      </c>
      <c r="F12" s="2" t="s">
        <v>62</v>
      </c>
      <c r="G12" s="2" t="s">
        <v>64</v>
      </c>
      <c r="H12" s="2" t="s">
        <v>63</v>
      </c>
      <c r="I12" s="2"/>
    </row>
    <row r="13" spans="1:9" s="1" customFormat="1" x14ac:dyDescent="0.35">
      <c r="A13" s="2" t="s">
        <v>298</v>
      </c>
      <c r="B13" s="2" t="s">
        <v>60</v>
      </c>
      <c r="C13" s="2">
        <v>12</v>
      </c>
      <c r="D13" s="2" t="s">
        <v>65</v>
      </c>
      <c r="E13" s="2" t="s">
        <v>66</v>
      </c>
      <c r="F13" s="2" t="s">
        <v>67</v>
      </c>
      <c r="G13" s="2" t="s">
        <v>68</v>
      </c>
      <c r="H13" s="2" t="s">
        <v>69</v>
      </c>
      <c r="I13" s="2"/>
    </row>
    <row r="14" spans="1:9" s="1" customFormat="1" x14ac:dyDescent="0.35">
      <c r="A14" s="2" t="s">
        <v>298</v>
      </c>
      <c r="B14" s="2" t="s">
        <v>60</v>
      </c>
      <c r="C14" s="2">
        <v>13</v>
      </c>
      <c r="D14" s="2" t="s">
        <v>80</v>
      </c>
      <c r="E14" s="2" t="s">
        <v>70</v>
      </c>
      <c r="F14" s="2" t="s">
        <v>71</v>
      </c>
      <c r="G14" s="2" t="s">
        <v>72</v>
      </c>
      <c r="H14" s="2" t="s">
        <v>73</v>
      </c>
      <c r="I14" s="2"/>
    </row>
    <row r="15" spans="1:9" s="1" customFormat="1" x14ac:dyDescent="0.35">
      <c r="A15" s="2" t="s">
        <v>275</v>
      </c>
      <c r="B15" s="2" t="s">
        <v>74</v>
      </c>
      <c r="C15" s="2">
        <v>14</v>
      </c>
      <c r="D15" s="2" t="s">
        <v>79</v>
      </c>
      <c r="E15" s="2" t="s">
        <v>75</v>
      </c>
      <c r="F15" s="2" t="s">
        <v>76</v>
      </c>
      <c r="G15" s="2" t="s">
        <v>77</v>
      </c>
      <c r="H15" s="2" t="s">
        <v>78</v>
      </c>
      <c r="I15" s="2"/>
    </row>
    <row r="16" spans="1:9" s="1" customFormat="1" x14ac:dyDescent="0.35">
      <c r="A16" s="2" t="s">
        <v>275</v>
      </c>
      <c r="B16" s="2" t="s">
        <v>74</v>
      </c>
      <c r="C16" s="2">
        <v>15</v>
      </c>
      <c r="D16" s="2" t="s">
        <v>81</v>
      </c>
      <c r="E16" s="2" t="s">
        <v>82</v>
      </c>
      <c r="F16" s="2" t="s">
        <v>83</v>
      </c>
      <c r="G16" s="2" t="s">
        <v>84</v>
      </c>
      <c r="H16" s="2" t="s">
        <v>85</v>
      </c>
      <c r="I16" s="2"/>
    </row>
    <row r="17" spans="1:9" s="1" customFormat="1" x14ac:dyDescent="0.35">
      <c r="A17" s="2" t="s">
        <v>275</v>
      </c>
      <c r="B17" s="2" t="s">
        <v>74</v>
      </c>
      <c r="C17" s="2">
        <v>16</v>
      </c>
      <c r="D17" s="2" t="s">
        <v>86</v>
      </c>
      <c r="E17" s="2" t="s">
        <v>87</v>
      </c>
      <c r="F17" s="2" t="s">
        <v>87</v>
      </c>
      <c r="G17" s="2" t="s">
        <v>88</v>
      </c>
      <c r="H17" s="2" t="s">
        <v>89</v>
      </c>
      <c r="I17" s="4" t="s">
        <v>101</v>
      </c>
    </row>
    <row r="18" spans="1:9" s="1" customFormat="1" x14ac:dyDescent="0.35">
      <c r="A18" s="2" t="s">
        <v>90</v>
      </c>
      <c r="B18" s="2" t="s">
        <v>124</v>
      </c>
      <c r="C18" s="2">
        <v>17</v>
      </c>
      <c r="D18" s="2" t="s">
        <v>91</v>
      </c>
      <c r="E18" s="2" t="s">
        <v>92</v>
      </c>
      <c r="F18" s="2" t="s">
        <v>93</v>
      </c>
      <c r="G18" s="2" t="s">
        <v>94</v>
      </c>
      <c r="H18" s="2" t="s">
        <v>95</v>
      </c>
      <c r="I18" s="4" t="s">
        <v>101</v>
      </c>
    </row>
    <row r="19" spans="1:9" s="1" customFormat="1" x14ac:dyDescent="0.35">
      <c r="A19" s="2" t="s">
        <v>90</v>
      </c>
      <c r="B19" s="2" t="s">
        <v>124</v>
      </c>
      <c r="C19" s="2">
        <v>18</v>
      </c>
      <c r="D19" s="2" t="s">
        <v>97</v>
      </c>
      <c r="E19" s="2" t="s">
        <v>96</v>
      </c>
      <c r="F19" s="2" t="s">
        <v>98</v>
      </c>
      <c r="G19" s="2" t="s">
        <v>99</v>
      </c>
      <c r="H19" s="2" t="s">
        <v>100</v>
      </c>
      <c r="I19" s="4" t="s">
        <v>101</v>
      </c>
    </row>
    <row r="20" spans="1:9" s="1" customFormat="1" x14ac:dyDescent="0.35">
      <c r="A20" s="5" t="s">
        <v>90</v>
      </c>
      <c r="B20" s="5" t="s">
        <v>124</v>
      </c>
      <c r="C20" s="2">
        <v>19</v>
      </c>
      <c r="D20" s="2" t="s">
        <v>102</v>
      </c>
      <c r="E20" s="2" t="s">
        <v>103</v>
      </c>
      <c r="F20" s="2" t="s">
        <v>104</v>
      </c>
      <c r="G20" s="2" t="s">
        <v>105</v>
      </c>
      <c r="H20" s="2" t="s">
        <v>106</v>
      </c>
      <c r="I20" s="4" t="s">
        <v>101</v>
      </c>
    </row>
    <row r="21" spans="1:9" s="1" customFormat="1" x14ac:dyDescent="0.35">
      <c r="A21" s="2" t="s">
        <v>90</v>
      </c>
      <c r="B21" s="2" t="s">
        <v>125</v>
      </c>
      <c r="C21" s="2">
        <v>20</v>
      </c>
      <c r="D21" s="2" t="s">
        <v>107</v>
      </c>
      <c r="E21" s="2" t="s">
        <v>108</v>
      </c>
      <c r="F21" s="2" t="s">
        <v>109</v>
      </c>
      <c r="G21" s="2" t="s">
        <v>110</v>
      </c>
      <c r="H21" s="2" t="s">
        <v>111</v>
      </c>
      <c r="I21" s="2"/>
    </row>
    <row r="22" spans="1:9" s="1" customFormat="1" x14ac:dyDescent="0.35">
      <c r="A22" s="2" t="s">
        <v>90</v>
      </c>
      <c r="B22" s="2" t="s">
        <v>125</v>
      </c>
      <c r="C22" s="2">
        <v>21</v>
      </c>
      <c r="D22" s="2" t="s">
        <v>112</v>
      </c>
      <c r="E22" s="2" t="s">
        <v>113</v>
      </c>
      <c r="F22" s="2" t="s">
        <v>114</v>
      </c>
      <c r="G22" s="2" t="s">
        <v>115</v>
      </c>
      <c r="H22" s="2" t="s">
        <v>116</v>
      </c>
      <c r="I22" s="2"/>
    </row>
    <row r="23" spans="1:9" s="1" customFormat="1" x14ac:dyDescent="0.35">
      <c r="A23" s="2" t="s">
        <v>90</v>
      </c>
      <c r="B23" s="2" t="s">
        <v>117</v>
      </c>
      <c r="C23" s="2">
        <v>22</v>
      </c>
      <c r="D23" s="4" t="s">
        <v>167</v>
      </c>
      <c r="E23" s="4" t="s">
        <v>167</v>
      </c>
      <c r="F23" s="4" t="s">
        <v>167</v>
      </c>
      <c r="G23" s="4" t="s">
        <v>167</v>
      </c>
      <c r="H23" s="4" t="s">
        <v>167</v>
      </c>
      <c r="I23" s="4" t="s">
        <v>101</v>
      </c>
    </row>
    <row r="24" spans="1:9" s="1" customFormat="1" x14ac:dyDescent="0.35">
      <c r="A24" s="2" t="s">
        <v>303</v>
      </c>
      <c r="B24" s="2" t="s">
        <v>139</v>
      </c>
      <c r="C24" s="2">
        <v>23</v>
      </c>
      <c r="D24" s="2" t="s">
        <v>134</v>
      </c>
      <c r="E24" s="2" t="s">
        <v>135</v>
      </c>
      <c r="F24" s="2" t="s">
        <v>136</v>
      </c>
      <c r="G24" s="2" t="s">
        <v>137</v>
      </c>
      <c r="H24" s="2" t="s">
        <v>138</v>
      </c>
      <c r="I24" s="2"/>
    </row>
    <row r="25" spans="1:9" s="1" customFormat="1" x14ac:dyDescent="0.35">
      <c r="A25" s="2" t="s">
        <v>303</v>
      </c>
      <c r="B25" s="2" t="s">
        <v>139</v>
      </c>
      <c r="C25" s="2">
        <v>24</v>
      </c>
      <c r="D25" s="2" t="s">
        <v>140</v>
      </c>
      <c r="E25" s="2" t="s">
        <v>141</v>
      </c>
      <c r="F25" s="2" t="s">
        <v>142</v>
      </c>
      <c r="G25" s="2" t="s">
        <v>143</v>
      </c>
      <c r="H25" s="2" t="s">
        <v>144</v>
      </c>
      <c r="I25" s="2"/>
    </row>
    <row r="26" spans="1:9" s="1" customFormat="1" x14ac:dyDescent="0.35">
      <c r="A26" s="2" t="s">
        <v>303</v>
      </c>
      <c r="B26" s="2" t="s">
        <v>133</v>
      </c>
      <c r="C26" s="2">
        <v>25</v>
      </c>
      <c r="D26" s="2" t="s">
        <v>145</v>
      </c>
      <c r="E26" s="2" t="s">
        <v>146</v>
      </c>
      <c r="F26" s="2" t="s">
        <v>147</v>
      </c>
      <c r="G26" s="2" t="s">
        <v>148</v>
      </c>
      <c r="H26" s="2" t="s">
        <v>168</v>
      </c>
      <c r="I26" s="4" t="s">
        <v>101</v>
      </c>
    </row>
    <row r="27" spans="1:9" s="1" customFormat="1" x14ac:dyDescent="0.35">
      <c r="A27" s="2" t="s">
        <v>303</v>
      </c>
      <c r="B27" s="2" t="s">
        <v>133</v>
      </c>
      <c r="C27" s="2">
        <v>26</v>
      </c>
      <c r="D27" s="2" t="s">
        <v>151</v>
      </c>
      <c r="E27" s="2" t="s">
        <v>152</v>
      </c>
      <c r="F27" s="2" t="s">
        <v>153</v>
      </c>
      <c r="G27" s="2" t="s">
        <v>154</v>
      </c>
      <c r="H27" s="2" t="s">
        <v>155</v>
      </c>
      <c r="I27" s="4" t="s">
        <v>101</v>
      </c>
    </row>
    <row r="28" spans="1:9" s="1" customFormat="1" x14ac:dyDescent="0.35">
      <c r="A28" s="2" t="s">
        <v>303</v>
      </c>
      <c r="B28" s="2" t="s">
        <v>149</v>
      </c>
      <c r="C28" s="2">
        <v>27</v>
      </c>
      <c r="D28" s="2" t="s">
        <v>160</v>
      </c>
      <c r="E28" s="2" t="s">
        <v>156</v>
      </c>
      <c r="F28" s="2" t="s">
        <v>157</v>
      </c>
      <c r="G28" s="2" t="s">
        <v>158</v>
      </c>
      <c r="H28" s="2" t="s">
        <v>159</v>
      </c>
      <c r="I28" s="4" t="s">
        <v>101</v>
      </c>
    </row>
    <row r="29" spans="1:9" s="1" customFormat="1" x14ac:dyDescent="0.35">
      <c r="A29" s="2" t="s">
        <v>303</v>
      </c>
      <c r="B29" s="2" t="s">
        <v>150</v>
      </c>
      <c r="C29" s="2">
        <v>28</v>
      </c>
      <c r="D29" s="2" t="s">
        <v>161</v>
      </c>
      <c r="E29" s="2" t="s">
        <v>162</v>
      </c>
      <c r="F29" s="2" t="s">
        <v>163</v>
      </c>
      <c r="G29" s="2" t="s">
        <v>164</v>
      </c>
      <c r="H29" s="2" t="s">
        <v>165</v>
      </c>
      <c r="I29" s="4" t="s">
        <v>101</v>
      </c>
    </row>
    <row r="30" spans="1:9" s="1" customFormat="1" x14ac:dyDescent="0.35">
      <c r="A30" s="2" t="s">
        <v>318</v>
      </c>
      <c r="B30" s="2" t="s">
        <v>123</v>
      </c>
      <c r="C30" s="2">
        <v>29</v>
      </c>
      <c r="D30" s="2" t="s">
        <v>122</v>
      </c>
      <c r="E30" s="2" t="s">
        <v>121</v>
      </c>
      <c r="F30" s="2" t="s">
        <v>120</v>
      </c>
      <c r="G30" s="2" t="s">
        <v>119</v>
      </c>
      <c r="H30" s="2" t="s">
        <v>118</v>
      </c>
      <c r="I30" s="2"/>
    </row>
    <row r="31" spans="1:9" s="1" customFormat="1" x14ac:dyDescent="0.35">
      <c r="A31" s="2" t="s">
        <v>318</v>
      </c>
      <c r="B31" s="2" t="s">
        <v>127</v>
      </c>
      <c r="C31" s="2">
        <v>30</v>
      </c>
      <c r="D31" s="2" t="s">
        <v>128</v>
      </c>
      <c r="E31" s="2" t="s">
        <v>129</v>
      </c>
      <c r="F31" s="2" t="s">
        <v>130</v>
      </c>
      <c r="G31" s="2" t="s">
        <v>131</v>
      </c>
      <c r="H31" s="2" t="s">
        <v>132</v>
      </c>
      <c r="I31" s="2"/>
    </row>
    <row r="32" spans="1:9" s="1" customFormat="1" x14ac:dyDescent="0.35">
      <c r="A32" s="2" t="s">
        <v>318</v>
      </c>
      <c r="B32" s="2" t="s">
        <v>123</v>
      </c>
      <c r="C32" s="2">
        <v>31</v>
      </c>
      <c r="D32" s="6" t="s">
        <v>169</v>
      </c>
      <c r="E32" s="2" t="s">
        <v>170</v>
      </c>
      <c r="F32" s="2" t="s">
        <v>171</v>
      </c>
      <c r="G32" s="2" t="s">
        <v>172</v>
      </c>
      <c r="H32" s="2" t="s">
        <v>173</v>
      </c>
      <c r="I32" s="4" t="s">
        <v>101</v>
      </c>
    </row>
    <row r="33" spans="1:9" s="1" customFormat="1" x14ac:dyDescent="0.35">
      <c r="A33" s="2" t="s">
        <v>318</v>
      </c>
      <c r="B33" s="2" t="s">
        <v>123</v>
      </c>
      <c r="C33" s="2">
        <v>32</v>
      </c>
      <c r="D33" s="2" t="s">
        <v>174</v>
      </c>
      <c r="E33" s="2" t="s">
        <v>175</v>
      </c>
      <c r="F33" s="2" t="s">
        <v>176</v>
      </c>
      <c r="G33" s="2" t="s">
        <v>177</v>
      </c>
      <c r="H33" s="2" t="s">
        <v>178</v>
      </c>
      <c r="I33" s="4" t="s">
        <v>101</v>
      </c>
    </row>
    <row r="34" spans="1:9" s="1" customFormat="1" x14ac:dyDescent="0.35">
      <c r="A34" s="2" t="s">
        <v>299</v>
      </c>
      <c r="B34" s="2" t="s">
        <v>179</v>
      </c>
      <c r="C34" s="2">
        <v>33</v>
      </c>
      <c r="D34" s="2" t="s">
        <v>180</v>
      </c>
      <c r="E34" s="2" t="s">
        <v>181</v>
      </c>
      <c r="F34" s="2" t="s">
        <v>182</v>
      </c>
      <c r="G34" s="2" t="s">
        <v>183</v>
      </c>
      <c r="H34" s="2" t="s">
        <v>184</v>
      </c>
      <c r="I34" s="2"/>
    </row>
    <row r="35" spans="1:9" s="1" customFormat="1" x14ac:dyDescent="0.35">
      <c r="A35" s="2" t="s">
        <v>299</v>
      </c>
      <c r="B35" s="2" t="s">
        <v>179</v>
      </c>
      <c r="C35" s="2">
        <v>34</v>
      </c>
      <c r="D35" s="2" t="s">
        <v>185</v>
      </c>
      <c r="E35" s="2" t="s">
        <v>186</v>
      </c>
      <c r="F35" s="2" t="s">
        <v>187</v>
      </c>
      <c r="G35" s="2" t="s">
        <v>188</v>
      </c>
      <c r="H35" s="2" t="s">
        <v>189</v>
      </c>
      <c r="I35" s="2"/>
    </row>
    <row r="36" spans="1:9" s="1" customFormat="1" x14ac:dyDescent="0.35">
      <c r="A36" s="2" t="s">
        <v>299</v>
      </c>
      <c r="B36" s="2" t="s">
        <v>179</v>
      </c>
      <c r="C36" s="2">
        <v>35</v>
      </c>
      <c r="D36" s="2" t="s">
        <v>190</v>
      </c>
      <c r="E36" s="2" t="s">
        <v>191</v>
      </c>
      <c r="F36" s="2" t="s">
        <v>192</v>
      </c>
      <c r="G36" s="2" t="s">
        <v>193</v>
      </c>
      <c r="H36" s="2" t="s">
        <v>194</v>
      </c>
      <c r="I36" s="2"/>
    </row>
    <row r="37" spans="1:9" s="1" customFormat="1" x14ac:dyDescent="0.35">
      <c r="A37" s="2" t="s">
        <v>314</v>
      </c>
      <c r="B37" s="2" t="s">
        <v>200</v>
      </c>
      <c r="C37" s="2">
        <v>36</v>
      </c>
      <c r="D37" s="2" t="s">
        <v>196</v>
      </c>
      <c r="E37" s="2" t="s">
        <v>195</v>
      </c>
      <c r="F37" s="2" t="s">
        <v>197</v>
      </c>
      <c r="G37" s="2" t="s">
        <v>198</v>
      </c>
      <c r="H37" s="2" t="s">
        <v>199</v>
      </c>
      <c r="I37" s="2"/>
    </row>
    <row r="38" spans="1:9" s="1" customFormat="1" x14ac:dyDescent="0.35">
      <c r="A38" s="2" t="s">
        <v>314</v>
      </c>
      <c r="B38" s="2" t="s">
        <v>200</v>
      </c>
      <c r="C38" s="2">
        <v>37</v>
      </c>
      <c r="D38" s="2" t="s">
        <v>213</v>
      </c>
      <c r="E38" s="2" t="s">
        <v>214</v>
      </c>
      <c r="F38" s="2" t="s">
        <v>215</v>
      </c>
      <c r="G38" s="2" t="s">
        <v>198</v>
      </c>
      <c r="H38" s="2" t="s">
        <v>216</v>
      </c>
      <c r="I38" s="4" t="s">
        <v>101</v>
      </c>
    </row>
    <row r="39" spans="1:9" s="1" customFormat="1" x14ac:dyDescent="0.35">
      <c r="A39" s="2" t="s">
        <v>314</v>
      </c>
      <c r="B39" s="2" t="s">
        <v>201</v>
      </c>
      <c r="C39" s="2">
        <v>38</v>
      </c>
      <c r="D39" s="2" t="s">
        <v>202</v>
      </c>
      <c r="E39" s="2" t="s">
        <v>203</v>
      </c>
      <c r="F39" s="2" t="s">
        <v>204</v>
      </c>
      <c r="G39" s="2" t="s">
        <v>205</v>
      </c>
      <c r="H39" s="2" t="s">
        <v>206</v>
      </c>
      <c r="I39" s="4" t="s">
        <v>101</v>
      </c>
    </row>
    <row r="40" spans="1:9" s="1" customFormat="1" x14ac:dyDescent="0.35">
      <c r="A40" s="2" t="s">
        <v>314</v>
      </c>
      <c r="B40" s="2" t="s">
        <v>207</v>
      </c>
      <c r="C40" s="2">
        <v>39</v>
      </c>
      <c r="D40" s="2" t="s">
        <v>209</v>
      </c>
      <c r="E40" s="2" t="s">
        <v>208</v>
      </c>
      <c r="F40" s="2" t="s">
        <v>210</v>
      </c>
      <c r="G40" s="2" t="s">
        <v>211</v>
      </c>
      <c r="H40" s="2" t="s">
        <v>212</v>
      </c>
      <c r="I40" s="2"/>
    </row>
    <row r="41" spans="1:9" s="1" customFormat="1" x14ac:dyDescent="0.35">
      <c r="A41" s="2" t="s">
        <v>314</v>
      </c>
      <c r="B41" s="2" t="s">
        <v>218</v>
      </c>
      <c r="C41" s="2">
        <v>40</v>
      </c>
      <c r="D41" s="2" t="s">
        <v>217</v>
      </c>
      <c r="E41" s="2" t="s">
        <v>219</v>
      </c>
      <c r="F41" s="2" t="s">
        <v>220</v>
      </c>
      <c r="G41" s="2" t="s">
        <v>221</v>
      </c>
      <c r="H41" s="2" t="s">
        <v>222</v>
      </c>
      <c r="I41" s="2"/>
    </row>
    <row r="42" spans="1:9" s="1" customFormat="1" x14ac:dyDescent="0.35">
      <c r="A42" s="2" t="s">
        <v>314</v>
      </c>
      <c r="B42" s="2" t="s">
        <v>224</v>
      </c>
      <c r="C42" s="2">
        <v>41</v>
      </c>
      <c r="D42" s="2" t="s">
        <v>223</v>
      </c>
      <c r="E42" s="2" t="s">
        <v>225</v>
      </c>
      <c r="F42" s="2" t="s">
        <v>226</v>
      </c>
      <c r="G42" s="2" t="s">
        <v>227</v>
      </c>
      <c r="H42" s="2" t="s">
        <v>228</v>
      </c>
      <c r="I42" s="2"/>
    </row>
    <row r="43" spans="1:9" s="1" customFormat="1" x14ac:dyDescent="0.35">
      <c r="A43" s="2" t="s">
        <v>314</v>
      </c>
      <c r="B43" s="2" t="s">
        <v>229</v>
      </c>
      <c r="C43" s="2">
        <v>42</v>
      </c>
      <c r="D43" s="2" t="s">
        <v>230</v>
      </c>
      <c r="E43" s="2" t="s">
        <v>231</v>
      </c>
      <c r="F43" s="2" t="s">
        <v>232</v>
      </c>
      <c r="G43" s="2" t="s">
        <v>233</v>
      </c>
      <c r="H43" s="2" t="s">
        <v>234</v>
      </c>
      <c r="I43" s="2"/>
    </row>
    <row r="44" spans="1:9" s="1" customFormat="1" x14ac:dyDescent="0.35">
      <c r="A44" s="2" t="s">
        <v>314</v>
      </c>
      <c r="B44" s="2" t="s">
        <v>235</v>
      </c>
      <c r="C44" s="2">
        <v>43</v>
      </c>
      <c r="D44" s="2" t="s">
        <v>236</v>
      </c>
      <c r="E44" s="2" t="s">
        <v>237</v>
      </c>
      <c r="F44" s="2" t="s">
        <v>238</v>
      </c>
      <c r="G44" s="2" t="s">
        <v>239</v>
      </c>
      <c r="H44" s="2" t="s">
        <v>240</v>
      </c>
      <c r="I44" s="4" t="s">
        <v>101</v>
      </c>
    </row>
    <row r="45" spans="1:9" s="1" customFormat="1" x14ac:dyDescent="0.35">
      <c r="A45" s="2" t="s">
        <v>314</v>
      </c>
      <c r="B45" s="2" t="s">
        <v>241</v>
      </c>
      <c r="C45" s="2">
        <v>44</v>
      </c>
      <c r="D45" s="2" t="s">
        <v>242</v>
      </c>
      <c r="E45" s="2" t="s">
        <v>243</v>
      </c>
      <c r="F45" s="2" t="s">
        <v>244</v>
      </c>
      <c r="G45" s="2" t="s">
        <v>245</v>
      </c>
      <c r="H45" s="2" t="s">
        <v>246</v>
      </c>
      <c r="I45" s="4" t="s">
        <v>101</v>
      </c>
    </row>
    <row r="46" spans="1:9" s="1" customFormat="1" x14ac:dyDescent="0.35">
      <c r="A46" s="2" t="s">
        <v>90</v>
      </c>
      <c r="B46" s="2" t="s">
        <v>117</v>
      </c>
      <c r="C46" s="2">
        <v>45</v>
      </c>
      <c r="D46" s="2" t="s">
        <v>247</v>
      </c>
      <c r="E46" s="2" t="s">
        <v>249</v>
      </c>
      <c r="F46" s="2" t="s">
        <v>248</v>
      </c>
      <c r="G46" s="2" t="s">
        <v>250</v>
      </c>
      <c r="H46" s="2" t="s">
        <v>251</v>
      </c>
      <c r="I46" s="4" t="s">
        <v>101</v>
      </c>
    </row>
    <row r="47" spans="1:9" s="1" customFormat="1" x14ac:dyDescent="0.35">
      <c r="A47" s="2" t="s">
        <v>252</v>
      </c>
      <c r="B47" s="2" t="s">
        <v>253</v>
      </c>
      <c r="C47" s="2">
        <v>46</v>
      </c>
      <c r="D47" s="2" t="s">
        <v>254</v>
      </c>
      <c r="E47" s="2" t="s">
        <v>255</v>
      </c>
      <c r="F47" s="2" t="s">
        <v>256</v>
      </c>
      <c r="G47" s="2" t="s">
        <v>257</v>
      </c>
      <c r="H47" s="2" t="s">
        <v>258</v>
      </c>
      <c r="I47" s="2"/>
    </row>
    <row r="48" spans="1:9" s="1" customFormat="1" x14ac:dyDescent="0.35">
      <c r="A48" s="2" t="s">
        <v>252</v>
      </c>
      <c r="B48" s="2" t="s">
        <v>253</v>
      </c>
      <c r="C48" s="2">
        <v>47</v>
      </c>
      <c r="D48" s="2" t="s">
        <v>259</v>
      </c>
      <c r="E48" s="2" t="s">
        <v>260</v>
      </c>
      <c r="F48" s="2" t="s">
        <v>261</v>
      </c>
      <c r="G48" s="2" t="s">
        <v>262</v>
      </c>
      <c r="H48" s="2" t="s">
        <v>263</v>
      </c>
      <c r="I48" s="2"/>
    </row>
    <row r="49" spans="1:9" s="1" customFormat="1" x14ac:dyDescent="0.35">
      <c r="A49" s="2" t="s">
        <v>252</v>
      </c>
      <c r="B49" s="2" t="s">
        <v>264</v>
      </c>
      <c r="C49" s="2">
        <v>48</v>
      </c>
      <c r="D49" s="2" t="s">
        <v>265</v>
      </c>
      <c r="E49" s="2" t="s">
        <v>266</v>
      </c>
      <c r="F49" s="2" t="s">
        <v>267</v>
      </c>
      <c r="G49" s="2" t="s">
        <v>268</v>
      </c>
      <c r="H49" s="2" t="s">
        <v>269</v>
      </c>
      <c r="I49" s="2"/>
    </row>
    <row r="50" spans="1:9" s="1" customFormat="1" x14ac:dyDescent="0.35">
      <c r="A50" s="2" t="s">
        <v>252</v>
      </c>
      <c r="B50" s="2" t="s">
        <v>133</v>
      </c>
      <c r="C50" s="2">
        <v>49</v>
      </c>
      <c r="D50" s="2" t="s">
        <v>270</v>
      </c>
      <c r="E50" s="2" t="s">
        <v>271</v>
      </c>
      <c r="F50" s="2" t="s">
        <v>272</v>
      </c>
      <c r="G50" s="2" t="s">
        <v>273</v>
      </c>
      <c r="H50" s="2" t="s">
        <v>274</v>
      </c>
      <c r="I50" s="2"/>
    </row>
    <row r="51" spans="1:9" s="1" customFormat="1" x14ac:dyDescent="0.35">
      <c r="A51" s="2" t="s">
        <v>275</v>
      </c>
      <c r="B51" s="2" t="s">
        <v>276</v>
      </c>
      <c r="C51" s="2">
        <v>50</v>
      </c>
      <c r="D51" s="2" t="s">
        <v>277</v>
      </c>
      <c r="E51" s="2" t="s">
        <v>278</v>
      </c>
      <c r="F51" s="2" t="s">
        <v>279</v>
      </c>
      <c r="G51" s="2" t="s">
        <v>280</v>
      </c>
      <c r="H51" s="2" t="s">
        <v>281</v>
      </c>
      <c r="I51" s="4" t="s">
        <v>101</v>
      </c>
    </row>
    <row r="52" spans="1:9" s="1" customFormat="1" x14ac:dyDescent="0.35">
      <c r="A52" s="2" t="s">
        <v>275</v>
      </c>
      <c r="B52" s="2" t="s">
        <v>282</v>
      </c>
      <c r="C52" s="2">
        <v>51</v>
      </c>
      <c r="D52" s="2" t="s">
        <v>283</v>
      </c>
      <c r="E52" s="2" t="s">
        <v>284</v>
      </c>
      <c r="F52" s="2" t="s">
        <v>285</v>
      </c>
      <c r="G52" s="2" t="s">
        <v>286</v>
      </c>
      <c r="H52" s="2" t="s">
        <v>287</v>
      </c>
      <c r="I52" s="4" t="s">
        <v>101</v>
      </c>
    </row>
    <row r="53" spans="1:9" s="1" customFormat="1" x14ac:dyDescent="0.35">
      <c r="A53" s="2" t="s">
        <v>275</v>
      </c>
      <c r="B53" s="2" t="s">
        <v>288</v>
      </c>
      <c r="C53" s="2">
        <v>52</v>
      </c>
      <c r="D53" s="2" t="s">
        <v>288</v>
      </c>
      <c r="E53" s="2" t="s">
        <v>289</v>
      </c>
      <c r="F53" s="2" t="s">
        <v>290</v>
      </c>
      <c r="G53" s="2" t="s">
        <v>291</v>
      </c>
      <c r="H53" s="2" t="s">
        <v>292</v>
      </c>
      <c r="I53" s="4" t="s">
        <v>101</v>
      </c>
    </row>
    <row r="54" spans="1:9" s="1" customFormat="1" x14ac:dyDescent="0.35">
      <c r="A54" s="2" t="s">
        <v>275</v>
      </c>
      <c r="B54" s="2" t="s">
        <v>293</v>
      </c>
      <c r="C54" s="2">
        <v>53</v>
      </c>
      <c r="D54" s="2" t="s">
        <v>293</v>
      </c>
      <c r="E54" s="2" t="s">
        <v>310</v>
      </c>
      <c r="F54" s="2" t="s">
        <v>311</v>
      </c>
      <c r="G54" s="2" t="s">
        <v>312</v>
      </c>
      <c r="H54" s="2" t="s">
        <v>313</v>
      </c>
      <c r="I54" s="4" t="s">
        <v>101</v>
      </c>
    </row>
    <row r="55" spans="1:9" s="1" customFormat="1" x14ac:dyDescent="0.35">
      <c r="A55" s="2" t="s">
        <v>275</v>
      </c>
      <c r="B55" s="2" t="s">
        <v>294</v>
      </c>
      <c r="C55" s="2">
        <v>54</v>
      </c>
      <c r="D55" s="2" t="s">
        <v>294</v>
      </c>
      <c r="E55" s="2" t="s">
        <v>321</v>
      </c>
      <c r="F55" s="2" t="s">
        <v>322</v>
      </c>
      <c r="G55" s="2" t="s">
        <v>323</v>
      </c>
      <c r="H55" s="2" t="s">
        <v>324</v>
      </c>
      <c r="I55" s="4" t="s">
        <v>101</v>
      </c>
    </row>
    <row r="56" spans="1:9" s="1" customFormat="1" x14ac:dyDescent="0.35">
      <c r="A56" s="2" t="s">
        <v>275</v>
      </c>
      <c r="B56" s="2" t="s">
        <v>295</v>
      </c>
      <c r="C56" s="2">
        <v>55</v>
      </c>
      <c r="D56" s="2" t="s">
        <v>325</v>
      </c>
      <c r="E56" s="2" t="s">
        <v>326</v>
      </c>
      <c r="F56" s="2" t="s">
        <v>327</v>
      </c>
      <c r="G56" s="2" t="s">
        <v>328</v>
      </c>
      <c r="H56" s="2" t="s">
        <v>329</v>
      </c>
      <c r="I56" s="4" t="s">
        <v>101</v>
      </c>
    </row>
    <row r="57" spans="1:9" s="1" customFormat="1" x14ac:dyDescent="0.35">
      <c r="A57" s="2" t="s">
        <v>303</v>
      </c>
      <c r="B57" s="2" t="s">
        <v>296</v>
      </c>
      <c r="C57" s="2">
        <v>56</v>
      </c>
      <c r="D57" s="2" t="s">
        <v>330</v>
      </c>
      <c r="E57" s="2" t="s">
        <v>331</v>
      </c>
      <c r="F57" s="2" t="s">
        <v>332</v>
      </c>
      <c r="G57" s="2" t="s">
        <v>333</v>
      </c>
      <c r="H57" s="2" t="s">
        <v>334</v>
      </c>
      <c r="I57" s="2"/>
    </row>
    <row r="58" spans="1:9" s="1" customFormat="1" x14ac:dyDescent="0.35">
      <c r="A58" s="2" t="s">
        <v>303</v>
      </c>
      <c r="B58" s="2" t="s">
        <v>297</v>
      </c>
      <c r="C58" s="2">
        <v>57</v>
      </c>
      <c r="D58" s="2" t="s">
        <v>335</v>
      </c>
      <c r="E58" s="2" t="s">
        <v>336</v>
      </c>
      <c r="F58" s="2" t="s">
        <v>337</v>
      </c>
      <c r="G58" s="2" t="s">
        <v>338</v>
      </c>
      <c r="H58" s="2" t="s">
        <v>339</v>
      </c>
      <c r="I58" s="2"/>
    </row>
    <row r="59" spans="1:9" s="1" customFormat="1" x14ac:dyDescent="0.35">
      <c r="A59" s="2" t="s">
        <v>275</v>
      </c>
      <c r="B59" s="2" t="s">
        <v>300</v>
      </c>
      <c r="C59" s="2">
        <v>58</v>
      </c>
      <c r="D59" s="2" t="s">
        <v>300</v>
      </c>
      <c r="E59" s="2" t="s">
        <v>343</v>
      </c>
      <c r="F59" s="2" t="s">
        <v>340</v>
      </c>
      <c r="G59" s="2" t="s">
        <v>341</v>
      </c>
      <c r="H59" s="2" t="s">
        <v>342</v>
      </c>
      <c r="I59" s="4" t="s">
        <v>101</v>
      </c>
    </row>
    <row r="60" spans="1:9" s="1" customFormat="1" x14ac:dyDescent="0.35">
      <c r="A60" s="2" t="s">
        <v>303</v>
      </c>
      <c r="B60" s="2" t="s">
        <v>301</v>
      </c>
      <c r="C60" s="2">
        <v>59</v>
      </c>
      <c r="D60" s="2" t="s">
        <v>344</v>
      </c>
      <c r="E60" s="2" t="s">
        <v>345</v>
      </c>
      <c r="F60" s="2" t="s">
        <v>346</v>
      </c>
      <c r="G60" s="2" t="s">
        <v>347</v>
      </c>
      <c r="H60" s="2" t="s">
        <v>348</v>
      </c>
      <c r="I60" s="2"/>
    </row>
    <row r="61" spans="1:9" s="1" customFormat="1" x14ac:dyDescent="0.35">
      <c r="A61" s="2" t="s">
        <v>303</v>
      </c>
      <c r="B61" s="2" t="s">
        <v>297</v>
      </c>
      <c r="C61" s="2">
        <v>60</v>
      </c>
      <c r="D61" s="2" t="s">
        <v>349</v>
      </c>
      <c r="E61" s="2" t="s">
        <v>350</v>
      </c>
      <c r="F61" s="2" t="s">
        <v>351</v>
      </c>
      <c r="G61" s="2" t="s">
        <v>352</v>
      </c>
      <c r="H61" s="2" t="s">
        <v>353</v>
      </c>
      <c r="I61" s="4"/>
    </row>
    <row r="62" spans="1:9" s="1" customFormat="1" x14ac:dyDescent="0.35">
      <c r="A62" s="2" t="s">
        <v>303</v>
      </c>
      <c r="B62" s="2" t="s">
        <v>354</v>
      </c>
      <c r="C62" s="2">
        <v>61</v>
      </c>
      <c r="D62" s="2" t="s">
        <v>359</v>
      </c>
      <c r="E62" s="2" t="s">
        <v>355</v>
      </c>
      <c r="F62" s="2" t="s">
        <v>356</v>
      </c>
      <c r="G62" s="2" t="s">
        <v>357</v>
      </c>
      <c r="H62" s="2" t="s">
        <v>358</v>
      </c>
      <c r="I62" s="2"/>
    </row>
    <row r="63" spans="1:9" s="1" customFormat="1" x14ac:dyDescent="0.35">
      <c r="A63" s="2" t="s">
        <v>303</v>
      </c>
      <c r="B63" s="2" t="s">
        <v>360</v>
      </c>
      <c r="C63" s="2">
        <v>62</v>
      </c>
      <c r="D63" s="2" t="s">
        <v>361</v>
      </c>
      <c r="E63" s="2" t="s">
        <v>362</v>
      </c>
      <c r="F63" s="2" t="s">
        <v>363</v>
      </c>
      <c r="G63" s="2" t="s">
        <v>364</v>
      </c>
      <c r="H63" s="2" t="s">
        <v>365</v>
      </c>
      <c r="I63" s="2"/>
    </row>
    <row r="64" spans="1:9" s="1" customFormat="1" x14ac:dyDescent="0.35">
      <c r="A64" s="2" t="s">
        <v>275</v>
      </c>
      <c r="B64" s="2" t="s">
        <v>302</v>
      </c>
      <c r="C64" s="2">
        <v>63</v>
      </c>
      <c r="D64" s="2" t="s">
        <v>366</v>
      </c>
      <c r="E64" s="2" t="s">
        <v>367</v>
      </c>
      <c r="F64" s="2" t="s">
        <v>368</v>
      </c>
      <c r="G64" s="2" t="s">
        <v>369</v>
      </c>
      <c r="H64" s="2" t="s">
        <v>370</v>
      </c>
      <c r="I64" s="4" t="s">
        <v>101</v>
      </c>
    </row>
    <row r="65" spans="1:9" s="1" customFormat="1" x14ac:dyDescent="0.35">
      <c r="A65" s="2" t="s">
        <v>275</v>
      </c>
      <c r="B65" s="2" t="s">
        <v>304</v>
      </c>
      <c r="C65" s="2">
        <v>64</v>
      </c>
      <c r="D65" s="2" t="s">
        <v>305</v>
      </c>
      <c r="E65" s="2" t="s">
        <v>306</v>
      </c>
      <c r="F65" s="2" t="s">
        <v>307</v>
      </c>
      <c r="G65" s="2" t="s">
        <v>308</v>
      </c>
      <c r="H65" s="2" t="s">
        <v>309</v>
      </c>
      <c r="I65" s="4" t="s">
        <v>101</v>
      </c>
    </row>
    <row r="66" spans="1:9" s="1" customFormat="1" x14ac:dyDescent="0.35">
      <c r="A66" s="2" t="s">
        <v>298</v>
      </c>
      <c r="B66" s="2" t="s">
        <v>372</v>
      </c>
      <c r="C66" s="2">
        <v>65</v>
      </c>
      <c r="D66" s="2" t="s">
        <v>371</v>
      </c>
      <c r="E66" s="2" t="s">
        <v>373</v>
      </c>
      <c r="F66" s="2" t="s">
        <v>374</v>
      </c>
      <c r="G66" s="2" t="s">
        <v>375</v>
      </c>
      <c r="H66" s="2" t="s">
        <v>376</v>
      </c>
      <c r="I66" s="2"/>
    </row>
    <row r="67" spans="1:9" s="1" customFormat="1" x14ac:dyDescent="0.35">
      <c r="A67" s="2" t="s">
        <v>298</v>
      </c>
      <c r="B67" s="2" t="s">
        <v>377</v>
      </c>
      <c r="C67" s="2">
        <v>66</v>
      </c>
      <c r="D67" s="2" t="s">
        <v>379</v>
      </c>
      <c r="E67" s="2" t="s">
        <v>378</v>
      </c>
      <c r="F67" s="2" t="s">
        <v>380</v>
      </c>
      <c r="G67" s="2" t="s">
        <v>381</v>
      </c>
      <c r="H67" s="2" t="s">
        <v>382</v>
      </c>
      <c r="I67" s="2"/>
    </row>
    <row r="68" spans="1:9" s="1" customFormat="1" x14ac:dyDescent="0.35">
      <c r="A68" s="2" t="s">
        <v>298</v>
      </c>
      <c r="B68" s="2" t="s">
        <v>383</v>
      </c>
      <c r="C68" s="2">
        <v>67</v>
      </c>
      <c r="D68" s="2" t="s">
        <v>388</v>
      </c>
      <c r="E68" s="2" t="s">
        <v>384</v>
      </c>
      <c r="F68" s="2" t="s">
        <v>385</v>
      </c>
      <c r="G68" s="2" t="s">
        <v>386</v>
      </c>
      <c r="H68" s="2" t="s">
        <v>387</v>
      </c>
      <c r="I68" s="4" t="s">
        <v>101</v>
      </c>
    </row>
    <row r="69" spans="1:9" s="1" customFormat="1" x14ac:dyDescent="0.35">
      <c r="A69" s="2" t="s">
        <v>298</v>
      </c>
      <c r="B69" s="2" t="s">
        <v>22</v>
      </c>
      <c r="C69" s="2">
        <v>68</v>
      </c>
      <c r="D69" s="2" t="s">
        <v>390</v>
      </c>
      <c r="E69" s="2" t="s">
        <v>389</v>
      </c>
      <c r="F69" s="2" t="s">
        <v>391</v>
      </c>
      <c r="G69" s="2" t="s">
        <v>392</v>
      </c>
      <c r="H69" s="2" t="s">
        <v>393</v>
      </c>
      <c r="I69" s="2"/>
    </row>
    <row r="70" spans="1:9" s="1" customFormat="1" x14ac:dyDescent="0.35">
      <c r="A70" s="2" t="s">
        <v>299</v>
      </c>
      <c r="B70" s="2"/>
      <c r="C70" s="2">
        <v>69</v>
      </c>
      <c r="D70" s="2"/>
      <c r="E70" s="2"/>
      <c r="F70" s="2"/>
      <c r="G70" s="2"/>
      <c r="H70" s="2"/>
      <c r="I70" s="2"/>
    </row>
    <row r="71" spans="1:9" s="1" customFormat="1" x14ac:dyDescent="0.35">
      <c r="A71" s="2" t="s">
        <v>299</v>
      </c>
      <c r="B71" s="2"/>
      <c r="C71" s="2">
        <v>70</v>
      </c>
      <c r="D71" s="2"/>
      <c r="E71" s="2"/>
      <c r="F71" s="2"/>
      <c r="G71" s="2"/>
      <c r="H71" s="2"/>
      <c r="I71" s="2"/>
    </row>
    <row r="72" spans="1:9" s="1" customFormat="1" x14ac:dyDescent="0.35">
      <c r="A72" s="2" t="s">
        <v>299</v>
      </c>
      <c r="B72" s="2"/>
      <c r="C72" s="2">
        <v>71</v>
      </c>
      <c r="D72" s="2"/>
      <c r="E72" s="2"/>
      <c r="F72" s="2"/>
      <c r="G72" s="2"/>
      <c r="H72" s="2"/>
      <c r="I72" s="2"/>
    </row>
    <row r="73" spans="1:9" s="1" customFormat="1" x14ac:dyDescent="0.35">
      <c r="A73" s="2" t="s">
        <v>318</v>
      </c>
      <c r="B73" s="2"/>
      <c r="C73" s="2">
        <v>72</v>
      </c>
      <c r="D73" s="2"/>
      <c r="E73" s="2"/>
      <c r="F73" s="2"/>
      <c r="G73" s="2"/>
      <c r="H73" s="2"/>
      <c r="I73" s="2"/>
    </row>
    <row r="74" spans="1:9" s="1" customFormat="1" x14ac:dyDescent="0.35">
      <c r="A74" s="2" t="s">
        <v>318</v>
      </c>
      <c r="B74" s="2"/>
      <c r="C74" s="2">
        <v>73</v>
      </c>
      <c r="D74" s="2"/>
      <c r="E74" s="2"/>
      <c r="F74" s="2"/>
      <c r="G74" s="2"/>
      <c r="H74" s="2"/>
      <c r="I74" s="2"/>
    </row>
    <row r="75" spans="1:9" s="1" customFormat="1" x14ac:dyDescent="0.35">
      <c r="A75" s="2" t="s">
        <v>318</v>
      </c>
      <c r="B75" s="2"/>
      <c r="C75" s="2">
        <v>74</v>
      </c>
      <c r="D75" s="2"/>
      <c r="E75" s="2"/>
      <c r="F75" s="2"/>
      <c r="G75" s="2"/>
      <c r="H75" s="2"/>
      <c r="I75" s="2"/>
    </row>
    <row r="76" spans="1:9" s="1" customFormat="1" x14ac:dyDescent="0.35">
      <c r="A76" s="2" t="s">
        <v>318</v>
      </c>
      <c r="B76" s="2"/>
      <c r="C76" s="2">
        <v>75</v>
      </c>
      <c r="D76" s="2"/>
      <c r="E76" s="2"/>
      <c r="F76" s="2"/>
      <c r="G76" s="2"/>
      <c r="H76" s="2"/>
      <c r="I76" s="2"/>
    </row>
    <row r="77" spans="1:9" s="1" customFormat="1" x14ac:dyDescent="0.35">
      <c r="A77" s="2" t="s">
        <v>318</v>
      </c>
      <c r="B77" s="2"/>
      <c r="C77" s="2">
        <v>76</v>
      </c>
      <c r="D77" s="2"/>
      <c r="E77" s="2"/>
      <c r="F77" s="2"/>
      <c r="G77" s="2"/>
      <c r="H77" s="2"/>
      <c r="I77" s="2"/>
    </row>
    <row r="78" spans="1:9" s="1" customFormat="1" x14ac:dyDescent="0.35">
      <c r="A78" s="2" t="s">
        <v>318</v>
      </c>
      <c r="B78" s="2"/>
      <c r="C78" s="2">
        <v>77</v>
      </c>
      <c r="D78" s="2"/>
      <c r="E78" s="2"/>
      <c r="F78" s="2"/>
      <c r="G78" s="2"/>
      <c r="H78" s="2"/>
      <c r="I78" s="2"/>
    </row>
    <row r="79" spans="1:9" s="1" customFormat="1" x14ac:dyDescent="0.35">
      <c r="A79" s="2" t="s">
        <v>252</v>
      </c>
      <c r="B79" s="2"/>
      <c r="C79" s="2">
        <v>78</v>
      </c>
      <c r="D79" s="2"/>
      <c r="E79" s="2"/>
      <c r="F79" s="2"/>
      <c r="G79" s="2"/>
      <c r="H79" s="2"/>
      <c r="I79" s="2"/>
    </row>
    <row r="80" spans="1:9" s="1" customFormat="1" x14ac:dyDescent="0.35">
      <c r="A80" s="2" t="s">
        <v>252</v>
      </c>
      <c r="B80" s="2"/>
      <c r="C80" s="2">
        <v>79</v>
      </c>
      <c r="D80" s="2"/>
      <c r="E80" s="2"/>
      <c r="F80" s="2"/>
      <c r="G80" s="2"/>
      <c r="H80" s="2"/>
      <c r="I80" s="2"/>
    </row>
    <row r="81" spans="1:9" s="1" customFormat="1" x14ac:dyDescent="0.35">
      <c r="A81" s="2" t="s">
        <v>252</v>
      </c>
      <c r="B81" s="2"/>
      <c r="C81" s="2">
        <v>80</v>
      </c>
      <c r="D81" s="2"/>
      <c r="E81" s="2"/>
      <c r="F81" s="2"/>
      <c r="G81" s="2"/>
      <c r="H81" s="2"/>
      <c r="I81" s="2"/>
    </row>
    <row r="82" spans="1:9" s="1" customFormat="1" x14ac:dyDescent="0.35">
      <c r="A82" s="2" t="s">
        <v>319</v>
      </c>
      <c r="B82" s="2"/>
      <c r="C82" s="2">
        <v>81</v>
      </c>
      <c r="D82" s="2"/>
      <c r="E82" s="2"/>
      <c r="F82" s="2"/>
      <c r="G82" s="2"/>
      <c r="H82" s="2"/>
      <c r="I82" s="2"/>
    </row>
    <row r="83" spans="1:9" s="1" customFormat="1" x14ac:dyDescent="0.35">
      <c r="A83" s="2" t="s">
        <v>319</v>
      </c>
      <c r="B83" s="2"/>
      <c r="C83" s="2">
        <v>82</v>
      </c>
      <c r="D83" s="2"/>
      <c r="E83" s="2"/>
      <c r="F83" s="2"/>
      <c r="G83" s="2"/>
      <c r="H83" s="2"/>
      <c r="I83" s="2"/>
    </row>
    <row r="84" spans="1:9" s="1" customFormat="1" x14ac:dyDescent="0.35">
      <c r="A84" s="2" t="s">
        <v>319</v>
      </c>
      <c r="B84" s="2"/>
      <c r="C84" s="2">
        <v>83</v>
      </c>
      <c r="D84" s="2"/>
      <c r="E84" s="2"/>
      <c r="F84" s="2"/>
      <c r="G84" s="2"/>
      <c r="H84" s="2"/>
      <c r="I84" s="2"/>
    </row>
    <row r="85" spans="1:9" s="1" customFormat="1" x14ac:dyDescent="0.35">
      <c r="A85" s="2" t="s">
        <v>319</v>
      </c>
      <c r="B85" s="2"/>
      <c r="C85" s="2">
        <v>84</v>
      </c>
      <c r="D85" s="2"/>
      <c r="E85" s="2"/>
      <c r="F85" s="2"/>
      <c r="G85" s="2"/>
      <c r="H85" s="2"/>
      <c r="I85" s="2"/>
    </row>
    <row r="86" spans="1:9" s="1" customFormat="1" x14ac:dyDescent="0.35">
      <c r="A86" s="2" t="s">
        <v>319</v>
      </c>
      <c r="B86" s="2"/>
      <c r="C86" s="2">
        <v>85</v>
      </c>
      <c r="D86" s="2"/>
      <c r="E86" s="2"/>
      <c r="F86" s="2"/>
      <c r="G86" s="2"/>
      <c r="H86" s="2"/>
      <c r="I86" s="2"/>
    </row>
    <row r="87" spans="1:9" s="1" customFormat="1" x14ac:dyDescent="0.35">
      <c r="A87" s="2" t="s">
        <v>319</v>
      </c>
      <c r="B87" s="2"/>
      <c r="C87" s="2">
        <v>86</v>
      </c>
      <c r="D87" s="2"/>
      <c r="E87" s="2"/>
      <c r="F87" s="2"/>
      <c r="G87" s="2"/>
      <c r="H87" s="2"/>
      <c r="I87" s="2"/>
    </row>
    <row r="88" spans="1:9" s="1" customFormat="1" x14ac:dyDescent="0.35">
      <c r="A88" s="2" t="s">
        <v>319</v>
      </c>
      <c r="B88" s="2"/>
      <c r="C88" s="2">
        <v>87</v>
      </c>
      <c r="D88" s="2"/>
      <c r="E88" s="2"/>
      <c r="F88" s="2"/>
      <c r="G88" s="2"/>
      <c r="H88" s="2"/>
      <c r="I88" s="2"/>
    </row>
    <row r="89" spans="1:9" s="1" customFormat="1" x14ac:dyDescent="0.35">
      <c r="A89" s="2" t="s">
        <v>319</v>
      </c>
      <c r="B89" s="2"/>
      <c r="C89" s="2">
        <v>88</v>
      </c>
      <c r="D89" s="2"/>
      <c r="E89" s="2"/>
      <c r="F89" s="2"/>
      <c r="G89" s="2"/>
      <c r="H89" s="2"/>
      <c r="I89" s="2"/>
    </row>
    <row r="90" spans="1:9" s="1" customFormat="1" x14ac:dyDescent="0.35">
      <c r="A90" s="2" t="s">
        <v>319</v>
      </c>
      <c r="B90" s="2"/>
      <c r="C90" s="2">
        <v>89</v>
      </c>
      <c r="D90" s="2"/>
      <c r="E90" s="2"/>
      <c r="F90" s="2"/>
      <c r="G90" s="2"/>
      <c r="H90" s="2"/>
      <c r="I90" s="2"/>
    </row>
    <row r="91" spans="1:9" s="1" customFormat="1" x14ac:dyDescent="0.35">
      <c r="A91" s="2" t="s">
        <v>319</v>
      </c>
      <c r="B91" s="2"/>
      <c r="C91" s="2">
        <v>90</v>
      </c>
      <c r="D91" s="2"/>
      <c r="E91" s="2"/>
      <c r="F91" s="2"/>
      <c r="G91" s="2"/>
      <c r="H91" s="2"/>
      <c r="I91" s="2"/>
    </row>
    <row r="92" spans="1:9" s="1" customFormat="1" x14ac:dyDescent="0.35">
      <c r="A92" s="2" t="s">
        <v>320</v>
      </c>
      <c r="B92" s="2"/>
      <c r="C92" s="2">
        <v>91</v>
      </c>
      <c r="D92" s="2"/>
      <c r="E92" s="2"/>
      <c r="F92" s="2"/>
      <c r="G92" s="2"/>
      <c r="H92" s="2"/>
      <c r="I92" s="2"/>
    </row>
    <row r="93" spans="1:9" s="1" customFormat="1" x14ac:dyDescent="0.35">
      <c r="A93" s="2" t="s">
        <v>320</v>
      </c>
      <c r="B93" s="2"/>
      <c r="C93" s="2">
        <v>92</v>
      </c>
      <c r="D93" s="2"/>
      <c r="E93" s="2"/>
      <c r="F93" s="2"/>
      <c r="G93" s="2"/>
      <c r="H93" s="2"/>
      <c r="I93" s="2"/>
    </row>
    <row r="94" spans="1:9" s="1" customFormat="1" x14ac:dyDescent="0.35">
      <c r="A94" s="2" t="s">
        <v>320</v>
      </c>
      <c r="B94" s="2"/>
      <c r="C94" s="2">
        <v>93</v>
      </c>
      <c r="D94" s="2"/>
      <c r="E94" s="2"/>
      <c r="F94" s="2"/>
      <c r="G94" s="2"/>
      <c r="H94" s="2"/>
      <c r="I94" s="2"/>
    </row>
    <row r="95" spans="1:9" x14ac:dyDescent="0.35">
      <c r="A95" s="2" t="s">
        <v>320</v>
      </c>
      <c r="B95" s="9"/>
      <c r="C95" s="2">
        <v>94</v>
      </c>
      <c r="D95" s="9"/>
      <c r="E95" s="9"/>
      <c r="F95" s="9"/>
      <c r="G95" s="9"/>
      <c r="H95" s="9"/>
      <c r="I95" s="9"/>
    </row>
    <row r="96" spans="1:9" x14ac:dyDescent="0.35">
      <c r="A96" s="2" t="s">
        <v>320</v>
      </c>
      <c r="B96" s="9"/>
      <c r="C96" s="2">
        <v>95</v>
      </c>
      <c r="D96" s="9"/>
      <c r="E96" s="9"/>
      <c r="F96" s="9"/>
      <c r="G96" s="9"/>
      <c r="H96" s="9"/>
      <c r="I96" s="9"/>
    </row>
    <row r="97" spans="1:9" x14ac:dyDescent="0.35">
      <c r="A97" s="2" t="s">
        <v>320</v>
      </c>
      <c r="B97" s="9"/>
      <c r="C97" s="2">
        <v>96</v>
      </c>
      <c r="D97" s="9"/>
      <c r="E97" s="9"/>
      <c r="F97" s="9"/>
      <c r="G97" s="9"/>
      <c r="H97" s="9"/>
      <c r="I97" s="9"/>
    </row>
    <row r="98" spans="1:9" x14ac:dyDescent="0.35">
      <c r="A98" s="2" t="s">
        <v>320</v>
      </c>
      <c r="B98" s="9"/>
      <c r="C98" s="2">
        <v>97</v>
      </c>
      <c r="D98" s="9"/>
      <c r="E98" s="9"/>
      <c r="F98" s="9"/>
      <c r="G98" s="9"/>
      <c r="H98" s="9"/>
      <c r="I98" s="9"/>
    </row>
    <row r="99" spans="1:9" x14ac:dyDescent="0.35">
      <c r="A99" s="2" t="s">
        <v>320</v>
      </c>
      <c r="B99" s="9"/>
      <c r="C99" s="2">
        <v>98</v>
      </c>
      <c r="D99" s="9"/>
      <c r="E99" s="9"/>
      <c r="F99" s="9"/>
      <c r="G99" s="9"/>
      <c r="H99" s="9"/>
      <c r="I99" s="9"/>
    </row>
    <row r="100" spans="1:9" x14ac:dyDescent="0.35">
      <c r="A100" s="2" t="s">
        <v>320</v>
      </c>
      <c r="B100" s="9"/>
      <c r="C100" s="2">
        <v>99</v>
      </c>
      <c r="D100" s="9"/>
      <c r="E100" s="9"/>
      <c r="F100" s="9"/>
      <c r="G100" s="9"/>
      <c r="H100" s="9"/>
      <c r="I100" s="9"/>
    </row>
    <row r="101" spans="1:9" x14ac:dyDescent="0.35">
      <c r="A101" s="2" t="s">
        <v>320</v>
      </c>
      <c r="B101" s="9"/>
      <c r="C101" s="2">
        <v>100</v>
      </c>
      <c r="D101" s="9"/>
      <c r="E101" s="9"/>
      <c r="F101" s="9"/>
      <c r="G101" s="9"/>
      <c r="H101" s="9"/>
      <c r="I101" s="9"/>
    </row>
  </sheetData>
  <autoFilter ref="A1:I10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"/>
  <sheetViews>
    <sheetView workbookViewId="0">
      <selection activeCell="B13" sqref="B13"/>
    </sheetView>
  </sheetViews>
  <sheetFormatPr baseColWidth="10" defaultRowHeight="14.5" x14ac:dyDescent="0.35"/>
  <cols>
    <col min="1" max="1" width="17.90625" bestFit="1" customWidth="1"/>
    <col min="2" max="2" width="5.08984375" customWidth="1"/>
  </cols>
  <sheetData>
    <row r="3" spans="1:2" x14ac:dyDescent="0.35">
      <c r="A3" s="7" t="s">
        <v>316</v>
      </c>
    </row>
    <row r="4" spans="1:2" x14ac:dyDescent="0.35">
      <c r="A4" s="7" t="s">
        <v>6</v>
      </c>
      <c r="B4" t="s">
        <v>317</v>
      </c>
    </row>
    <row r="5" spans="1:2" x14ac:dyDescent="0.35">
      <c r="A5" t="s">
        <v>319</v>
      </c>
      <c r="B5" s="8">
        <v>10</v>
      </c>
    </row>
    <row r="6" spans="1:2" x14ac:dyDescent="0.35">
      <c r="A6" t="s">
        <v>318</v>
      </c>
      <c r="B6" s="8">
        <v>10</v>
      </c>
    </row>
    <row r="7" spans="1:2" x14ac:dyDescent="0.35">
      <c r="A7" t="s">
        <v>252</v>
      </c>
      <c r="B7" s="8">
        <v>7</v>
      </c>
    </row>
    <row r="8" spans="1:2" x14ac:dyDescent="0.35">
      <c r="A8" t="s">
        <v>275</v>
      </c>
      <c r="B8" s="8">
        <v>12</v>
      </c>
    </row>
    <row r="9" spans="1:2" x14ac:dyDescent="0.35">
      <c r="A9" t="s">
        <v>299</v>
      </c>
      <c r="B9" s="8">
        <v>10</v>
      </c>
    </row>
    <row r="10" spans="1:2" x14ac:dyDescent="0.35">
      <c r="A10" t="s">
        <v>320</v>
      </c>
      <c r="B10" s="8">
        <v>10</v>
      </c>
    </row>
    <row r="11" spans="1:2" x14ac:dyDescent="0.35">
      <c r="A11" t="s">
        <v>298</v>
      </c>
      <c r="B11" s="8">
        <v>10</v>
      </c>
    </row>
    <row r="12" spans="1:2" x14ac:dyDescent="0.35">
      <c r="A12" t="s">
        <v>90</v>
      </c>
      <c r="B12" s="8">
        <v>10</v>
      </c>
    </row>
    <row r="13" spans="1:2" x14ac:dyDescent="0.35">
      <c r="A13" t="s">
        <v>303</v>
      </c>
      <c r="B13" s="8">
        <v>12</v>
      </c>
    </row>
    <row r="14" spans="1:2" x14ac:dyDescent="0.35">
      <c r="A14" t="s">
        <v>314</v>
      </c>
      <c r="B14" s="8">
        <v>9</v>
      </c>
    </row>
    <row r="15" spans="1:2" x14ac:dyDescent="0.35">
      <c r="A15" t="s">
        <v>315</v>
      </c>
      <c r="B15" s="8">
        <v>100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</vt:lpstr>
      <vt:lpstr>PV</vt:lpstr>
    </vt:vector>
  </TitlesOfParts>
  <Company>Techint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SANABRIA Juan C. TENARIS</dc:creator>
  <cp:lastModifiedBy>SANABRIA Juan C. TENARIS</cp:lastModifiedBy>
  <dcterms:created xsi:type="dcterms:W3CDTF">2023-09-17T20:41:51Z</dcterms:created>
  <dcterms:modified xsi:type="dcterms:W3CDTF">2023-09-25T04:24:28Z</dcterms:modified>
</cp:coreProperties>
</file>