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 Kapoor\.spyder-py3\"/>
    </mc:Choice>
  </mc:AlternateContent>
  <xr:revisionPtr revIDLastSave="0" documentId="13_ncr:1_{3E16B9BD-F2A3-42E5-8324-6BF34DEAEAFD}" xr6:coauthVersionLast="47" xr6:coauthVersionMax="47" xr10:uidLastSave="{00000000-0000-0000-0000-000000000000}"/>
  <bookViews>
    <workbookView xWindow="-108" yWindow="-108" windowWidth="23256" windowHeight="12576" xr2:uid="{B39DB00A-7686-4161-8A8F-DC3A36DC7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<sst xmlns="http://schemas.openxmlformats.org/spreadsheetml/2006/main" count="75" uniqueCount="75">
  <si>
    <t>State</t>
  </si>
  <si>
    <t>Best_District</t>
  </si>
  <si>
    <t>Points</t>
  </si>
  <si>
    <t>Ranks</t>
  </si>
  <si>
    <t>Srno.</t>
  </si>
  <si>
    <t>ANDHRA PRADESH'</t>
  </si>
  <si>
    <t>NCT OF DELHI'</t>
  </si>
  <si>
    <t>CHANDIGARH'</t>
  </si>
  <si>
    <t>WEST BENGAL'</t>
  </si>
  <si>
    <t>JAMMU &amp; KASHMIR'</t>
  </si>
  <si>
    <t>PUDUCHERRY'</t>
  </si>
  <si>
    <t>MAHARASHTRA'</t>
  </si>
  <si>
    <t>TAMIL NADU'</t>
  </si>
  <si>
    <t>KERALA'</t>
  </si>
  <si>
    <t>DAMAN &amp; DIU'</t>
  </si>
  <si>
    <t>PUNJAB'</t>
  </si>
  <si>
    <t>HARYANA'</t>
  </si>
  <si>
    <t>GOA'</t>
  </si>
  <si>
    <t>LAKSHADWEEP'</t>
  </si>
  <si>
    <t>KARNATAKA'</t>
  </si>
  <si>
    <t>MIZORAM'</t>
  </si>
  <si>
    <t>UTTAR PRADESH'</t>
  </si>
  <si>
    <t>HIMACHAL PRADESH'</t>
  </si>
  <si>
    <t>MANIPUR'</t>
  </si>
  <si>
    <t>NAGALAND'</t>
  </si>
  <si>
    <t>UTTARAKHAND'</t>
  </si>
  <si>
    <t>SIKKIM'</t>
  </si>
  <si>
    <t>RAJASTHAN'</t>
  </si>
  <si>
    <t>GUJARAT'</t>
  </si>
  <si>
    <t>BIHAR'</t>
  </si>
  <si>
    <t>ANDAMAN &amp; NICOBAR ISLANDS'</t>
  </si>
  <si>
    <t>MADHYA PRADESH'</t>
  </si>
  <si>
    <t>ASSAM'</t>
  </si>
  <si>
    <t>TRIPURA'</t>
  </si>
  <si>
    <t>DADRA &amp; NAGAR HAVELI'</t>
  </si>
  <si>
    <t>ODISHA'</t>
  </si>
  <si>
    <t>JHARKHAND'</t>
  </si>
  <si>
    <t>CHHATTISGARH'</t>
  </si>
  <si>
    <t>MEGHALAYA'</t>
  </si>
  <si>
    <t>ARUNACHAL PRADESH'</t>
  </si>
  <si>
    <t>Hyderabad'</t>
  </si>
  <si>
    <t>New Delhi'</t>
  </si>
  <si>
    <t>Chandigarh'</t>
  </si>
  <si>
    <t>Kolkata'</t>
  </si>
  <si>
    <t>Mahe'</t>
  </si>
  <si>
    <t>Srinagar'</t>
  </si>
  <si>
    <t>Mumbai'</t>
  </si>
  <si>
    <t>Chennai'</t>
  </si>
  <si>
    <t>Ernakulam'</t>
  </si>
  <si>
    <t>Diu'</t>
  </si>
  <si>
    <t>Sahibzada Ajit Singh Nagar'</t>
  </si>
  <si>
    <t>Ambala'</t>
  </si>
  <si>
    <t>North Goa'</t>
  </si>
  <si>
    <t>Lakshadweep'</t>
  </si>
  <si>
    <t>Bangalore'</t>
  </si>
  <si>
    <t>Serchhip'</t>
  </si>
  <si>
    <t>Meerut'</t>
  </si>
  <si>
    <t>Sirmaur'</t>
  </si>
  <si>
    <t>Imphal West'</t>
  </si>
  <si>
    <t>Mokokchung'</t>
  </si>
  <si>
    <t>Dehradun'</t>
  </si>
  <si>
    <t>East District'</t>
  </si>
  <si>
    <t>Jhunjhunun'</t>
  </si>
  <si>
    <t>Anand  '</t>
  </si>
  <si>
    <t>Arwal'</t>
  </si>
  <si>
    <t>South Andaman'</t>
  </si>
  <si>
    <t>Indore'</t>
  </si>
  <si>
    <t>Kamrup Metropolitan'</t>
  </si>
  <si>
    <t>West Tripura '</t>
  </si>
  <si>
    <t>Dadra &amp; Nagar Haveli'</t>
  </si>
  <si>
    <t>Jagatsinghapur '</t>
  </si>
  <si>
    <t>Ramgarh'</t>
  </si>
  <si>
    <t>Raigarh'</t>
  </si>
  <si>
    <t>Jaintia Hills'</t>
  </si>
  <si>
    <t>East Siang'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</si>
</sst>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052F-A853-44DA-B36B-15AFD3BA117E}">
  <dimension ref="A1:E3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26</v>
      </c>
      <c r="B2" s="4" t="s">
        <v>5</v>
      </c>
      <c r="C2" s="4" t="s">
        <v>40</v>
      </c>
      <c r="D2" s="2">
        <v>-4.355737011118236E-2</v>
      </c>
      <c r="E2" s="2">
        <f t="shared" ref="E2:E36" si="0">RANK(D2,$D$2:$D$36)</f>
        <v>1</v>
      </c>
    </row>
    <row r="3" spans="1:5" x14ac:dyDescent="0.3">
      <c r="A3" s="1">
        <v>5</v>
      </c>
      <c r="B3" s="4" t="s">
        <v>6</v>
      </c>
      <c r="C3" s="4" t="s">
        <v>41</v>
      </c>
      <c r="D3" s="2">
        <v>-4.7099663646303851E-2</v>
      </c>
      <c r="E3" s="2">
        <f t="shared" si="0"/>
        <v>2</v>
      </c>
    </row>
    <row r="4" spans="1:5" x14ac:dyDescent="0.3">
      <c r="A4" s="1">
        <v>21</v>
      </c>
      <c r="B4" s="4" t="s">
        <v>7</v>
      </c>
      <c r="C4" s="4" t="s">
        <v>42</v>
      </c>
      <c r="D4" s="2">
        <v>-4.8674715995532657E-2</v>
      </c>
      <c r="E4" s="2">
        <f t="shared" si="0"/>
        <v>3</v>
      </c>
    </row>
    <row r="5" spans="1:5" x14ac:dyDescent="0.3">
      <c r="A5" s="1">
        <v>15</v>
      </c>
      <c r="B5" s="4" t="s">
        <v>8</v>
      </c>
      <c r="C5" s="4" t="s">
        <v>43</v>
      </c>
      <c r="D5" s="2">
        <v>-5.6149438049624127E-2</v>
      </c>
      <c r="E5" s="2">
        <f t="shared" si="0"/>
        <v>4</v>
      </c>
    </row>
    <row r="6" spans="1:5" x14ac:dyDescent="0.3">
      <c r="A6" s="1">
        <v>31</v>
      </c>
      <c r="B6" s="4" t="s">
        <v>10</v>
      </c>
      <c r="C6" s="4" t="s">
        <v>44</v>
      </c>
      <c r="D6" s="2">
        <v>-5.9474138773287423E-2</v>
      </c>
      <c r="E6" s="2">
        <f t="shared" si="0"/>
        <v>5</v>
      </c>
    </row>
    <row r="7" spans="1:5" x14ac:dyDescent="0.3">
      <c r="A7" s="1">
        <v>0</v>
      </c>
      <c r="B7" s="4" t="s">
        <v>9</v>
      </c>
      <c r="C7" s="4" t="s">
        <v>45</v>
      </c>
      <c r="D7" s="2">
        <v>-6.9720119950094833E-2</v>
      </c>
      <c r="E7" s="2">
        <f t="shared" si="0"/>
        <v>6</v>
      </c>
    </row>
    <row r="8" spans="1:5" x14ac:dyDescent="0.3">
      <c r="A8" s="1">
        <v>2</v>
      </c>
      <c r="B8" s="4" t="s">
        <v>11</v>
      </c>
      <c r="C8" s="4" t="s">
        <v>46</v>
      </c>
      <c r="D8" s="2">
        <v>-7.344962040252967E-2</v>
      </c>
      <c r="E8" s="2">
        <f t="shared" si="0"/>
        <v>7</v>
      </c>
    </row>
    <row r="9" spans="1:5" x14ac:dyDescent="0.3">
      <c r="A9" s="1">
        <v>19</v>
      </c>
      <c r="B9" s="4" t="s">
        <v>12</v>
      </c>
      <c r="C9" s="4" t="s">
        <v>47</v>
      </c>
      <c r="D9" s="2">
        <v>-7.5259902583276292E-2</v>
      </c>
      <c r="E9" s="2">
        <f t="shared" si="0"/>
        <v>8</v>
      </c>
    </row>
    <row r="10" spans="1:5" x14ac:dyDescent="0.3">
      <c r="A10" s="1">
        <v>7</v>
      </c>
      <c r="B10" s="4" t="s">
        <v>13</v>
      </c>
      <c r="C10" s="4" t="s">
        <v>48</v>
      </c>
      <c r="D10" s="2">
        <v>-8.711422366204824E-2</v>
      </c>
      <c r="E10" s="2">
        <f t="shared" si="0"/>
        <v>9</v>
      </c>
    </row>
    <row r="11" spans="1:5" x14ac:dyDescent="0.3">
      <c r="A11" s="1">
        <v>9</v>
      </c>
      <c r="B11" s="4" t="s">
        <v>14</v>
      </c>
      <c r="C11" s="4" t="s">
        <v>49</v>
      </c>
      <c r="D11" s="2">
        <v>-0.1003941064278754</v>
      </c>
      <c r="E11" s="2">
        <f t="shared" si="0"/>
        <v>10</v>
      </c>
    </row>
    <row r="12" spans="1:5" x14ac:dyDescent="0.3">
      <c r="A12" s="1">
        <v>4</v>
      </c>
      <c r="B12" s="4" t="s">
        <v>15</v>
      </c>
      <c r="C12" s="4" t="s">
        <v>50</v>
      </c>
      <c r="D12" s="2">
        <v>-0.10240592070704189</v>
      </c>
      <c r="E12" s="2">
        <f t="shared" si="0"/>
        <v>11</v>
      </c>
    </row>
    <row r="13" spans="1:5" x14ac:dyDescent="0.3">
      <c r="A13" s="1">
        <v>16</v>
      </c>
      <c r="B13" s="4" t="s">
        <v>16</v>
      </c>
      <c r="C13" s="4" t="s">
        <v>51</v>
      </c>
      <c r="D13" s="2">
        <v>-0.1117040495321644</v>
      </c>
      <c r="E13" s="2">
        <f t="shared" si="0"/>
        <v>12</v>
      </c>
    </row>
    <row r="14" spans="1:5" x14ac:dyDescent="0.3">
      <c r="A14" s="1">
        <v>32</v>
      </c>
      <c r="B14" s="4" t="s">
        <v>17</v>
      </c>
      <c r="C14" s="4" t="s">
        <v>52</v>
      </c>
      <c r="D14" s="2">
        <v>-0.1272876339051042</v>
      </c>
      <c r="E14" s="2">
        <f t="shared" si="0"/>
        <v>13</v>
      </c>
    </row>
    <row r="15" spans="1:5" x14ac:dyDescent="0.3">
      <c r="A15" s="1">
        <v>3</v>
      </c>
      <c r="B15" s="4" t="s">
        <v>18</v>
      </c>
      <c r="C15" s="4" t="s">
        <v>53</v>
      </c>
      <c r="D15" s="2">
        <v>-0.14878203538838991</v>
      </c>
      <c r="E15" s="2">
        <f t="shared" si="0"/>
        <v>14</v>
      </c>
    </row>
    <row r="16" spans="1:5" x14ac:dyDescent="0.3">
      <c r="A16" s="1">
        <v>24</v>
      </c>
      <c r="B16" s="4" t="s">
        <v>19</v>
      </c>
      <c r="C16" s="4" t="s">
        <v>54</v>
      </c>
      <c r="D16" s="2">
        <v>-0.1492271129019177</v>
      </c>
      <c r="E16" s="2">
        <f t="shared" si="0"/>
        <v>15</v>
      </c>
    </row>
    <row r="17" spans="1:5" x14ac:dyDescent="0.3">
      <c r="A17" s="1">
        <v>28</v>
      </c>
      <c r="B17" s="4" t="s">
        <v>20</v>
      </c>
      <c r="C17" s="4" t="s">
        <v>55</v>
      </c>
      <c r="D17" s="2">
        <v>-0.15365054860526259</v>
      </c>
      <c r="E17" s="2">
        <f t="shared" si="0"/>
        <v>16</v>
      </c>
    </row>
    <row r="18" spans="1:5" x14ac:dyDescent="0.3">
      <c r="A18" s="1">
        <v>23</v>
      </c>
      <c r="B18" s="4" t="s">
        <v>21</v>
      </c>
      <c r="C18" s="4" t="s">
        <v>56</v>
      </c>
      <c r="D18" s="2">
        <v>-0.15607879561246241</v>
      </c>
      <c r="E18" s="2">
        <f t="shared" si="0"/>
        <v>17</v>
      </c>
    </row>
    <row r="19" spans="1:5" x14ac:dyDescent="0.3">
      <c r="A19" s="1">
        <v>30</v>
      </c>
      <c r="B19" s="4" t="s">
        <v>22</v>
      </c>
      <c r="C19" s="4" t="s">
        <v>57</v>
      </c>
      <c r="D19" s="2">
        <v>-0.1655028642206253</v>
      </c>
      <c r="E19" s="2">
        <f t="shared" si="0"/>
        <v>18</v>
      </c>
    </row>
    <row r="20" spans="1:5" x14ac:dyDescent="0.3">
      <c r="A20" s="1">
        <v>20</v>
      </c>
      <c r="B20" s="4" t="s">
        <v>23</v>
      </c>
      <c r="C20" s="4" t="s">
        <v>58</v>
      </c>
      <c r="D20" s="2">
        <v>-0.16641604405210891</v>
      </c>
      <c r="E20" s="2">
        <f t="shared" si="0"/>
        <v>19</v>
      </c>
    </row>
    <row r="21" spans="1:5" x14ac:dyDescent="0.3">
      <c r="A21" s="1">
        <v>11</v>
      </c>
      <c r="B21" s="4" t="s">
        <v>24</v>
      </c>
      <c r="C21" s="4" t="s">
        <v>59</v>
      </c>
      <c r="D21" s="2">
        <v>-0.17963567878366279</v>
      </c>
      <c r="E21" s="2">
        <f t="shared" si="0"/>
        <v>20</v>
      </c>
    </row>
    <row r="22" spans="1:5" x14ac:dyDescent="0.3">
      <c r="A22" s="1">
        <v>13</v>
      </c>
      <c r="B22" s="4" t="s">
        <v>25</v>
      </c>
      <c r="C22" s="4" t="s">
        <v>60</v>
      </c>
      <c r="D22" s="2">
        <v>-0.18135240196733671</v>
      </c>
      <c r="E22" s="2">
        <f t="shared" si="0"/>
        <v>21</v>
      </c>
    </row>
    <row r="23" spans="1:5" x14ac:dyDescent="0.3">
      <c r="A23" s="1">
        <v>12</v>
      </c>
      <c r="B23" s="4" t="s">
        <v>26</v>
      </c>
      <c r="C23" s="4" t="s">
        <v>61</v>
      </c>
      <c r="D23" s="2">
        <v>-0.18355733862969989</v>
      </c>
      <c r="E23" s="2">
        <f t="shared" si="0"/>
        <v>22</v>
      </c>
    </row>
    <row r="24" spans="1:5" x14ac:dyDescent="0.3">
      <c r="A24" s="1">
        <v>6</v>
      </c>
      <c r="B24" s="4" t="s">
        <v>27</v>
      </c>
      <c r="C24" s="4" t="s">
        <v>62</v>
      </c>
      <c r="D24" s="2">
        <v>-0.1888786268917465</v>
      </c>
      <c r="E24" s="2">
        <f t="shared" si="0"/>
        <v>23</v>
      </c>
    </row>
    <row r="25" spans="1:5" x14ac:dyDescent="0.3">
      <c r="A25" s="1">
        <v>17</v>
      </c>
      <c r="B25" s="4" t="s">
        <v>28</v>
      </c>
      <c r="C25" s="4" t="s">
        <v>63</v>
      </c>
      <c r="D25" s="2">
        <v>-0.19340511798964449</v>
      </c>
      <c r="E25" s="2">
        <f t="shared" si="0"/>
        <v>24</v>
      </c>
    </row>
    <row r="26" spans="1:5" x14ac:dyDescent="0.3">
      <c r="A26" s="1">
        <v>29</v>
      </c>
      <c r="B26" s="4" t="s">
        <v>29</v>
      </c>
      <c r="C26" s="4" t="s">
        <v>64</v>
      </c>
      <c r="D26" s="2">
        <v>-0.20759220422462971</v>
      </c>
      <c r="E26" s="2">
        <f t="shared" si="0"/>
        <v>25</v>
      </c>
    </row>
    <row r="27" spans="1:5" x14ac:dyDescent="0.3">
      <c r="A27" s="1">
        <v>1</v>
      </c>
      <c r="B27" s="4" t="s">
        <v>30</v>
      </c>
      <c r="C27" s="4" t="s">
        <v>65</v>
      </c>
      <c r="D27" s="2">
        <v>-0.2169870403410806</v>
      </c>
      <c r="E27" s="2">
        <f t="shared" si="0"/>
        <v>26</v>
      </c>
    </row>
    <row r="28" spans="1:5" x14ac:dyDescent="0.3">
      <c r="A28" s="1">
        <v>34</v>
      </c>
      <c r="B28" s="4" t="s">
        <v>31</v>
      </c>
      <c r="C28" s="4" t="s">
        <v>66</v>
      </c>
      <c r="D28" s="2">
        <v>-0.22451652234431971</v>
      </c>
      <c r="E28" s="2">
        <f t="shared" si="0"/>
        <v>27</v>
      </c>
    </row>
    <row r="29" spans="1:5" x14ac:dyDescent="0.3">
      <c r="A29" s="1">
        <v>27</v>
      </c>
      <c r="B29" s="4" t="s">
        <v>32</v>
      </c>
      <c r="C29" s="4" t="s">
        <v>67</v>
      </c>
      <c r="D29" s="2">
        <v>-0.22758063808602211</v>
      </c>
      <c r="E29" s="2">
        <f t="shared" si="0"/>
        <v>28</v>
      </c>
    </row>
    <row r="30" spans="1:5" x14ac:dyDescent="0.3">
      <c r="A30" s="1">
        <v>10</v>
      </c>
      <c r="B30" s="4" t="s">
        <v>33</v>
      </c>
      <c r="C30" s="4" t="s">
        <v>68</v>
      </c>
      <c r="D30" s="2">
        <v>-0.2392220480250771</v>
      </c>
      <c r="E30" s="2">
        <f t="shared" si="0"/>
        <v>29</v>
      </c>
    </row>
    <row r="31" spans="1:5" x14ac:dyDescent="0.3">
      <c r="A31" s="1">
        <v>33</v>
      </c>
      <c r="B31" s="4" t="s">
        <v>34</v>
      </c>
      <c r="C31" s="4" t="s">
        <v>69</v>
      </c>
      <c r="D31" s="2">
        <v>-0.25474818607359923</v>
      </c>
      <c r="E31" s="2">
        <f t="shared" si="0"/>
        <v>30</v>
      </c>
    </row>
    <row r="32" spans="1:5" x14ac:dyDescent="0.3">
      <c r="A32" s="1">
        <v>18</v>
      </c>
      <c r="B32" s="4" t="s">
        <v>35</v>
      </c>
      <c r="C32" s="4" t="s">
        <v>70</v>
      </c>
      <c r="D32" s="2">
        <v>-0.27008147389018922</v>
      </c>
      <c r="E32" s="2">
        <f t="shared" si="0"/>
        <v>31</v>
      </c>
    </row>
    <row r="33" spans="1:5" x14ac:dyDescent="0.3">
      <c r="A33" s="1">
        <v>22</v>
      </c>
      <c r="B33" s="4" t="s">
        <v>36</v>
      </c>
      <c r="C33" s="4" t="s">
        <v>71</v>
      </c>
      <c r="D33" s="2">
        <v>-0.27103874206192269</v>
      </c>
      <c r="E33" s="2">
        <f t="shared" si="0"/>
        <v>32</v>
      </c>
    </row>
    <row r="34" spans="1:5" x14ac:dyDescent="0.3">
      <c r="A34" s="1">
        <v>25</v>
      </c>
      <c r="B34" s="4" t="s">
        <v>37</v>
      </c>
      <c r="C34" s="4" t="s">
        <v>72</v>
      </c>
      <c r="D34" s="2">
        <v>-0.2942444658252954</v>
      </c>
      <c r="E34" s="2">
        <f t="shared" si="0"/>
        <v>33</v>
      </c>
    </row>
    <row r="35" spans="1:5" x14ac:dyDescent="0.3">
      <c r="A35" s="1">
        <v>14</v>
      </c>
      <c r="B35" s="4" t="s">
        <v>38</v>
      </c>
      <c r="C35" s="4" t="s">
        <v>73</v>
      </c>
      <c r="D35" s="2">
        <v>-0.32675639009162349</v>
      </c>
      <c r="E35" s="2">
        <f t="shared" si="0"/>
        <v>34</v>
      </c>
    </row>
    <row r="36" spans="1:5" x14ac:dyDescent="0.3">
      <c r="A36" s="1">
        <v>8</v>
      </c>
      <c r="B36" s="4" t="s">
        <v>39</v>
      </c>
      <c r="C36" s="4" t="s">
        <v>74</v>
      </c>
      <c r="D36" s="2">
        <v>-0.3382845910074897</v>
      </c>
      <c r="E36" s="2">
        <f t="shared" si="0"/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Kapoor</dc:creator>
  <cp:lastModifiedBy>Arya Kapoor</cp:lastModifiedBy>
  <dcterms:created xsi:type="dcterms:W3CDTF">2021-06-22T15:42:31Z</dcterms:created>
  <dcterms:modified xsi:type="dcterms:W3CDTF">2021-07-08T09:18:41Z</dcterms:modified>
</cp:coreProperties>
</file>