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Import Guid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6B1E2E"/>
      <sz val="14"/>
    </font>
    <font>
      <name val="Arial"/>
      <charset val="1"/>
      <family val="2"/>
      <i val="1"/>
      <color rgb="FF666666"/>
      <sz val="10"/>
    </font>
    <font>
      <name val="Arial"/>
      <charset val="1"/>
      <family val="2"/>
      <b val="1"/>
      <color theme="1"/>
      <sz val="10"/>
    </font>
    <font>
      <name val="Courier New"/>
      <charset val="1"/>
      <family val="1"/>
      <color theme="1"/>
      <sz val="10"/>
    </font>
    <font>
      <b val="1"/>
      <color rgb="FFFFFFFF"/>
    </font>
  </fonts>
  <fills count="13">
    <fill>
      <patternFill/>
    </fill>
    <fill>
      <patternFill patternType="gray125"/>
    </fill>
    <fill>
      <patternFill patternType="solid">
        <fgColor rgb="FF6B1E2E"/>
        <bgColor rgb="FF800000"/>
      </patternFill>
    </fill>
    <fill>
      <patternFill patternType="solid">
        <fgColor rgb="FF1E3D2F"/>
        <bgColor rgb="FF444444"/>
      </patternFill>
    </fill>
    <fill>
      <patternFill patternType="solid">
        <fgColor rgb="FF444444"/>
        <bgColor rgb="FF555555"/>
      </patternFill>
    </fill>
    <fill>
      <patternFill patternType="solid">
        <fgColor rgb="FF8B4513"/>
        <bgColor rgb="FF993366"/>
      </patternFill>
    </fill>
    <fill>
      <patternFill patternType="solid">
        <fgColor rgb="FF1A1A2E"/>
        <bgColor rgb="FF1E3D2F"/>
      </patternFill>
    </fill>
    <fill>
      <patternFill patternType="solid">
        <fgColor rgb="FF555555"/>
        <bgColor rgb="FF666666"/>
      </patternFill>
    </fill>
    <fill>
      <patternFill patternType="solid">
        <fgColor rgb="FFFFFFFF"/>
        <bgColor rgb="FFFAF8F5"/>
      </patternFill>
    </fill>
    <fill>
      <patternFill patternType="solid">
        <fgColor rgb="FFFAF8F5"/>
        <bgColor rgb="FFF2F2F2"/>
      </patternFill>
    </fill>
    <fill>
      <patternFill patternType="solid">
        <fgColor rgb="FFF2F2F2"/>
        <bgColor rgb="FFFAF8F5"/>
      </patternFill>
    </fill>
    <fill>
      <patternFill patternType="solid">
        <fgColor rgb="FF555555"/>
      </patternFill>
    </fill>
    <fill>
      <patternFill patternType="solid">
        <fgColor rgb="FF2E4A6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general" vertical="top"/>
    </xf>
    <xf numFmtId="0" fontId="5" fillId="8" borderId="2" applyAlignment="1" pivotButton="0" quotePrefix="0" xfId="0">
      <alignment horizontal="general" vertical="top" wrapText="1"/>
    </xf>
    <xf numFmtId="0" fontId="5" fillId="9" borderId="2" applyAlignment="1" pivotButton="0" quotePrefix="0" xfId="0">
      <alignment horizontal="general" vertical="top"/>
    </xf>
    <xf numFmtId="0" fontId="5" fillId="9" borderId="2" applyAlignment="1" pivotButton="0" quotePrefix="0" xfId="0">
      <alignment horizontal="general" vertical="top" wrapText="1"/>
    </xf>
    <xf numFmtId="0" fontId="5" fillId="8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general" vertical="center"/>
    </xf>
    <xf numFmtId="0" fontId="5" fillId="8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general" vertical="top" wrapText="1"/>
    </xf>
    <xf numFmtId="0" fontId="5" fillId="1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9" fillId="1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general" vertical="top"/>
    </xf>
    <xf numFmtId="0" fontId="5" fillId="8" borderId="2" applyAlignment="1" pivotButton="0" quotePrefix="0" xfId="0">
      <alignment horizontal="general" vertical="top" wrapText="1"/>
    </xf>
    <xf numFmtId="0" fontId="5" fillId="9" borderId="2" applyAlignment="1" pivotButton="0" quotePrefix="0" xfId="0">
      <alignment horizontal="general" vertical="top"/>
    </xf>
    <xf numFmtId="0" fontId="5" fillId="9" borderId="2" applyAlignment="1" pivotButton="0" quotePrefix="0" xfId="0">
      <alignment horizontal="general" vertical="top" wrapText="1"/>
    </xf>
    <xf numFmtId="0" fontId="5" fillId="8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general" vertical="center"/>
    </xf>
    <xf numFmtId="0" fontId="5" fillId="8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general" vertical="top" wrapText="1"/>
    </xf>
    <xf numFmtId="0" fontId="5" fillId="1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9" fillId="10" borderId="0" applyAlignment="1" pivotButton="0" quotePrefix="0" xfId="0">
      <alignment horizontal="general" vertical="top" wrapText="1"/>
    </xf>
    <xf numFmtId="0" fontId="10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8F5"/>
      <rgbColor rgb="FFF2F2F2"/>
      <rgbColor rgb="FF6B1E2E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A1A2E"/>
      <rgbColor rgb="FF444444"/>
      <rgbColor rgb="FF8B4513"/>
      <rgbColor rgb="FF993366"/>
      <rgbColor rgb="FF555555"/>
      <rgbColor rgb="FF1E3D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B100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125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5078125" defaultRowHeight="15" customHeight="1" zeroHeight="0" outlineLevelRow="0"/>
  <cols>
    <col width="28" customWidth="1" style="35" min="1" max="1"/>
    <col width="18" customWidth="1" style="35" min="2" max="3"/>
    <col width="13.34" customWidth="1" style="35" min="4" max="4"/>
    <col width="12" customWidth="1" style="35" min="5" max="5"/>
    <col width="38" customWidth="1" style="35" min="6" max="6"/>
    <col width="30" customWidth="1" style="35" min="7" max="7"/>
    <col width="22" customWidth="1" style="35" min="8" max="8"/>
    <col width="16" customWidth="1" style="35" min="9" max="10"/>
    <col width="38" customWidth="1" style="35" min="11" max="12"/>
    <col width="52" customWidth="1" style="35" min="13" max="13"/>
    <col width="14" customWidth="1" style="35" min="14" max="14"/>
    <col width="12" customWidth="1" style="35" min="15" max="16"/>
    <col width="10" customWidth="1" style="35" min="17" max="17"/>
    <col width="35" customWidth="1" style="35" min="18" max="18"/>
    <col width="32" customWidth="1" style="35" min="19" max="28"/>
    <col width="14" customWidth="1" style="36" min="20" max="20"/>
    <col width="12" customWidth="1" style="36" min="21" max="21"/>
    <col width="22" customWidth="1" style="36" min="22" max="22"/>
    <col width="11" customWidth="1" style="36" min="23" max="23"/>
    <col width="11" customWidth="1" style="36" min="24" max="24"/>
    <col width="14" customWidth="1" style="36" min="25" max="25"/>
    <col width="28" customWidth="1" style="36" min="26" max="26"/>
  </cols>
  <sheetData>
    <row r="1" ht="15.75" customHeight="1" s="36">
      <c r="A1" s="37" t="inlineStr">
        <is>
          <t>CORE IDENTITY</t>
        </is>
      </c>
      <c r="F1" s="38" t="inlineStr">
        <is>
          <t>MATCHING &amp; SCORING</t>
        </is>
      </c>
      <c r="I1" s="39" t="n"/>
      <c r="J1" s="39" t="inlineStr">
        <is>
          <t>LOGISTICS</t>
        </is>
      </c>
      <c r="M1" s="40" t="inlineStr">
        <is>
          <t>CURATION</t>
        </is>
      </c>
      <c r="O1" s="41" t="inlineStr">
        <is>
          <t>GEO</t>
        </is>
      </c>
      <c r="Q1" s="41" t="inlineStr">
        <is>
          <t>STATUS</t>
        </is>
      </c>
      <c r="R1" s="68" t="inlineStr">
        <is>
          <t>INTERNAL</t>
        </is>
      </c>
      <c r="T1" s="69" t="inlineStr">
        <is>
          <t>METADATA</t>
        </is>
      </c>
      <c r="AA1" s="43" t="n"/>
      <c r="AB1" s="43" t="n"/>
    </row>
    <row r="2" ht="31.5" customHeight="1" s="36">
      <c r="A2" s="44" t="inlineStr">
        <is>
          <t>name</t>
        </is>
      </c>
      <c r="B2" s="44" t="inlineStr">
        <is>
          <t>neighborhood</t>
        </is>
      </c>
      <c r="C2" s="44" t="inlineStr">
        <is>
          <t>category</t>
        </is>
      </c>
      <c r="D2" s="44" t="inlineStr">
        <is>
          <t>Category 2</t>
        </is>
      </c>
      <c r="E2" s="44" t="inlineStr">
        <is>
          <t>price_tier</t>
        </is>
      </c>
      <c r="F2" s="45" t="inlineStr">
        <is>
          <t>vibe_tags</t>
        </is>
      </c>
      <c r="G2" s="45" t="inlineStr">
        <is>
          <t>occasion_fit</t>
        </is>
      </c>
      <c r="H2" s="45" t="inlineStr">
        <is>
          <t>stop_role</t>
        </is>
      </c>
      <c r="I2" s="46" t="inlineStr">
        <is>
          <t>time_estimate</t>
        </is>
      </c>
      <c r="J2" s="46" t="inlineStr">
        <is>
          <t>outdoor_seating</t>
        </is>
      </c>
      <c r="K2" s="46" t="inlineStr">
        <is>
          <t>reservation_url</t>
        </is>
      </c>
      <c r="L2" s="46" t="inlineStr">
        <is>
          <t>maps_url</t>
        </is>
      </c>
      <c r="M2" s="47" t="inlineStr">
        <is>
          <t>curation_note</t>
        </is>
      </c>
      <c r="N2" s="47" t="inlineStr">
        <is>
          <t>curated_by</t>
        </is>
      </c>
      <c r="O2" s="48" t="inlineStr">
        <is>
          <t>lat</t>
        </is>
      </c>
      <c r="P2" s="48" t="inlineStr">
        <is>
          <t>lng</t>
        </is>
      </c>
      <c r="Q2" s="48" t="inlineStr">
        <is>
          <t>active</t>
        </is>
      </c>
      <c r="R2" s="49" t="inlineStr">
        <is>
          <t>notes</t>
        </is>
      </c>
      <c r="S2" s="49" t="inlineStr">
        <is>
          <t>hours</t>
        </is>
      </c>
      <c r="T2" s="69" t="inlineStr">
        <is>
          <t>last_verified</t>
        </is>
      </c>
      <c r="U2" s="69" t="inlineStr">
        <is>
          <t>reservation_difficulty</t>
        </is>
      </c>
      <c r="V2" s="69" t="inlineStr">
        <is>
          <t>happy_hour</t>
        </is>
      </c>
      <c r="W2" s="69" t="inlineStr">
        <is>
          <t>dog_friendly</t>
        </is>
      </c>
      <c r="X2" s="69" t="inlineStr">
        <is>
          <t>kid_friendly</t>
        </is>
      </c>
      <c r="Y2" s="69" t="inlineStr">
        <is>
          <t>wheelchair_accessible</t>
        </is>
      </c>
      <c r="Z2" s="69" t="inlineStr">
        <is>
          <t>signature_order</t>
        </is>
      </c>
      <c r="AA2" s="43" t="n"/>
      <c r="AB2" s="43" t="n"/>
    </row>
    <row r="3" ht="51.75" customHeight="1" s="36">
      <c r="A3" s="50" t="inlineStr">
        <is>
          <t>Via Carota</t>
        </is>
      </c>
      <c r="B3" s="50" t="inlineStr">
        <is>
          <t>west-village</t>
        </is>
      </c>
      <c r="C3" s="50" t="inlineStr">
        <is>
          <t>italian</t>
        </is>
      </c>
      <c r="D3" s="50" t="inlineStr">
        <is>
          <t>Restaurant</t>
        </is>
      </c>
      <c r="E3" s="50" t="n">
        <v>3</v>
      </c>
      <c r="F3" s="51" t="inlineStr">
        <is>
          <t>food_forward,dinner,romantic,conversation_friendly</t>
        </is>
      </c>
      <c r="G3" s="51" t="inlineStr">
        <is>
          <t>first_date,couple,dating</t>
        </is>
      </c>
      <c r="H3" s="50" t="inlineStr">
        <is>
          <t>main</t>
        </is>
      </c>
      <c r="I3" s="50" t="n">
        <v>1</v>
      </c>
      <c r="J3" s="50" t="inlineStr">
        <is>
          <t>no</t>
        </is>
      </c>
      <c r="K3" s="50" t="inlineStr">
        <is>
          <t>https://resy.com/cities/new-york-ny/venues/via-carota</t>
        </is>
      </c>
      <c r="L3" s="50" t="inlineStr">
        <is>
          <t>https://maps.google.com/?q=Via+Carota+NYC</t>
        </is>
      </c>
      <c r="M3" s="51" t="inlineStr">
        <is>
          <t>The cacio e pepe that needs no introduction. Casually perfect for a first or fifth date.</t>
        </is>
      </c>
      <c r="N3" s="50" t="inlineStr">
        <is>
          <t>adit</t>
        </is>
      </c>
      <c r="O3" s="50" t="n">
        <v>40.733</v>
      </c>
      <c r="P3" s="50" t="n">
        <v>-74.0034</v>
      </c>
      <c r="Q3" s="50" t="inlineStr">
        <is>
          <t>yes</t>
        </is>
      </c>
      <c r="R3" s="51" t="inlineStr">
        <is>
          <t>Walk-in only — go early or late to avoid the wait</t>
        </is>
      </c>
      <c r="S3" s="51" t="inlineStr">
        <is>
          <t>Mon-Thu 11am-11pm; Fri-Sun 10am-11pm</t>
        </is>
      </c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</row>
    <row r="4" ht="51.75" customHeight="1" s="36">
      <c r="A4" s="52" t="inlineStr">
        <is>
          <t>Attaboy</t>
        </is>
      </c>
      <c r="B4" s="52" t="inlineStr">
        <is>
          <t>east-village-les</t>
        </is>
      </c>
      <c r="C4" s="52" t="inlineStr">
        <is>
          <t>speakeasy</t>
        </is>
      </c>
      <c r="D4" s="50" t="inlineStr">
        <is>
          <t>Bar</t>
        </is>
      </c>
      <c r="E4" s="52" t="n">
        <v>2</v>
      </c>
      <c r="F4" s="53" t="inlineStr">
        <is>
          <t>cocktail_forward,speakeasy,drinks,conversation_friendly,late_night</t>
        </is>
      </c>
      <c r="G4" s="53" t="inlineStr">
        <is>
          <t>first_date,dating,friends</t>
        </is>
      </c>
      <c r="H4" s="52" t="inlineStr">
        <is>
          <t>opener|closer</t>
        </is>
      </c>
      <c r="I4" s="50" t="n">
        <v>1</v>
      </c>
      <c r="J4" s="52" t="inlineStr">
        <is>
          <t>no</t>
        </is>
      </c>
      <c r="K4" s="52" t="inlineStr">
        <is>
          <t>https://www.opentable.com/r/attaboy-new-york</t>
        </is>
      </c>
      <c r="L4" s="52" t="inlineStr">
        <is>
          <t>https://maps.google.com/?q=Attaboy+NYC</t>
        </is>
      </c>
      <c r="M4" s="53" t="inlineStr">
        <is>
          <t>No menu. They ask what you're in the mood for and make it. Best opener in the city.</t>
        </is>
      </c>
      <c r="N4" s="52" t="inlineStr">
        <is>
          <t>adit</t>
        </is>
      </c>
      <c r="O4" s="52" t="n">
        <v>40.7193</v>
      </c>
      <c r="P4" s="52" t="n">
        <v>-73.9872</v>
      </c>
      <c r="Q4" s="52" t="inlineStr">
        <is>
          <t>yes</t>
        </is>
      </c>
      <c r="R4" s="53" t="inlineStr">
        <is>
          <t>No reservations. Get there before 9pm or after midnight</t>
        </is>
      </c>
      <c r="S4" s="51" t="inlineStr">
        <is>
          <t>Daily 5pm-3am</t>
        </is>
      </c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</row>
    <row r="5" ht="51.75" customHeight="1" s="36">
      <c r="A5" s="50" t="inlineStr">
        <is>
          <t>Westlight</t>
        </is>
      </c>
      <c r="B5" s="50" t="inlineStr">
        <is>
          <t>williamsburg</t>
        </is>
      </c>
      <c r="C5" s="50" t="inlineStr">
        <is>
          <t>rooftop_bar</t>
        </is>
      </c>
      <c r="D5" s="50" t="inlineStr">
        <is>
          <t>Bar</t>
        </is>
      </c>
      <c r="E5" s="50" t="n">
        <v>2</v>
      </c>
      <c r="F5" s="51" t="inlineStr">
        <is>
          <t>cocktail_forward,drinks,outdoor,upscale</t>
        </is>
      </c>
      <c r="G5" s="51" t="inlineStr">
        <is>
          <t>first_date,couple,friends</t>
        </is>
      </c>
      <c r="H5" s="50" t="inlineStr">
        <is>
          <t>opener|closer</t>
        </is>
      </c>
      <c r="I5" s="50" t="n">
        <v>1</v>
      </c>
      <c r="J5" s="50" t="inlineStr">
        <is>
          <t>yes</t>
        </is>
      </c>
      <c r="K5" s="50" t="inlineStr">
        <is>
          <t>https://www.westlightnyc.com/reservations/</t>
        </is>
      </c>
      <c r="L5" s="50" t="inlineStr">
        <is>
          <t>https://maps.google.com/?q=Westlight+Brooklyn</t>
        </is>
      </c>
      <c r="M5" s="51" t="inlineStr">
        <is>
          <t>Manhattan skyline, strong drinks, and enough noise that silence isn't awkward. Good opener.</t>
        </is>
      </c>
      <c r="N5" s="50" t="inlineStr">
        <is>
          <t>reid</t>
        </is>
      </c>
      <c r="O5" s="50" t="n">
        <v>40.7195</v>
      </c>
      <c r="P5" s="50" t="n">
        <v>-73.9607</v>
      </c>
      <c r="Q5" s="50" t="inlineStr">
        <is>
          <t>yes</t>
        </is>
      </c>
      <c r="R5" s="51" t="inlineStr">
        <is>
          <t>Weather dependent — check forecast. Rooftop closes in rain</t>
        </is>
      </c>
      <c r="S5" s="51" t="inlineStr">
        <is>
          <t>Daily 4pm-12am</t>
        </is>
      </c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</row>
    <row r="6" ht="51.75" customHeight="1" s="36">
      <c r="A6" s="52" t="inlineStr">
        <is>
          <t>Don Angie</t>
        </is>
      </c>
      <c r="B6" s="52" t="inlineStr">
        <is>
          <t>west-village</t>
        </is>
      </c>
      <c r="C6" s="52" t="inlineStr">
        <is>
          <t>italian</t>
        </is>
      </c>
      <c r="D6" s="50" t="inlineStr">
        <is>
          <t>Restaurant</t>
        </is>
      </c>
      <c r="E6" s="52" t="n">
        <v>3</v>
      </c>
      <c r="F6" s="53" t="inlineStr">
        <is>
          <t>food_forward,dinner,romantic,upscale</t>
        </is>
      </c>
      <c r="G6" s="53" t="inlineStr">
        <is>
          <t>couple,dating</t>
        </is>
      </c>
      <c r="H6" s="52" t="inlineStr">
        <is>
          <t>main</t>
        </is>
      </c>
      <c r="I6" s="50" t="n">
        <v>1</v>
      </c>
      <c r="J6" s="52" t="inlineStr">
        <is>
          <t>no</t>
        </is>
      </c>
      <c r="K6" s="52" t="inlineStr">
        <is>
          <t>https://resy.com/cities/new-york-ny/venues/don-angie</t>
        </is>
      </c>
      <c r="L6" s="52" t="inlineStr">
        <is>
          <t>https://maps.google.com/?q=Don+Angie+NYC</t>
        </is>
      </c>
      <c r="M6" s="53" t="inlineStr">
        <is>
          <t>The pinwheel lasagna is worth the reservation wait. This is a special-occasion main.</t>
        </is>
      </c>
      <c r="N6" s="52" t="inlineStr">
        <is>
          <t>reid</t>
        </is>
      </c>
      <c r="O6" s="52" t="n">
        <v>40.7338</v>
      </c>
      <c r="P6" s="52" t="n">
        <v>-74.00539999999999</v>
      </c>
      <c r="Q6" s="52" t="inlineStr">
        <is>
          <t>yes</t>
        </is>
      </c>
      <c r="R6" s="53" t="inlineStr">
        <is>
          <t>Book 3+ weeks out. Tuesday slots open up more</t>
        </is>
      </c>
      <c r="S6" s="51" t="inlineStr">
        <is>
          <t>Mon-Thu 4:30pm-10:30pm; Fri-Sun 11:30am-2pm, 3:30pm-10:30pm</t>
        </is>
      </c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</row>
    <row r="7" ht="51.75" customHeight="1" s="36">
      <c r="A7" s="50" t="inlineStr">
        <is>
          <t>Jack's Wife Freda</t>
        </is>
      </c>
      <c r="B7" s="50" t="inlineStr">
        <is>
          <t>soho-nolita</t>
        </is>
      </c>
      <c r="C7" s="50" t="inlineStr">
        <is>
          <t>american</t>
        </is>
      </c>
      <c r="D7" s="50" t="inlineStr">
        <is>
          <t>Restaurant</t>
        </is>
      </c>
      <c r="E7" s="50" t="n">
        <v>2</v>
      </c>
      <c r="F7" s="51" t="inlineStr">
        <is>
          <t>food_forward,dinner,casual,conversation_friendly</t>
        </is>
      </c>
      <c r="G7" s="51" t="inlineStr">
        <is>
          <t>first_date,dating,friends</t>
        </is>
      </c>
      <c r="H7" s="50" t="inlineStr">
        <is>
          <t>main</t>
        </is>
      </c>
      <c r="I7" s="50" t="n">
        <v>1</v>
      </c>
      <c r="J7" s="50" t="inlineStr">
        <is>
          <t>yes</t>
        </is>
      </c>
      <c r="K7" s="50" t="inlineStr">
        <is>
          <t>https://resy.com/cities/new-york-ny/venues/jacks-wife-freda-soho</t>
        </is>
      </c>
      <c r="L7" s="50" t="inlineStr">
        <is>
          <t>https://maps.google.com/?q=Jack%27s+Wife+Freda+SoHo</t>
        </is>
      </c>
      <c r="M7" s="51" t="inlineStr">
        <is>
          <t>Reliably great, unpretentious, good for conversation. The green shakshuka is the move.</t>
        </is>
      </c>
      <c r="N7" s="50" t="inlineStr">
        <is>
          <t>adit</t>
        </is>
      </c>
      <c r="O7" s="50" t="n">
        <v>40.7243</v>
      </c>
      <c r="P7" s="50" t="n">
        <v>-74.00190000000001</v>
      </c>
      <c r="Q7" s="50" t="inlineStr">
        <is>
          <t>yes</t>
        </is>
      </c>
      <c r="R7" s="51" t="inlineStr">
        <is>
          <t>Outdoor sidewalk tables in good weather are the spot</t>
        </is>
      </c>
      <c r="S7" s="51" t="inlineStr">
        <is>
          <t>Mon-Thu 8:30am-10pm; Fri-Sat 8:30am-11pm; Sun 8:30am-9pm</t>
        </is>
      </c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</row>
    <row r="8" ht="27.75" customHeight="1" s="36">
      <c r="A8" s="50" t="inlineStr">
        <is>
          <t>Margon</t>
        </is>
      </c>
      <c r="B8" s="50" t="inlineStr">
        <is>
          <t>midtown-west</t>
        </is>
      </c>
      <c r="C8" s="50" t="inlineStr">
        <is>
          <t>cuban</t>
        </is>
      </c>
      <c r="D8" s="50" t="inlineStr">
        <is>
          <t>Restaurant</t>
        </is>
      </c>
      <c r="E8" s="50" t="n">
        <v>1</v>
      </c>
      <c r="F8" s="51" t="inlineStr">
        <is>
          <t>food_forward,lunch,casual,iykyk,cash_only</t>
        </is>
      </c>
      <c r="G8" s="51" t="inlineStr">
        <is>
          <t>solo,friends,group</t>
        </is>
      </c>
      <c r="H8" s="50" t="inlineStr">
        <is>
          <t>main</t>
        </is>
      </c>
      <c r="I8" s="50" t="n">
        <v>1</v>
      </c>
      <c r="J8" s="50" t="inlineStr">
        <is>
          <t>no</t>
        </is>
      </c>
      <c r="K8" s="50" t="n"/>
      <c r="L8" s="50" t="inlineStr">
        <is>
          <t>https://maps.google.com/?q=Margon+NYC</t>
        </is>
      </c>
      <c r="M8" s="51" t="inlineStr">
        <is>
          <t>Chaotic Cuban lunch counter doing rotisserie chicken and pernil the way it was meant to be. Order assertive or get skipped.</t>
        </is>
      </c>
      <c r="N8" s="50" t="inlineStr">
        <is>
          <t>reid</t>
        </is>
      </c>
      <c r="O8" s="50" t="n">
        <v>40.7579</v>
      </c>
      <c r="P8" s="50" t="n">
        <v>-73.98399999999999</v>
      </c>
      <c r="Q8" s="50" t="inlineStr">
        <is>
          <t>yes</t>
        </is>
      </c>
      <c r="R8" s="51" t="inlineStr">
        <is>
          <t>Mon-Fri 7am-5pm, Sat 8am-5pm. Cash only. Walk-in only</t>
        </is>
      </c>
      <c r="S8" s="51" t="inlineStr">
        <is>
          <t>Mon-Fri 7am-5pm; Sat 8am-5pm; Sun closed (cash only, no reservations)</t>
        </is>
      </c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</row>
    <row r="9" ht="42" customHeight="1" s="36">
      <c r="A9" s="50" t="inlineStr">
        <is>
          <t>Saigon Vietnamese Sandwich Deli</t>
        </is>
      </c>
      <c r="B9" s="50" t="inlineStr">
        <is>
          <t>chinatown</t>
        </is>
      </c>
      <c r="C9" s="50" t="inlineStr">
        <is>
          <t>vietnamese</t>
        </is>
      </c>
      <c r="D9" s="50" t="inlineStr">
        <is>
          <t>Restaurant</t>
        </is>
      </c>
      <c r="E9" s="50" t="n">
        <v>1</v>
      </c>
      <c r="F9" s="51" t="inlineStr">
        <is>
          <t>food_forward,lunch,cheap_eats,iykyk,cash_only,hidden</t>
        </is>
      </c>
      <c r="G9" s="51" t="inlineStr">
        <is>
          <t>solo,friends</t>
        </is>
      </c>
      <c r="H9" s="50" t="inlineStr">
        <is>
          <t>main</t>
        </is>
      </c>
      <c r="I9" s="50" t="n">
        <v>1</v>
      </c>
      <c r="J9" s="50" t="inlineStr">
        <is>
          <t>no</t>
        </is>
      </c>
      <c r="K9" s="50" t="n"/>
      <c r="L9" s="50" t="inlineStr">
        <is>
          <t>https://maps.google.com/?q=Saigon+Vietnamese+Sandwich+Deli+NYC</t>
        </is>
      </c>
      <c r="M9" s="51" t="inlineStr">
        <is>
          <t>Reddit's favorite banh mi, tucked behind a jewelry store. Under ten bucks and twice as good as anywhere you'll tell people about.</t>
        </is>
      </c>
      <c r="N9" s="50" t="inlineStr">
        <is>
          <t>reid</t>
        </is>
      </c>
      <c r="O9" s="50" t="n">
        <v>40.72</v>
      </c>
      <c r="P9" s="50" t="n">
        <v>-73.99590000000001</v>
      </c>
      <c r="Q9" s="50" t="inlineStr">
        <is>
          <t>yes</t>
        </is>
      </c>
      <c r="R9" s="51" t="inlineStr">
        <is>
          <t>Daily 7am-7pm (Sun to 5pm). Cash only. Walk-in/takeout</t>
        </is>
      </c>
      <c r="S9" s="51" t="inlineStr">
        <is>
          <t>Mon-Sat 7am-7pm; Sun 7am-5pm (walk-in)</t>
        </is>
      </c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</row>
    <row r="10" ht="27.75" customHeight="1" s="36">
      <c r="A10" s="50" t="inlineStr">
        <is>
          <t>Tasty Hand-Pulled Noodles</t>
        </is>
      </c>
      <c r="B10" s="50" t="inlineStr">
        <is>
          <t>chinatown</t>
        </is>
      </c>
      <c r="C10" s="50" t="inlineStr">
        <is>
          <t>chinese</t>
        </is>
      </c>
      <c r="D10" s="50" t="inlineStr">
        <is>
          <t>Restaurant</t>
        </is>
      </c>
      <c r="E10" s="50" t="n">
        <v>1</v>
      </c>
      <c r="F10" s="51" t="inlineStr">
        <is>
          <t>food_forward,lunch,dinner,cheap_eats,cash_only</t>
        </is>
      </c>
      <c r="G10" s="51" t="inlineStr">
        <is>
          <t>solo,friends,group</t>
        </is>
      </c>
      <c r="H10" s="50" t="inlineStr">
        <is>
          <t>main</t>
        </is>
      </c>
      <c r="I10" s="50" t="n">
        <v>1</v>
      </c>
      <c r="J10" s="50" t="inlineStr">
        <is>
          <t>no</t>
        </is>
      </c>
      <c r="K10" s="50" t="n"/>
      <c r="L10" s="50" t="inlineStr">
        <is>
          <t>https://maps.google.com/?q=Tasty+Hand+Pulled+Noodles+Doyers</t>
        </is>
      </c>
      <c r="M10" s="51" t="inlineStr">
        <is>
          <t>Five bucks a bowl on the Doyers Street bend. No atmosphere, no apologies, just the noodles.</t>
        </is>
      </c>
      <c r="N10" s="50" t="inlineStr">
        <is>
          <t>reid</t>
        </is>
      </c>
      <c r="O10" s="50" t="n">
        <v>40.7142</v>
      </c>
      <c r="P10" s="50" t="n">
        <v>-73.9979</v>
      </c>
      <c r="Q10" s="50" t="inlineStr">
        <is>
          <t>yes</t>
        </is>
      </c>
      <c r="R10" s="51" t="inlineStr">
        <is>
          <t>Daily 10:30am-10:30pm. Cash only. Walk-in</t>
        </is>
      </c>
      <c r="S10" s="51" t="inlineStr">
        <is>
          <t>Daily 10:30am-10:30pm (walk-in)</t>
        </is>
      </c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</row>
    <row r="11" ht="27.75" customHeight="1" s="36">
      <c r="A11" s="50" t="inlineStr">
        <is>
          <t>Shu Jiao Fu Zhou</t>
        </is>
      </c>
      <c r="B11" s="50" t="inlineStr">
        <is>
          <t>chinatown</t>
        </is>
      </c>
      <c r="C11" s="50" t="inlineStr">
        <is>
          <t>chinese</t>
        </is>
      </c>
      <c r="D11" s="50" t="inlineStr">
        <is>
          <t>Restaurant</t>
        </is>
      </c>
      <c r="E11" s="50" t="n">
        <v>1</v>
      </c>
      <c r="F11" s="51" t="inlineStr">
        <is>
          <t>food_forward,lunch,dinner,cheap_eats,iykyk</t>
        </is>
      </c>
      <c r="G11" s="51" t="inlineStr">
        <is>
          <t>solo,friends,group</t>
        </is>
      </c>
      <c r="H11" s="50" t="inlineStr">
        <is>
          <t>main</t>
        </is>
      </c>
      <c r="I11" s="50" t="n">
        <v>1</v>
      </c>
      <c r="J11" s="50" t="inlineStr">
        <is>
          <t>no</t>
        </is>
      </c>
      <c r="K11" s="50" t="n"/>
      <c r="L11" s="50" t="inlineStr">
        <is>
          <t>https://maps.google.com/?q=Shu+Jiao+Fu+Zhou+Grand+Street</t>
        </is>
      </c>
      <c r="M11" s="51" t="inlineStr">
        <is>
          <t>Dumplings and peanut noodles for under ten dollars. A canonical Chinatown cheap-eat rite of passage.</t>
        </is>
      </c>
      <c r="N11" s="50" t="inlineStr">
        <is>
          <t>reid</t>
        </is>
      </c>
      <c r="O11" s="50" t="n">
        <v>40.7174</v>
      </c>
      <c r="P11" s="50" t="n">
        <v>-73.99209999999999</v>
      </c>
      <c r="Q11" s="50" t="inlineStr">
        <is>
          <t>yes</t>
        </is>
      </c>
      <c r="R11" s="51" t="inlineStr">
        <is>
          <t>Daily 8am-8pm. Walk-in</t>
        </is>
      </c>
      <c r="S11" s="51" t="inlineStr">
        <is>
          <t>Daily 8:30am-8pm (cash only, walk-in)</t>
        </is>
      </c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</row>
    <row r="12" ht="27.75" customHeight="1" s="36">
      <c r="A12" s="50" t="inlineStr">
        <is>
          <t>Blue Ribbon Brasserie</t>
        </is>
      </c>
      <c r="B12" s="50" t="inlineStr">
        <is>
          <t>soho-nolita</t>
        </is>
      </c>
      <c r="C12" s="50" t="inlineStr">
        <is>
          <t>french</t>
        </is>
      </c>
      <c r="D12" s="50" t="inlineStr">
        <is>
          <t>Restaurant</t>
        </is>
      </c>
      <c r="E12" s="50" t="n">
        <v>4</v>
      </c>
      <c r="F12" s="51" t="inlineStr">
        <is>
          <t>food_forward,dinner,late_night,iykyk,conversation_friendly</t>
        </is>
      </c>
      <c r="G12" s="51" t="inlineStr">
        <is>
          <t>dating,couple,friends</t>
        </is>
      </c>
      <c r="H12" s="50" t="inlineStr">
        <is>
          <t>closer</t>
        </is>
      </c>
      <c r="I12" s="50" t="n">
        <v>2</v>
      </c>
      <c r="J12" s="50" t="inlineStr">
        <is>
          <t>no</t>
        </is>
      </c>
      <c r="K12" s="50" t="inlineStr">
        <is>
          <t>https://www.opentable.com/blue-ribbon-brasserie</t>
        </is>
      </c>
      <c r="L12" s="50" t="inlineStr">
        <is>
          <t>https://maps.google.com/?q=Blue+Ribbon+Brasserie+SoHo</t>
        </is>
      </c>
      <c r="M12" s="51" t="inlineStr">
        <is>
          <t>The after-shift canteen for NYC chefs. Oysters, burgers, matzoh ball soup, and bar seats held open until 2am.</t>
        </is>
      </c>
      <c r="N12" s="50" t="inlineStr">
        <is>
          <t>reid</t>
        </is>
      </c>
      <c r="O12" s="50" t="n">
        <v>40.7255</v>
      </c>
      <c r="P12" s="50" t="n">
        <v>-74.0031</v>
      </c>
      <c r="Q12" s="50" t="inlineStr">
        <is>
          <t>yes</t>
        </is>
      </c>
      <c r="R12" s="51" t="inlineStr">
        <is>
          <t>Daily 5pm-2am. Bar walk-ins available; dining room via OpenTable</t>
        </is>
      </c>
      <c r="S12" s="51" t="inlineStr">
        <is>
          <t>Daily 5pm-2am</t>
        </is>
      </c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</row>
    <row r="13" ht="27.75" customHeight="1" s="36">
      <c r="A13" s="50" t="inlineStr">
        <is>
          <t>Empanada Mama</t>
        </is>
      </c>
      <c r="B13" s="50" t="inlineStr">
        <is>
          <t>lower-east-side</t>
        </is>
      </c>
      <c r="C13" s="50" t="inlineStr">
        <is>
          <t>latin</t>
        </is>
      </c>
      <c r="D13" s="50" t="inlineStr">
        <is>
          <t>Restaurant</t>
        </is>
      </c>
      <c r="E13" s="50" t="n">
        <v>1</v>
      </c>
      <c r="F13" s="51" t="inlineStr">
        <is>
          <t>food_forward,late_night,cheap_eats,casual</t>
        </is>
      </c>
      <c r="G13" s="51" t="inlineStr">
        <is>
          <t>friends,solo,group</t>
        </is>
      </c>
      <c r="H13" s="50" t="inlineStr">
        <is>
          <t>closer</t>
        </is>
      </c>
      <c r="I13" s="50" t="n">
        <v>1</v>
      </c>
      <c r="J13" s="50" t="inlineStr">
        <is>
          <t>no</t>
        </is>
      </c>
      <c r="K13" s="50" t="n"/>
      <c r="L13" s="50" t="inlineStr">
        <is>
          <t>https://maps.google.com/?q=Empanada+Mama+Allen+Street</t>
        </is>
      </c>
      <c r="M13" s="51" t="inlineStr">
        <is>
          <t>Open 24 hours and the answer when nothing else is. Cornmeal and flour empanadas in thirty-plus fillings.</t>
        </is>
      </c>
      <c r="N13" s="50" t="inlineStr">
        <is>
          <t>reid</t>
        </is>
      </c>
      <c r="O13" s="50" t="n">
        <v>40.7188</v>
      </c>
      <c r="P13" s="50" t="n">
        <v>-73.991</v>
      </c>
      <c r="Q13" s="50" t="inlineStr">
        <is>
          <t>yes</t>
        </is>
      </c>
      <c r="R13" s="51" t="inlineStr">
        <is>
          <t>Open 24 hours. Walk-in</t>
        </is>
      </c>
      <c r="S13" s="51" t="inlineStr">
        <is>
          <t>Open 24/7</t>
        </is>
      </c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</row>
    <row r="14" ht="27.75" customHeight="1" s="36">
      <c r="A14" s="50" t="inlineStr">
        <is>
          <t>Wah Fung No. 1</t>
        </is>
      </c>
      <c r="B14" s="50" t="inlineStr">
        <is>
          <t>chinatown</t>
        </is>
      </c>
      <c r="C14" s="50" t="inlineStr">
        <is>
          <t>chinese</t>
        </is>
      </c>
      <c r="D14" s="50" t="inlineStr">
        <is>
          <t>Restaurant</t>
        </is>
      </c>
      <c r="E14" s="50" t="n">
        <v>1</v>
      </c>
      <c r="F14" s="51" t="inlineStr">
        <is>
          <t>food_forward,lunch,cheap_eats,iykyk,cash_only</t>
        </is>
      </c>
      <c r="G14" s="51" t="inlineStr">
        <is>
          <t>solo,friends</t>
        </is>
      </c>
      <c r="H14" s="50" t="inlineStr">
        <is>
          <t>main</t>
        </is>
      </c>
      <c r="I14" s="50" t="n">
        <v>1</v>
      </c>
      <c r="J14" s="50" t="inlineStr">
        <is>
          <t>no</t>
        </is>
      </c>
      <c r="K14" s="50" t="n"/>
      <c r="L14" s="50" t="inlineStr">
        <is>
          <t>https://maps.google.com/?q=Wah+Fung+No+1+Chrystie</t>
        </is>
      </c>
      <c r="M14" s="51" t="inlineStr">
        <is>
          <t>Roast pork over rice for seven dollars that the NYT called one of NYC's essential dishes. Come early or come back tomorrow.</t>
        </is>
      </c>
      <c r="N14" s="50" t="inlineStr">
        <is>
          <t>reid</t>
        </is>
      </c>
      <c r="O14" s="50" t="n">
        <v>40.7153</v>
      </c>
      <c r="P14" s="50" t="n">
        <v>-73.9958</v>
      </c>
      <c r="Q14" s="50" t="inlineStr">
        <is>
          <t>yes</t>
        </is>
      </c>
      <c r="R14" s="51" t="inlineStr">
        <is>
          <t>Daily ~7am until sold out, closed Mon. Cash only. Takeout</t>
        </is>
      </c>
      <c r="S14" s="51" t="inlineStr">
        <is>
          <t>Daily 9am-7pm (takeout only, cash only)</t>
        </is>
      </c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</row>
    <row r="15" ht="27.75" customHeight="1" s="36">
      <c r="A15" s="50" t="inlineStr">
        <is>
          <t>Defonte's Sandwich Shop</t>
        </is>
      </c>
      <c r="B15" s="50" t="inlineStr">
        <is>
          <t>red-hook</t>
        </is>
      </c>
      <c r="C15" s="50" t="inlineStr">
        <is>
          <t>italian</t>
        </is>
      </c>
      <c r="D15" s="50" t="inlineStr">
        <is>
          <t>Restaurant</t>
        </is>
      </c>
      <c r="E15" s="50" t="n">
        <v>2</v>
      </c>
      <c r="F15" s="51" t="inlineStr">
        <is>
          <t>food_forward,lunch,iykyk,cash_only</t>
        </is>
      </c>
      <c r="G15" s="51" t="inlineStr">
        <is>
          <t>solo,friends,group</t>
        </is>
      </c>
      <c r="H15" s="50" t="inlineStr">
        <is>
          <t>main</t>
        </is>
      </c>
      <c r="I15" s="50" t="n">
        <v>1</v>
      </c>
      <c r="J15" s="50" t="inlineStr">
        <is>
          <t>no</t>
        </is>
      </c>
      <c r="K15" s="50" t="n"/>
      <c r="L15" s="50" t="inlineStr">
        <is>
          <t>https://maps.google.com/?q=Defontes+Red+Hook</t>
        </is>
      </c>
      <c r="M15" s="51" t="inlineStr">
        <is>
          <t>A century-old Red Hook Italian hero shop that never needed marketing. Order the Nicky Special and take it to the waterfront.</t>
        </is>
      </c>
      <c r="N15" s="50" t="inlineStr">
        <is>
          <t>reid</t>
        </is>
      </c>
      <c r="O15" s="50" t="n">
        <v>40.679</v>
      </c>
      <c r="P15" s="50" t="n">
        <v>-74.00530000000001</v>
      </c>
      <c r="Q15" s="50" t="inlineStr">
        <is>
          <t>yes</t>
        </is>
      </c>
      <c r="R15" s="51" t="inlineStr">
        <is>
          <t>Mon-Sat 6am-4pm. Cash only. Walk-in</t>
        </is>
      </c>
      <c r="S15" s="51" t="inlineStr">
        <is>
          <t>Mon-Sat 6am-4pm; Sun closed</t>
        </is>
      </c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</row>
    <row r="16" ht="27.75" customHeight="1" s="36">
      <c r="A16" s="50" t="inlineStr">
        <is>
          <t>Taqueria Ramirez</t>
        </is>
      </c>
      <c r="B16" s="50" t="inlineStr">
        <is>
          <t>greenpoint</t>
        </is>
      </c>
      <c r="C16" s="50" t="inlineStr">
        <is>
          <t>mexican</t>
        </is>
      </c>
      <c r="D16" s="50" t="inlineStr">
        <is>
          <t>Restaurant</t>
        </is>
      </c>
      <c r="E16" s="50" t="n">
        <v>1</v>
      </c>
      <c r="F16" s="51" t="inlineStr">
        <is>
          <t>food_forward,lunch,dinner,iykyk</t>
        </is>
      </c>
      <c r="G16" s="51" t="inlineStr">
        <is>
          <t>friends,solo,dating,group</t>
        </is>
      </c>
      <c r="H16" s="50" t="inlineStr">
        <is>
          <t>main</t>
        </is>
      </c>
      <c r="I16" s="50" t="n">
        <v>1</v>
      </c>
      <c r="J16" s="50" t="inlineStr">
        <is>
          <t>no</t>
        </is>
      </c>
      <c r="K16" s="50" t="n"/>
      <c r="L16" s="50" t="inlineStr">
        <is>
          <t>https://maps.google.com/?q=Taqueria+Ramirez+Greenpoint</t>
        </is>
      </c>
      <c r="M16" s="51" t="inlineStr">
        <is>
          <t>Suadero and campechano that reset your taco benchmark. Tiny room, line down the block, worth every minute.</t>
        </is>
      </c>
      <c r="N16" s="50" t="inlineStr">
        <is>
          <t>reid</t>
        </is>
      </c>
      <c r="O16" s="50" t="n">
        <v>40.7279</v>
      </c>
      <c r="P16" s="50" t="n">
        <v>-73.95699999999999</v>
      </c>
      <c r="Q16" s="50" t="inlineStr">
        <is>
          <t>yes</t>
        </is>
      </c>
      <c r="R16" s="51" t="inlineStr">
        <is>
          <t>Tue-Sun 12pm-10pm. Walk-in. ~10 seats</t>
        </is>
      </c>
      <c r="S16" s="51" t="inlineStr">
        <is>
          <t>Tue-Sun 12pm-10pm; Mon closed (dine-in only)</t>
        </is>
      </c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</row>
    <row r="17" ht="27.75" customHeight="1" s="36">
      <c r="A17" s="50" t="inlineStr">
        <is>
          <t>L'Industrie Pizzeria</t>
        </is>
      </c>
      <c r="B17" s="50" t="inlineStr">
        <is>
          <t>williamsburg</t>
        </is>
      </c>
      <c r="C17" s="50" t="inlineStr">
        <is>
          <t>pizza</t>
        </is>
      </c>
      <c r="D17" s="50" t="inlineStr">
        <is>
          <t>Restaurant</t>
        </is>
      </c>
      <c r="E17" s="50" t="n">
        <v>2</v>
      </c>
      <c r="F17" s="51" t="inlineStr">
        <is>
          <t>food_forward,lunch,dinner,iykyk,casual</t>
        </is>
      </c>
      <c r="G17" s="51" t="inlineStr">
        <is>
          <t>friends,solo,dating,group</t>
        </is>
      </c>
      <c r="H17" s="50" t="inlineStr">
        <is>
          <t>main</t>
        </is>
      </c>
      <c r="I17" s="50" t="n">
        <v>1</v>
      </c>
      <c r="J17" s="50" t="inlineStr">
        <is>
          <t>no</t>
        </is>
      </c>
      <c r="K17" s="50" t="n"/>
      <c r="L17" s="50" t="inlineStr">
        <is>
          <t>https://maps.google.com/?q=L+Industrie+Pizzeria+Williamsburg</t>
        </is>
      </c>
      <c r="M17" s="51" t="inlineStr">
        <is>
          <t>The burrata slice is the move. Small shop, fast line, and the best neighborhood pizza crossover in the city right now.</t>
        </is>
      </c>
      <c r="N17" s="50" t="inlineStr">
        <is>
          <t>reid</t>
        </is>
      </c>
      <c r="O17" s="50" t="n">
        <v>40.7116</v>
      </c>
      <c r="P17" s="50" t="n">
        <v>-73.9579</v>
      </c>
      <c r="Q17" s="50" t="inlineStr">
        <is>
          <t>yes</t>
        </is>
      </c>
      <c r="R17" s="51" t="inlineStr">
        <is>
          <t>Daily 12pm-10pm. Counter walk-in</t>
        </is>
      </c>
      <c r="S17" s="51" t="inlineStr">
        <is>
          <t>Daily 12pm-10pm (walk-in only)</t>
        </is>
      </c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</row>
    <row r="18" ht="27.75" customHeight="1" s="36">
      <c r="A18" s="50" t="inlineStr">
        <is>
          <t>Lucali</t>
        </is>
      </c>
      <c r="B18" s="50" t="inlineStr">
        <is>
          <t>carroll-gardens</t>
        </is>
      </c>
      <c r="C18" s="50" t="inlineStr">
        <is>
          <t>pizza</t>
        </is>
      </c>
      <c r="D18" s="50" t="inlineStr">
        <is>
          <t>Restaurant</t>
        </is>
      </c>
      <c r="E18" s="50" t="n">
        <v>2</v>
      </c>
      <c r="F18" s="51" t="inlineStr">
        <is>
          <t>food_forward,dinner,romantic,iykyk,cash_only,byob</t>
        </is>
      </c>
      <c r="G18" s="51" t="inlineStr">
        <is>
          <t>first_date,couple,dating,friends</t>
        </is>
      </c>
      <c r="H18" s="50" t="inlineStr">
        <is>
          <t>main</t>
        </is>
      </c>
      <c r="I18" s="50" t="n">
        <v>2</v>
      </c>
      <c r="J18" s="50" t="inlineStr">
        <is>
          <t>no</t>
        </is>
      </c>
      <c r="K18" s="50" t="inlineStr">
        <is>
          <t>https://resy.com/cities/ny/lucali</t>
        </is>
      </c>
      <c r="L18" s="50" t="inlineStr">
        <is>
          <t>https://maps.google.com/?q=Lucali+Carroll+Gardens</t>
        </is>
      </c>
      <c r="M18" s="51" t="inlineStr">
        <is>
          <t>Candlelit, BYOB, cash only, and still the pizza every NYC best-of list has to include. One Resy slot drops nightly.</t>
        </is>
      </c>
      <c r="N18" s="50" t="inlineStr">
        <is>
          <t>reid</t>
        </is>
      </c>
      <c r="O18" s="50" t="n">
        <v>40.6818</v>
      </c>
      <c r="P18" s="50" t="n">
        <v>-74.0003</v>
      </c>
      <c r="Q18" s="50" t="inlineStr">
        <is>
          <t>yes</t>
        </is>
      </c>
      <c r="R18" s="51" t="inlineStr">
        <is>
          <t>Mon, Wed-Sun 5pm-10/11pm. One Resy slot nightly ~5pm or walkup line</t>
        </is>
      </c>
      <c r="S18" s="51" t="inlineStr">
        <is>
          <t>Wed-Mon 5pm-11pm; Tue closed (cash only, BYOB, no reservations)</t>
        </is>
      </c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</row>
    <row r="19" ht="27.75" customHeight="1" s="36">
      <c r="A19" s="50" t="inlineStr">
        <is>
          <t>L&amp;B Spumoni Gardens</t>
        </is>
      </c>
      <c r="B19" s="50" t="inlineStr">
        <is>
          <t>gravesend</t>
        </is>
      </c>
      <c r="C19" s="50" t="inlineStr">
        <is>
          <t>italian</t>
        </is>
      </c>
      <c r="D19" s="50" t="inlineStr">
        <is>
          <t>Restaurant</t>
        </is>
      </c>
      <c r="E19" s="50" t="n">
        <v>2</v>
      </c>
      <c r="F19" s="51" t="inlineStr">
        <is>
          <t>food_forward,lunch,dinner,casual,iykyk</t>
        </is>
      </c>
      <c r="G19" s="51" t="inlineStr">
        <is>
          <t>friends,group,family</t>
        </is>
      </c>
      <c r="H19" s="50" t="inlineStr">
        <is>
          <t>main</t>
        </is>
      </c>
      <c r="I19" s="50" t="n">
        <v>1</v>
      </c>
      <c r="J19" s="50" t="inlineStr">
        <is>
          <t>yes</t>
        </is>
      </c>
      <c r="K19" s="50" t="inlineStr">
        <is>
          <t>https://www.opentable.com/r/l-and-b-spumoni-gardens-brooklyn</t>
        </is>
      </c>
      <c r="L19" s="50" t="inlineStr">
        <is>
          <t>https://maps.google.com/?q=L+and+B+Spumoni+Gardens</t>
        </is>
      </c>
      <c r="M19" s="51" t="inlineStr">
        <is>
          <t>The square slice you argue about with people from Staten Island. Get a tray, get the spumoni, eat outside.</t>
        </is>
      </c>
      <c r="N19" s="50" t="inlineStr">
        <is>
          <t>reid</t>
        </is>
      </c>
      <c r="O19" s="50" t="n">
        <v>40.5947</v>
      </c>
      <c r="P19" s="50" t="n">
        <v>-73.9813</v>
      </c>
      <c r="Q19" s="50" t="inlineStr">
        <is>
          <t>yes</t>
        </is>
      </c>
      <c r="R19" s="51" t="inlineStr">
        <is>
          <t>Daily 11am-11:30pm. Slices walk-in, dining via OpenTable</t>
        </is>
      </c>
      <c r="S19" s="51" t="inlineStr">
        <is>
          <t>Daily 11am-11pm</t>
        </is>
      </c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</row>
    <row r="20" ht="27.75" customHeight="1" s="36">
      <c r="A20" s="50" t="inlineStr">
        <is>
          <t>Brennan &amp; Carr</t>
        </is>
      </c>
      <c r="B20" s="50" t="inlineStr">
        <is>
          <t>sheepshead-bay</t>
        </is>
      </c>
      <c r="C20" s="50" t="inlineStr">
        <is>
          <t>american</t>
        </is>
      </c>
      <c r="D20" s="50" t="inlineStr">
        <is>
          <t>Restaurant</t>
        </is>
      </c>
      <c r="E20" s="50" t="n">
        <v>2</v>
      </c>
      <c r="F20" s="51" t="inlineStr">
        <is>
          <t>food_forward,lunch,dinner,iykyk,casual</t>
        </is>
      </c>
      <c r="G20" s="51" t="inlineStr">
        <is>
          <t>solo,friends,group</t>
        </is>
      </c>
      <c r="H20" s="50" t="inlineStr">
        <is>
          <t>main</t>
        </is>
      </c>
      <c r="I20" s="50" t="n">
        <v>1</v>
      </c>
      <c r="J20" s="50" t="inlineStr">
        <is>
          <t>no</t>
        </is>
      </c>
      <c r="K20" s="50" t="n"/>
      <c r="L20" s="50" t="inlineStr">
        <is>
          <t>https://maps.google.com/?q=Brennan+and+Carr+Sheepshead+Bay</t>
        </is>
      </c>
      <c r="M20" s="51" t="inlineStr">
        <is>
          <t>Double-dipped roast beef since 1938. NYC's closest thing to a French dip and a total time machine of a dining room.</t>
        </is>
      </c>
      <c r="N20" s="50" t="inlineStr">
        <is>
          <t>reid</t>
        </is>
      </c>
      <c r="O20" s="50" t="n">
        <v>40.6002</v>
      </c>
      <c r="P20" s="50" t="n">
        <v>-73.9421</v>
      </c>
      <c r="Q20" s="50" t="inlineStr">
        <is>
          <t>yes</t>
        </is>
      </c>
      <c r="R20" s="51" t="inlineStr">
        <is>
          <t>Daily 11am-11pm (Fri/Sat to midnight). Walk-in</t>
        </is>
      </c>
      <c r="S20" s="51" t="inlineStr">
        <is>
          <t>Sun-Thu 11am-11pm; Fri-Sat 11am-12am</t>
        </is>
      </c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</row>
    <row r="21" ht="27.75" customHeight="1" s="36">
      <c r="A21" s="50" t="inlineStr">
        <is>
          <t>Roll-N-Roaster</t>
        </is>
      </c>
      <c r="B21" s="50" t="inlineStr">
        <is>
          <t>sheepshead-bay</t>
        </is>
      </c>
      <c r="C21" s="50" t="inlineStr">
        <is>
          <t>american</t>
        </is>
      </c>
      <c r="D21" s="50" t="inlineStr">
        <is>
          <t>Restaurant</t>
        </is>
      </c>
      <c r="E21" s="50" t="n">
        <v>2</v>
      </c>
      <c r="F21" s="51" t="inlineStr">
        <is>
          <t>food_forward,late_night,casual,iykyk</t>
        </is>
      </c>
      <c r="G21" s="51" t="inlineStr">
        <is>
          <t>friends,group,late_night_crew</t>
        </is>
      </c>
      <c r="H21" s="50" t="inlineStr">
        <is>
          <t>closer</t>
        </is>
      </c>
      <c r="I21" s="50" t="n">
        <v>1</v>
      </c>
      <c r="J21" s="50" t="inlineStr">
        <is>
          <t>no</t>
        </is>
      </c>
      <c r="K21" s="50" t="n"/>
      <c r="L21" s="50" t="inlineStr">
        <is>
          <t>https://maps.google.com/?q=Roll+N+Roaster+Sheepshead+Bay</t>
        </is>
      </c>
      <c r="M21" s="51" t="inlineStr">
        <is>
          <t>Neon-lit roast beef sandwiches with cheez on everything. A late-night mission that's been worth it since 1970.</t>
        </is>
      </c>
      <c r="N21" s="50" t="inlineStr">
        <is>
          <t>reid</t>
        </is>
      </c>
      <c r="O21" s="50" t="n">
        <v>40.5842</v>
      </c>
      <c r="P21" s="50" t="n">
        <v>-73.9396</v>
      </c>
      <c r="Q21" s="50" t="inlineStr">
        <is>
          <t>yes</t>
        </is>
      </c>
      <c r="R21" s="51" t="inlineStr">
        <is>
          <t>Daily 11am-1am (Sat to 2am). Walk-in</t>
        </is>
      </c>
      <c r="S21" s="51" t="inlineStr">
        <is>
          <t>Mon-Thu, Sun 11am-1am; Fri-Sat 11am-3am</t>
        </is>
      </c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</row>
    <row r="22" ht="27.75" customHeight="1" s="36">
      <c r="A22" s="50" t="inlineStr">
        <is>
          <t>The Munchies</t>
        </is>
      </c>
      <c r="B22" s="50" t="inlineStr">
        <is>
          <t>crown-heights</t>
        </is>
      </c>
      <c r="C22" s="50" t="inlineStr">
        <is>
          <t>halal</t>
        </is>
      </c>
      <c r="D22" s="50" t="inlineStr">
        <is>
          <t>Restaurant</t>
        </is>
      </c>
      <c r="E22" s="50" t="n">
        <v>1</v>
      </c>
      <c r="F22" s="51" t="inlineStr">
        <is>
          <t>food_forward,late_night,cheap_eats,iykyk</t>
        </is>
      </c>
      <c r="G22" s="51" t="inlineStr">
        <is>
          <t>friends,late_night_crew,solo</t>
        </is>
      </c>
      <c r="H22" s="50" t="inlineStr">
        <is>
          <t>closer</t>
        </is>
      </c>
      <c r="I22" s="50" t="n">
        <v>1</v>
      </c>
      <c r="J22" s="50" t="inlineStr">
        <is>
          <t>no</t>
        </is>
      </c>
      <c r="K22" s="50" t="n"/>
      <c r="L22" s="50" t="inlineStr">
        <is>
          <t>https://maps.google.com/?q=The+Munchies+Nostrand</t>
        </is>
      </c>
      <c r="M22" s="51" t="inlineStr">
        <is>
          <t>Halal wings and platters going until almost five in the morning. TikTok found it, but the regulars were always going to.</t>
        </is>
      </c>
      <c r="N22" s="50" t="inlineStr">
        <is>
          <t>reid</t>
        </is>
      </c>
      <c r="O22" s="50" t="n">
        <v>40.6588</v>
      </c>
      <c r="P22" s="50" t="n">
        <v>-73.9499</v>
      </c>
      <c r="Q22" s="50" t="inlineStr">
        <is>
          <t>yes</t>
        </is>
      </c>
      <c r="R22" s="51" t="inlineStr">
        <is>
          <t>Daily 9am-3:45am (to 4:45am Fri/Sat). Walk-in</t>
        </is>
      </c>
      <c r="S22" s="51" t="inlineStr">
        <is>
          <t>Mon-Thu 9am-3:45am; Fri-Sat 9am-4:45am; Sun 9am-3:45am</t>
        </is>
      </c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</row>
    <row r="23" ht="27.75" customHeight="1" s="36">
      <c r="A23" s="50" t="inlineStr">
        <is>
          <t>Fini Pizza</t>
        </is>
      </c>
      <c r="B23" s="50" t="inlineStr">
        <is>
          <t>williamsburg</t>
        </is>
      </c>
      <c r="C23" s="50" t="inlineStr">
        <is>
          <t>pizza</t>
        </is>
      </c>
      <c r="D23" s="50" t="inlineStr">
        <is>
          <t>Restaurant</t>
        </is>
      </c>
      <c r="E23" s="50" t="n">
        <v>2</v>
      </c>
      <c r="F23" s="51" t="inlineStr">
        <is>
          <t>food_forward,lunch,dinner,iykyk,casual</t>
        </is>
      </c>
      <c r="G23" s="51" t="inlineStr">
        <is>
          <t>friends,solo,group</t>
        </is>
      </c>
      <c r="H23" s="50" t="inlineStr">
        <is>
          <t>main</t>
        </is>
      </c>
      <c r="I23" s="50" t="n">
        <v>1</v>
      </c>
      <c r="J23" s="50" t="inlineStr">
        <is>
          <t>no</t>
        </is>
      </c>
      <c r="K23" s="50" t="n"/>
      <c r="L23" s="50" t="inlineStr">
        <is>
          <t>https://maps.google.com/?q=Fini+Pizza+Williamsburg</t>
        </is>
      </c>
      <c r="M23" s="51" t="inlineStr">
        <is>
          <t>The quiet answer to Williamsburg's pizza hype. No two-hour wait, just a very good pie and a seat when you want one.</t>
        </is>
      </c>
      <c r="N23" s="50" t="inlineStr">
        <is>
          <t>reid</t>
        </is>
      </c>
      <c r="O23" s="50" t="n">
        <v>40.7135</v>
      </c>
      <c r="P23" s="50" t="n">
        <v>-73.9618</v>
      </c>
      <c r="Q23" s="50" t="inlineStr">
        <is>
          <t>yes</t>
        </is>
      </c>
      <c r="R23" s="51" t="inlineStr">
        <is>
          <t>Daily 12pm-10pm. Walk-in</t>
        </is>
      </c>
      <c r="S23" s="51" t="inlineStr">
        <is>
          <t>Daily 12pm-10pm (walk-in)</t>
        </is>
      </c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</row>
    <row r="24" ht="42" customHeight="1" s="36">
      <c r="A24" s="50" t="inlineStr">
        <is>
          <t>Fedoroff's Roast Pork</t>
        </is>
      </c>
      <c r="B24" s="50" t="inlineStr">
        <is>
          <t>williamsburg</t>
        </is>
      </c>
      <c r="C24" s="50" t="inlineStr">
        <is>
          <t>american</t>
        </is>
      </c>
      <c r="D24" s="50" t="inlineStr">
        <is>
          <t>Restaurant</t>
        </is>
      </c>
      <c r="E24" s="50" t="n">
        <v>2</v>
      </c>
      <c r="F24" s="51" t="inlineStr">
        <is>
          <t>food_forward,lunch,iykyk,casual</t>
        </is>
      </c>
      <c r="G24" s="51" t="inlineStr">
        <is>
          <t>friends,solo,group</t>
        </is>
      </c>
      <c r="H24" s="50" t="inlineStr">
        <is>
          <t>main</t>
        </is>
      </c>
      <c r="I24" s="50" t="n">
        <v>1</v>
      </c>
      <c r="J24" s="50" t="inlineStr">
        <is>
          <t>no</t>
        </is>
      </c>
      <c r="K24" s="50" t="n"/>
      <c r="L24" s="50" t="inlineStr">
        <is>
          <t>https://maps.google.com/?q=Fedoroffs+Roast+Pork+Williamsburg</t>
        </is>
      </c>
      <c r="M24" s="51" t="inlineStr">
        <is>
          <t>A Philly roast pork sandwich with broccoli rabe and sharp provolone, made by someone who grew up eating the real thing.</t>
        </is>
      </c>
      <c r="N24" s="50" t="inlineStr">
        <is>
          <t>reid</t>
        </is>
      </c>
      <c r="O24" s="50" t="n">
        <v>40.7172</v>
      </c>
      <c r="P24" s="50" t="n">
        <v>-73.9568</v>
      </c>
      <c r="Q24" s="50" t="inlineStr">
        <is>
          <t>yes</t>
        </is>
      </c>
      <c r="R24" s="51" t="inlineStr">
        <is>
          <t>Walk-in. Next door to Kilo Bravo</t>
        </is>
      </c>
      <c r="S24" s="51" t="inlineStr">
        <is>
          <t>Daily 10am-10:30pm</t>
        </is>
      </c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</row>
    <row r="25" ht="27.75" customHeight="1" s="36">
      <c r="A25" s="50" t="inlineStr">
        <is>
          <t>Kilo Bravo</t>
        </is>
      </c>
      <c r="B25" s="50" t="inlineStr">
        <is>
          <t>williamsburg</t>
        </is>
      </c>
      <c r="C25" s="50" t="inlineStr">
        <is>
          <t>american</t>
        </is>
      </c>
      <c r="D25" s="50" t="inlineStr">
        <is>
          <t>Bar</t>
        </is>
      </c>
      <c r="E25" s="50" t="n">
        <v>2</v>
      </c>
      <c r="F25" s="51" t="inlineStr">
        <is>
          <t>food_forward,drinks,late_night,casual,conversation_friendly</t>
        </is>
      </c>
      <c r="G25" s="51" t="inlineStr">
        <is>
          <t>friends,dating,group</t>
        </is>
      </c>
      <c r="H25" s="50" t="inlineStr">
        <is>
          <t>opener|closer</t>
        </is>
      </c>
      <c r="I25" s="50" t="n">
        <v>2</v>
      </c>
      <c r="J25" s="50" t="inlineStr">
        <is>
          <t>no</t>
        </is>
      </c>
      <c r="K25" s="50" t="inlineStr">
        <is>
          <t>https://resy.com/cities/new-york-ny/venues/kilo-bravo</t>
        </is>
      </c>
      <c r="L25" s="50" t="inlineStr">
        <is>
          <t>https://maps.google.com/?q=Kilo+Bravo+Williamsburg</t>
        </is>
      </c>
      <c r="M25" s="51" t="inlineStr">
        <is>
          <t>Wings, wines on tap, and a cocktail called the road trip. Happy hour runs all afternoon; the kitchen stays open until close.</t>
        </is>
      </c>
      <c r="N25" s="50" t="inlineStr">
        <is>
          <t>reid</t>
        </is>
      </c>
      <c r="O25" s="50" t="n">
        <v>40.7172</v>
      </c>
      <c r="P25" s="50" t="n">
        <v>-73.95659999999999</v>
      </c>
      <c r="Q25" s="50" t="inlineStr">
        <is>
          <t>yes</t>
        </is>
      </c>
      <c r="R25" s="51" t="inlineStr">
        <is>
          <t>Daily noon-2am. Happy hour Mon-Fri 12-6pm. Walk-in</t>
        </is>
      </c>
      <c r="S25" s="51" t="inlineStr">
        <is>
          <t>Daily 12pm-2am</t>
        </is>
      </c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</row>
    <row r="26" ht="27.75" customHeight="1" s="36">
      <c r="A26" s="50" t="inlineStr">
        <is>
          <t>Birria-Landia</t>
        </is>
      </c>
      <c r="B26" s="50" t="inlineStr">
        <is>
          <t>jackson-heights</t>
        </is>
      </c>
      <c r="C26" s="50" t="inlineStr">
        <is>
          <t>mexican</t>
        </is>
      </c>
      <c r="D26" s="50" t="inlineStr">
        <is>
          <t>Restaurant</t>
        </is>
      </c>
      <c r="E26" s="50" t="n">
        <v>1</v>
      </c>
      <c r="F26" s="51" t="inlineStr">
        <is>
          <t>food_forward,late_night,cheap_eats,iykyk</t>
        </is>
      </c>
      <c r="G26" s="51" t="inlineStr">
        <is>
          <t>friends,solo,late_night_crew,group</t>
        </is>
      </c>
      <c r="H26" s="50" t="inlineStr">
        <is>
          <t>main</t>
        </is>
      </c>
      <c r="I26" s="50" t="n">
        <v>1</v>
      </c>
      <c r="J26" s="50" t="inlineStr">
        <is>
          <t>yes</t>
        </is>
      </c>
      <c r="K26" s="50" t="n"/>
      <c r="L26" s="50" t="inlineStr">
        <is>
          <t>https://maps.google.com/?q=Birria+Landia+Jackson+Heights</t>
        </is>
      </c>
      <c r="M26" s="51" t="inlineStr">
        <is>
          <t>Birria tacos from a truck with one filling and a cup of consome on the side. Dip the tortilla. Do not overthink it.</t>
        </is>
      </c>
      <c r="N26" s="50" t="inlineStr">
        <is>
          <t>reid</t>
        </is>
      </c>
      <c r="O26" s="50" t="n">
        <v>40.7474</v>
      </c>
      <c r="P26" s="50" t="n">
        <v>-73.8884</v>
      </c>
      <c r="Q26" s="50" t="inlineStr">
        <is>
          <t>yes</t>
        </is>
      </c>
      <c r="R26" s="51" t="inlineStr">
        <is>
          <t>Daily 5pm-1/2am (noon weekends). Walk-up truck</t>
        </is>
      </c>
      <c r="S26" s="51" t="inlineStr">
        <is>
          <t>Mon-Thu 5pm-1am; Fri 5pm-2am; Sat 12pm-2am; Sun 12pm-1am (food truck)</t>
        </is>
      </c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</row>
    <row r="27" ht="27.75" customHeight="1" s="36">
      <c r="A27" s="50" t="inlineStr">
        <is>
          <t>Coatzingo</t>
        </is>
      </c>
      <c r="B27" s="50" t="inlineStr">
        <is>
          <t>jackson-heights</t>
        </is>
      </c>
      <c r="C27" s="50" t="inlineStr">
        <is>
          <t>mexican</t>
        </is>
      </c>
      <c r="D27" s="50" t="inlineStr">
        <is>
          <t>Restaurant</t>
        </is>
      </c>
      <c r="E27" s="50" t="n">
        <v>2</v>
      </c>
      <c r="F27" s="51" t="inlineStr">
        <is>
          <t>food_forward,dinner,late_night,iykyk,casual</t>
        </is>
      </c>
      <c r="G27" s="51" t="inlineStr">
        <is>
          <t>friends,group,late_night_crew</t>
        </is>
      </c>
      <c r="H27" s="50" t="inlineStr">
        <is>
          <t>main</t>
        </is>
      </c>
      <c r="I27" s="50" t="n">
        <v>1</v>
      </c>
      <c r="J27" s="50" t="inlineStr">
        <is>
          <t>no</t>
        </is>
      </c>
      <c r="K27" s="50" t="n"/>
      <c r="L27" s="50" t="inlineStr">
        <is>
          <t>https://maps.google.com/?q=Coatzingo+Jackson+Heights</t>
        </is>
      </c>
      <c r="M27" s="51" t="inlineStr">
        <is>
          <t>Al pastor carved off the trompo, horchata by the quart, and a kitchen open until three. The Queens post-bar move.</t>
        </is>
      </c>
      <c r="N27" s="50" t="inlineStr">
        <is>
          <t>reid</t>
        </is>
      </c>
      <c r="O27" s="50" t="n">
        <v>40.7473</v>
      </c>
      <c r="P27" s="50" t="n">
        <v>-73.88939999999999</v>
      </c>
      <c r="Q27" s="50" t="inlineStr">
        <is>
          <t>yes</t>
        </is>
      </c>
      <c r="R27" s="51" t="inlineStr">
        <is>
          <t>Daily 9am-3am. Walk-in</t>
        </is>
      </c>
      <c r="S27" s="51" t="inlineStr">
        <is>
          <t>Mon-Thu 9:30am-3am; Fri-Sat 9:30am-4am; Sun 9:30am-3am</t>
        </is>
      </c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</row>
    <row r="28" ht="27.75" customHeight="1" s="36">
      <c r="A28" s="50" t="inlineStr">
        <is>
          <t>Sal, Kris &amp; Charlie's Deli</t>
        </is>
      </c>
      <c r="B28" s="50" t="inlineStr">
        <is>
          <t>astoria</t>
        </is>
      </c>
      <c r="C28" s="50" t="inlineStr">
        <is>
          <t>italian</t>
        </is>
      </c>
      <c r="D28" s="50" t="inlineStr">
        <is>
          <t>Restaurant</t>
        </is>
      </c>
      <c r="E28" s="50" t="n">
        <v>2</v>
      </c>
      <c r="F28" s="51" t="inlineStr">
        <is>
          <t>food_forward,lunch,iykyk,cash_only</t>
        </is>
      </c>
      <c r="G28" s="51" t="inlineStr">
        <is>
          <t>friends,couple,group</t>
        </is>
      </c>
      <c r="H28" s="50" t="inlineStr">
        <is>
          <t>main</t>
        </is>
      </c>
      <c r="I28" s="50" t="n">
        <v>1</v>
      </c>
      <c r="J28" s="50" t="inlineStr">
        <is>
          <t>no</t>
        </is>
      </c>
      <c r="K28" s="50" t="n"/>
      <c r="L28" s="50" t="inlineStr">
        <is>
          <t>https://maps.google.com/?q=Sal+Kris+Charlies+Astoria</t>
        </is>
      </c>
      <c r="M28" s="51" t="inlineStr">
        <is>
          <t>Home of The Bomb, an Italian hero built for two people and one really good afternoon. Call ahead or they'll run out of bread.</t>
        </is>
      </c>
      <c r="N28" s="50" t="inlineStr">
        <is>
          <t>reid</t>
        </is>
      </c>
      <c r="O28" s="50" t="n">
        <v>40.7732</v>
      </c>
      <c r="P28" s="50" t="n">
        <v>-73.91160000000001</v>
      </c>
      <c r="Q28" s="50" t="inlineStr">
        <is>
          <t>yes</t>
        </is>
      </c>
      <c r="R28" s="51" t="inlineStr">
        <is>
          <t>Mon-Sat 5am-7pm, Sun 5am-3pm. Cash only. Walk-in. Call after 2pm</t>
        </is>
      </c>
      <c r="S28" s="51" t="inlineStr">
        <is>
          <t>Mon-Sat 5am-7pm; Sun 5am-3pm (cash only)</t>
        </is>
      </c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</row>
    <row r="29" ht="27.75" customHeight="1" s="36">
      <c r="A29" s="50" t="inlineStr">
        <is>
          <t>Nepali Bhanchha Ghar</t>
        </is>
      </c>
      <c r="B29" s="50" t="inlineStr">
        <is>
          <t>jackson-heights</t>
        </is>
      </c>
      <c r="C29" s="50" t="inlineStr">
        <is>
          <t>nepali</t>
        </is>
      </c>
      <c r="D29" s="50" t="inlineStr">
        <is>
          <t>Restaurant</t>
        </is>
      </c>
      <c r="E29" s="50" t="n">
        <v>2</v>
      </c>
      <c r="F29" s="51" t="inlineStr">
        <is>
          <t>food_forward,lunch,dinner,iykyk,casual</t>
        </is>
      </c>
      <c r="G29" s="51" t="inlineStr">
        <is>
          <t>friends,dating,group</t>
        </is>
      </c>
      <c r="H29" s="50" t="inlineStr">
        <is>
          <t>main</t>
        </is>
      </c>
      <c r="I29" s="50" t="n">
        <v>2</v>
      </c>
      <c r="J29" s="50" t="inlineStr">
        <is>
          <t>no</t>
        </is>
      </c>
      <c r="K29" s="50" t="n"/>
      <c r="L29" s="50" t="inlineStr">
        <is>
          <t>https://maps.google.com/?q=Nepali+Bhanchha+Ghar+Jackson+Heights</t>
        </is>
      </c>
      <c r="M29" s="51" t="inlineStr">
        <is>
          <t>The jhol momo in broth is what you came for. Multiple Momo Crawl winner and a reliable detour off Roosevelt Ave.</t>
        </is>
      </c>
      <c r="N29" s="50" t="inlineStr">
        <is>
          <t>reid</t>
        </is>
      </c>
      <c r="O29" s="50" t="n">
        <v>40.7471</v>
      </c>
      <c r="P29" s="50" t="n">
        <v>-73.8909</v>
      </c>
      <c r="Q29" s="50" t="inlineStr">
        <is>
          <t>yes</t>
        </is>
      </c>
      <c r="R29" s="51" t="inlineStr">
        <is>
          <t>Daily 8am-10:30pm. Walk-in only despite Resy listing</t>
        </is>
      </c>
      <c r="S29" s="51" t="inlineStr">
        <is>
          <t>Daily 8am-10:30pm</t>
        </is>
      </c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</row>
    <row r="30" ht="27.75" customHeight="1" s="36">
      <c r="A30" s="50" t="inlineStr">
        <is>
          <t>Henan Feng Wei</t>
        </is>
      </c>
      <c r="B30" s="50" t="inlineStr">
        <is>
          <t>flushing</t>
        </is>
      </c>
      <c r="C30" s="50" t="inlineStr">
        <is>
          <t>chinese</t>
        </is>
      </c>
      <c r="D30" s="50" t="inlineStr">
        <is>
          <t>Restaurant</t>
        </is>
      </c>
      <c r="E30" s="50" t="n">
        <v>1</v>
      </c>
      <c r="F30" s="51" t="inlineStr">
        <is>
          <t>food_forward,lunch,dinner,iykyk,cash_only,hidden,cheap_eats</t>
        </is>
      </c>
      <c r="G30" s="51" t="inlineStr">
        <is>
          <t>solo,friends,group</t>
        </is>
      </c>
      <c r="H30" s="50" t="inlineStr">
        <is>
          <t>main</t>
        </is>
      </c>
      <c r="I30" s="50" t="n">
        <v>1</v>
      </c>
      <c r="J30" s="50" t="inlineStr">
        <is>
          <t>no</t>
        </is>
      </c>
      <c r="K30" s="50" t="n"/>
      <c r="L30" s="50" t="inlineStr">
        <is>
          <t>https://maps.google.com/?q=Henan+Feng+Wei+Flushing</t>
        </is>
      </c>
      <c r="M30" s="51" t="inlineStr">
        <is>
          <t>Down a staircase and into the most specific bowl of lamb wheat noodles in Flushing. Hand-pulled, hand-numbed, cash only.</t>
        </is>
      </c>
      <c r="N30" s="50" t="inlineStr">
        <is>
          <t>reid</t>
        </is>
      </c>
      <c r="O30" s="50" t="n">
        <v>40.759</v>
      </c>
      <c r="P30" s="50" t="n">
        <v>-73.82850000000001</v>
      </c>
      <c r="Q30" s="50" t="inlineStr">
        <is>
          <t>yes</t>
        </is>
      </c>
      <c r="R30" s="51" t="inlineStr">
        <is>
          <t>Daily 10am-10pm. Cash only. Walk-in</t>
        </is>
      </c>
      <c r="S30" s="51" t="inlineStr">
        <is>
          <t>Daily 10am-10pm</t>
        </is>
      </c>
      <c r="T30" s="43" t="n"/>
      <c r="U30" s="43" t="n"/>
      <c r="V30" s="43" t="n"/>
      <c r="W30" s="43" t="n"/>
      <c r="X30" s="43" t="n"/>
      <c r="Y30" s="43" t="n"/>
      <c r="Z30" s="43" t="n"/>
      <c r="AA30" s="43" t="n"/>
      <c r="AB30" s="43" t="n"/>
    </row>
    <row r="31" ht="27.75" customHeight="1" s="36">
      <c r="A31" s="50" t="inlineStr">
        <is>
          <t>New Park Pizza</t>
        </is>
      </c>
      <c r="B31" s="50" t="inlineStr">
        <is>
          <t>howard-beach</t>
        </is>
      </c>
      <c r="C31" s="50" t="inlineStr">
        <is>
          <t>pizza</t>
        </is>
      </c>
      <c r="D31" s="50" t="inlineStr">
        <is>
          <t>Restaurant</t>
        </is>
      </c>
      <c r="E31" s="50" t="n">
        <v>2</v>
      </c>
      <c r="F31" s="51" t="inlineStr">
        <is>
          <t>food_forward,lunch,dinner,iykyk,casual</t>
        </is>
      </c>
      <c r="G31" s="51" t="inlineStr">
        <is>
          <t>solo,friends,group</t>
        </is>
      </c>
      <c r="H31" s="50" t="inlineStr">
        <is>
          <t>main</t>
        </is>
      </c>
      <c r="I31" s="50" t="n">
        <v>1</v>
      </c>
      <c r="J31" s="50" t="inlineStr">
        <is>
          <t>yes</t>
        </is>
      </c>
      <c r="K31" s="50" t="n"/>
      <c r="L31" s="50" t="inlineStr">
        <is>
          <t>https://maps.google.com/?q=New+Park+Pizza+Howard+Beach</t>
        </is>
      </c>
      <c r="M31" s="51" t="inlineStr">
        <is>
          <t>Brick-oven slices and the best airport pizza detour in the country if your flight is out of JFK.</t>
        </is>
      </c>
      <c r="N31" s="50" t="inlineStr">
        <is>
          <t>reid</t>
        </is>
      </c>
      <c r="O31" s="50" t="n">
        <v>40.6627</v>
      </c>
      <c r="P31" s="50" t="n">
        <v>-73.8404</v>
      </c>
      <c r="Q31" s="50" t="inlineStr">
        <is>
          <t>yes</t>
        </is>
      </c>
      <c r="R31" s="51" t="inlineStr">
        <is>
          <t>Daily 11am-midnight. Walk-in</t>
        </is>
      </c>
      <c r="S31" s="51" t="inlineStr">
        <is>
          <t>Daily 11am-12am</t>
        </is>
      </c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</row>
    <row r="32" ht="42" customHeight="1" s="36">
      <c r="A32" s="50" t="inlineStr">
        <is>
          <t>Joe's Pizza</t>
        </is>
      </c>
      <c r="B32" s="50" t="inlineStr">
        <is>
          <t>greenwich-village</t>
        </is>
      </c>
      <c r="C32" s="50" t="inlineStr">
        <is>
          <t>pizza</t>
        </is>
      </c>
      <c r="D32" s="50" t="inlineStr">
        <is>
          <t>Restaurant</t>
        </is>
      </c>
      <c r="E32" s="50" t="n">
        <v>2</v>
      </c>
      <c r="F32" s="51" t="inlineStr">
        <is>
          <t>food_forward,late_night,cash_only,lunch</t>
        </is>
      </c>
      <c r="G32" s="51" t="inlineStr">
        <is>
          <t>late_night_crew</t>
        </is>
      </c>
      <c r="H32" s="50" t="inlineStr">
        <is>
          <t>closer</t>
        </is>
      </c>
      <c r="I32" s="50" t="n">
        <v>1</v>
      </c>
      <c r="J32" s="50" t="inlineStr">
        <is>
          <t>no</t>
        </is>
      </c>
      <c r="K32" s="50" t="n"/>
      <c r="L32" s="50" t="inlineStr">
        <is>
          <t>https://maps.google.com/?q=Joes+Pizza+NYC</t>
        </is>
      </c>
      <c r="M32" s="51" t="inlineStr">
        <is>
          <t>Yes, it's the tourist answer. It's also correct. The plain slice here is the NYC reference point.</t>
        </is>
      </c>
      <c r="N32" s="50" t="inlineStr">
        <is>
          <t>reid</t>
        </is>
      </c>
      <c r="O32" s="50" t="n">
        <v>40.7307</v>
      </c>
      <c r="P32" s="50" t="n">
        <v>-74.0022</v>
      </c>
      <c r="Q32" s="50" t="inlineStr">
        <is>
          <t>yes</t>
        </is>
      </c>
      <c r="R32" s="51" t="inlineStr">
        <is>
          <t>Daily 10am-3am (Fri/Sat to 4am). Counter service · No reservations. Verified Mar 2025</t>
        </is>
      </c>
      <c r="S32" s="51" t="inlineStr">
        <is>
          <t>Sun-Thu 10am-3am; Fri-Sat 10am-4am (walk-in)</t>
        </is>
      </c>
      <c r="T32" s="43" t="n"/>
      <c r="U32" s="43" t="n"/>
      <c r="V32" s="43" t="n"/>
      <c r="W32" s="43" t="n"/>
      <c r="X32" s="43" t="n"/>
      <c r="Y32" s="43" t="n"/>
      <c r="Z32" s="43" t="n"/>
      <c r="AA32" s="43" t="n"/>
      <c r="AB32" s="43" t="n"/>
    </row>
    <row r="33" ht="27.75" customHeight="1" s="36">
      <c r="A33" s="50" t="inlineStr">
        <is>
          <t>El Castillo De Jagua</t>
        </is>
      </c>
      <c r="B33" s="50" t="inlineStr">
        <is>
          <t>flatbush-plg</t>
        </is>
      </c>
      <c r="C33" s="50" t="inlineStr">
        <is>
          <t>dominican</t>
        </is>
      </c>
      <c r="D33" s="50" t="inlineStr">
        <is>
          <t>Restaurant</t>
        </is>
      </c>
      <c r="E33" s="50" t="n">
        <v>2</v>
      </c>
      <c r="F33" s="51" t="inlineStr">
        <is>
          <t>food_forward,iykyk,lunch</t>
        </is>
      </c>
      <c r="G33" s="51" t="inlineStr">
        <is>
          <t>friends,solo,group</t>
        </is>
      </c>
      <c r="H33" s="50" t="inlineStr">
        <is>
          <t>main</t>
        </is>
      </c>
      <c r="I33" s="50" t="n">
        <v>1</v>
      </c>
      <c r="J33" s="50" t="inlineStr">
        <is>
          <t>no</t>
        </is>
      </c>
      <c r="K33" s="50" t="n"/>
      <c r="L33" s="50" t="inlineStr">
        <is>
          <t>https://maps.google.com/?q=El+Castillo+De+Jagua+NYC</t>
        </is>
      </c>
      <c r="M33" s="51" t="inlineStr">
        <is>
          <t>Hearty Dominican plates, strong flavors, generous portions. A proven rec for years.</t>
        </is>
      </c>
      <c r="N33" s="50" t="inlineStr">
        <is>
          <t>reid</t>
        </is>
      </c>
      <c r="O33" s="50" t="n">
        <v>40.6437</v>
      </c>
      <c r="P33" s="50" t="n">
        <v>-73.9516</v>
      </c>
      <c r="Q33" s="50" t="inlineStr">
        <is>
          <t>yes</t>
        </is>
      </c>
      <c r="R33" s="51" t="inlineStr">
        <is>
          <t>Daily. Walk-in only</t>
        </is>
      </c>
      <c r="S33" s="51" t="inlineStr">
        <is>
          <t>Daily 7am-12am</t>
        </is>
      </c>
      <c r="T33" s="43" t="n"/>
      <c r="U33" s="43" t="n"/>
      <c r="V33" s="43" t="n"/>
      <c r="W33" s="43" t="n"/>
      <c r="X33" s="43" t="n"/>
      <c r="Y33" s="43" t="n"/>
      <c r="Z33" s="43" t="n"/>
      <c r="AA33" s="43" t="n"/>
      <c r="AB33" s="43" t="n"/>
    </row>
    <row r="34" ht="42" customHeight="1" s="36">
      <c r="A34" s="50" t="inlineStr">
        <is>
          <t>Tacos El Bronco</t>
        </is>
      </c>
      <c r="B34" s="50" t="inlineStr">
        <is>
          <t>sunset-park</t>
        </is>
      </c>
      <c r="C34" s="50" t="inlineStr">
        <is>
          <t>mexican</t>
        </is>
      </c>
      <c r="D34" s="50" t="inlineStr">
        <is>
          <t>Restaurant</t>
        </is>
      </c>
      <c r="E34" s="50" t="n">
        <v>2</v>
      </c>
      <c r="F34" s="51" t="inlineStr">
        <is>
          <t>food_forward,late_night,iykyk,lunch</t>
        </is>
      </c>
      <c r="G34" s="51" t="inlineStr">
        <is>
          <t>late_night_crew</t>
        </is>
      </c>
      <c r="H34" s="50" t="inlineStr">
        <is>
          <t>closer</t>
        </is>
      </c>
      <c r="I34" s="50" t="n">
        <v>1</v>
      </c>
      <c r="J34" s="50" t="inlineStr">
        <is>
          <t>no</t>
        </is>
      </c>
      <c r="K34" s="50" t="n"/>
      <c r="L34" s="50" t="inlineStr">
        <is>
          <t>https://maps.google.com/?q=Tacos+El+Bronco+NYC</t>
        </is>
      </c>
      <c r="M34" s="51" t="inlineStr">
        <is>
          <t>Multiple trucks + storefront. Late to ~1am. Nobody gets sick of these. Confirm which corner first.</t>
        </is>
      </c>
      <c r="N34" s="50" t="inlineStr">
        <is>
          <t>reid</t>
        </is>
      </c>
      <c r="O34" s="50" t="n">
        <v>40.6462</v>
      </c>
      <c r="P34" s="50" t="n">
        <v>-74.009</v>
      </c>
      <c r="Q34" s="50" t="inlineStr">
        <is>
          <t>yes</t>
        </is>
      </c>
      <c r="R34" s="51" t="inlineStr">
        <is>
          <t>Late into the night. Walk-up · Trucks. Check Instagram to confirm which corner is running.</t>
        </is>
      </c>
      <c r="S34" s="51" t="inlineStr">
        <is>
          <t>Sun-Thu 11am-1am; Fri-Sat 11am-2am</t>
        </is>
      </c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</row>
    <row r="35" ht="55.5" customHeight="1" s="36">
      <c r="A35" s="50" t="inlineStr">
        <is>
          <t>Astoria Seafood</t>
        </is>
      </c>
      <c r="B35" s="50" t="inlineStr">
        <is>
          <t>long-island-city</t>
        </is>
      </c>
      <c r="C35" s="50" t="inlineStr">
        <is>
          <t>seafood</t>
        </is>
      </c>
      <c r="D35" s="50" t="inlineStr">
        <is>
          <t>Restaurant</t>
        </is>
      </c>
      <c r="E35" s="50" t="n">
        <v>2</v>
      </c>
      <c r="F35" s="51" t="inlineStr">
        <is>
          <t>food_forward,iykyk,lunch</t>
        </is>
      </c>
      <c r="G35" s="51" t="inlineStr">
        <is>
          <t>friends,solo,group</t>
        </is>
      </c>
      <c r="H35" s="50" t="inlineStr">
        <is>
          <t>main</t>
        </is>
      </c>
      <c r="I35" s="50" t="n">
        <v>1</v>
      </c>
      <c r="J35" s="50" t="inlineStr">
        <is>
          <t>no</t>
        </is>
      </c>
      <c r="K35" s="50" t="n"/>
      <c r="L35" s="50" t="inlineStr">
        <is>
          <t>https://maps.google.com/?q=Astoria+Seafood+NYC</t>
        </is>
      </c>
      <c r="M35" s="51" t="inlineStr">
        <is>
          <t>Greek fish market turned restaurant, 1993. Grab plastic bags, hand-pick your fish from ice, have it grilled or fried on the spot. BYOB. Dancing breaks out. NYT called it a NYC rite of passage.</t>
        </is>
      </c>
      <c r="N35" s="50" t="inlineStr">
        <is>
          <t>reid</t>
        </is>
      </c>
      <c r="O35" s="50" t="n">
        <v>40.7449</v>
      </c>
      <c r="P35" s="50" t="n">
        <v>-73.9314</v>
      </c>
      <c r="Q35" s="50" t="inlineStr">
        <is>
          <t>yes</t>
        </is>
      </c>
      <c r="R35" s="51" t="inlineStr">
        <is>
          <t>Daily — go on a weekday. Walk-in · BYOB. Weekday only if you hate waiting. Blackened whole fish + grilled scallops. Bring wine.</t>
        </is>
      </c>
      <c r="S35" s="51" t="inlineStr">
        <is>
          <t>Tue-Sat 12pm-9pm; Sun-Mon closed (BYOB)</t>
        </is>
      </c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</row>
    <row r="36" ht="42" customHeight="1" s="36">
      <c r="A36" s="50" t="inlineStr">
        <is>
          <t>Dominick's Restaurant</t>
        </is>
      </c>
      <c r="B36" s="50" t="inlineStr">
        <is>
          <t>arthur-avenue</t>
        </is>
      </c>
      <c r="C36" s="50" t="inlineStr">
        <is>
          <t>american</t>
        </is>
      </c>
      <c r="D36" s="50" t="inlineStr">
        <is>
          <t>Restaurant</t>
        </is>
      </c>
      <c r="E36" s="50" t="n">
        <v>2</v>
      </c>
      <c r="F36" s="51" t="inlineStr">
        <is>
          <t>food_forward,iykyk,cash_only,lunch</t>
        </is>
      </c>
      <c r="G36" s="51" t="inlineStr">
        <is>
          <t>group</t>
        </is>
      </c>
      <c r="H36" s="50" t="inlineStr">
        <is>
          <t>main</t>
        </is>
      </c>
      <c r="I36" s="50" t="n">
        <v>1</v>
      </c>
      <c r="J36" s="50" t="inlineStr">
        <is>
          <t>no</t>
        </is>
      </c>
      <c r="K36" s="50" t="n"/>
      <c r="L36" s="50" t="inlineStr">
        <is>
          <t>https://maps.google.com/?q=Dominicks+Restaurant+NYC</t>
        </is>
      </c>
      <c r="M36" s="51" t="inlineStr">
        <is>
          <t>No menu. Cash only. Seated with strangers family-style. Order what they say is good that day.</t>
        </is>
      </c>
      <c r="N36" s="50" t="inlineStr">
        <is>
          <t>reid</t>
        </is>
      </c>
      <c r="O36" s="50" t="n">
        <v>40.8543</v>
      </c>
      <c r="P36" s="50" t="n">
        <v>-73.88890000000001</v>
      </c>
      <c r="Q36" s="50" t="inlineStr">
        <is>
          <t>yes</t>
        </is>
      </c>
      <c r="R36" s="51" t="inlineStr">
        <is>
          <t>Thu-Sun 12pm-8/9pm. Walk-in only. Closed Mon–Wed. Cash only, no exceptions. Go in a group.</t>
        </is>
      </c>
      <c r="S36" s="51" t="inlineStr">
        <is>
          <t>Mon-Fri 12pm-9:30pm; Sat 12pm-10pm; Sun 1pm-8:30pm (cash only, no reservations)</t>
        </is>
      </c>
      <c r="T36" s="43" t="n"/>
      <c r="U36" s="43" t="n"/>
      <c r="V36" s="43" t="n"/>
      <c r="W36" s="43" t="n"/>
      <c r="X36" s="43" t="n"/>
      <c r="Y36" s="43" t="n"/>
      <c r="Z36" s="43" t="n"/>
      <c r="AA36" s="43" t="n"/>
      <c r="AB36" s="43" t="n"/>
    </row>
    <row r="37" ht="27.75" customHeight="1" s="36">
      <c r="A37" s="50" t="inlineStr">
        <is>
          <t>Louie &amp; Ernie's Pizza</t>
        </is>
      </c>
      <c r="B37" s="50" t="inlineStr">
        <is>
          <t>bronx</t>
        </is>
      </c>
      <c r="C37" s="50" t="inlineStr">
        <is>
          <t>pizza</t>
        </is>
      </c>
      <c r="D37" s="50" t="inlineStr">
        <is>
          <t>Restaurant</t>
        </is>
      </c>
      <c r="E37" s="50" t="n">
        <v>2</v>
      </c>
      <c r="F37" s="51" t="inlineStr">
        <is>
          <t>food_forward,iykyk,cash_only,classic,lunch</t>
        </is>
      </c>
      <c r="G37" s="51" t="inlineStr">
        <is>
          <t>friends,solo,group</t>
        </is>
      </c>
      <c r="H37" s="50" t="inlineStr">
        <is>
          <t>main</t>
        </is>
      </c>
      <c r="I37" s="50" t="n">
        <v>1</v>
      </c>
      <c r="J37" s="50" t="inlineStr">
        <is>
          <t>no</t>
        </is>
      </c>
      <c r="K37" s="50" t="n"/>
      <c r="L37" s="50" t="inlineStr">
        <is>
          <t>https://maps.google.com/?q=Louie++Ernies+Pizza+NYC</t>
        </is>
      </c>
      <c r="M37" s="51" t="inlineStr">
        <is>
          <t>Get the sausage slice. Cash only. A Bronx institution that needs no endorsement.</t>
        </is>
      </c>
      <c r="N37" s="50" t="inlineStr">
        <is>
          <t>reid</t>
        </is>
      </c>
      <c r="O37" s="50" t="n">
        <v>40.8383</v>
      </c>
      <c r="P37" s="50" t="n">
        <v>-73.8287</v>
      </c>
      <c r="Q37" s="50" t="inlineStr">
        <is>
          <t>yes</t>
        </is>
      </c>
      <c r="R37" s="51" t="inlineStr">
        <is>
          <t>Daily 11am-8pm. Walk-in only. Cash only. ATM inside if needed.</t>
        </is>
      </c>
      <c r="S37" s="51" t="inlineStr">
        <is>
          <t>Daily 11am-8pm</t>
        </is>
      </c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</row>
    <row r="38" ht="42" customHeight="1" s="36">
      <c r="A38" s="50" t="inlineStr">
        <is>
          <t>Lee's Tavern</t>
        </is>
      </c>
      <c r="B38" s="50" t="inlineStr">
        <is>
          <t>staten-island</t>
        </is>
      </c>
      <c r="C38" s="50" t="inlineStr">
        <is>
          <t>bar</t>
        </is>
      </c>
      <c r="D38" s="50" t="inlineStr">
        <is>
          <t>Bar</t>
        </is>
      </c>
      <c r="E38" s="50" t="n">
        <v>2</v>
      </c>
      <c r="F38" s="51" t="inlineStr">
        <is>
          <t>drinks,food_forward,iykyk,cash_only,lunch</t>
        </is>
      </c>
      <c r="G38" s="51" t="inlineStr">
        <is>
          <t>friends,dating</t>
        </is>
      </c>
      <c r="H38" s="50" t="inlineStr">
        <is>
          <t>main</t>
        </is>
      </c>
      <c r="I38" s="50" t="n">
        <v>1</v>
      </c>
      <c r="J38" s="50" t="inlineStr">
        <is>
          <t>no</t>
        </is>
      </c>
      <c r="K38" s="50" t="n"/>
      <c r="L38" s="50" t="inlineStr">
        <is>
          <t>https://maps.google.com/?q=Lees+Tavern+NYC</t>
        </is>
      </c>
      <c r="M38" s="51" t="inlineStr">
        <is>
          <t>Get the clam pie. Half-and-half. One of the best pizzas in the five boroughs that almost nobody from Manhattan has eaten.</t>
        </is>
      </c>
      <c r="N38" s="50" t="inlineStr">
        <is>
          <t>reid</t>
        </is>
      </c>
      <c r="O38" s="50" t="n">
        <v>40.5887</v>
      </c>
      <c r="P38" s="50" t="n">
        <v>-74.09520000000001</v>
      </c>
      <c r="Q38" s="50" t="inlineStr">
        <is>
          <t>yes</t>
        </is>
      </c>
      <c r="R38" s="51" t="inlineStr">
        <is>
          <t>Daily 11am-11pm (Fri/Sat to midnight). Walk-in only. Cash to be safe. Bar pies are small — order at least two.</t>
        </is>
      </c>
      <c r="S38" s="51" t="inlineStr">
        <is>
          <t>Mon-Thu, Sun 11am-11pm; Fri-Sat 11am-12am (cash only)</t>
        </is>
      </c>
      <c r="T38" s="43" t="n"/>
      <c r="U38" s="43" t="n"/>
      <c r="V38" s="43" t="n"/>
      <c r="W38" s="43" t="n"/>
      <c r="X38" s="43" t="n"/>
      <c r="Y38" s="43" t="n"/>
      <c r="Z38" s="43" t="n"/>
      <c r="AA38" s="43" t="n"/>
      <c r="AB38" s="43" t="n"/>
    </row>
    <row r="39" ht="42" customHeight="1" s="36">
      <c r="A39" s="50" t="inlineStr">
        <is>
          <t>Le Veau d'Or</t>
        </is>
      </c>
      <c r="B39" s="50" t="inlineStr">
        <is>
          <t>upper-east-side</t>
        </is>
      </c>
      <c r="C39" s="50" t="inlineStr">
        <is>
          <t>french</t>
        </is>
      </c>
      <c r="D39" s="50" t="inlineStr">
        <is>
          <t>Restaurant</t>
        </is>
      </c>
      <c r="E39" s="50" t="n">
        <v>4</v>
      </c>
      <c r="F39" s="51" t="inlineStr">
        <is>
          <t>food_forward,iykyk,dinner</t>
        </is>
      </c>
      <c r="G39" s="51" t="inlineStr">
        <is>
          <t>friends,solo,group</t>
        </is>
      </c>
      <c r="H39" s="50" t="inlineStr">
        <is>
          <t>main</t>
        </is>
      </c>
      <c r="I39" s="50" t="n">
        <v>1</v>
      </c>
      <c r="J39" s="50" t="inlineStr">
        <is>
          <t>no</t>
        </is>
      </c>
      <c r="K39" s="50" t="inlineStr">
        <is>
          <t>https://www.opentable.com/r/le-veau-dor-new-york</t>
        </is>
      </c>
      <c r="L39" s="50" t="inlineStr">
        <is>
          <t>https://maps.google.com/?q=Le+Veau+dOr+NYC</t>
        </is>
      </c>
      <c r="M39" s="51" t="inlineStr">
        <is>
          <t>The city benchmark splurge. Charming room, old New York energy, and the kind of dinner you remember on the cab ride home.</t>
        </is>
      </c>
      <c r="N39" s="50" t="inlineStr">
        <is>
          <t>reid</t>
        </is>
      </c>
      <c r="O39" s="50" t="n">
        <v>40.7636</v>
      </c>
      <c r="P39" s="50" t="n">
        <v>-73.96769999999999</v>
      </c>
      <c r="Q39" s="50" t="inlineStr">
        <is>
          <t>yes</t>
        </is>
      </c>
      <c r="R39" s="51" t="inlineStr">
        <is>
          <t>Lunch and dinner</t>
        </is>
      </c>
      <c r="S39" s="51" t="inlineStr">
        <is>
          <t>Tue-Fri 11:30am-2pm, 5pm-10pm; Sat 5pm-10pm; Sun-Mon closed</t>
        </is>
      </c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</row>
    <row r="40" ht="27.75" customHeight="1" s="36">
      <c r="A40" s="50" t="inlineStr">
        <is>
          <t>Thai Diner</t>
        </is>
      </c>
      <c r="B40" s="50" t="inlineStr">
        <is>
          <t>nolita</t>
        </is>
      </c>
      <c r="C40" s="50" t="inlineStr">
        <is>
          <t>thai</t>
        </is>
      </c>
      <c r="D40" s="50" t="inlineStr">
        <is>
          <t>Restaurant</t>
        </is>
      </c>
      <c r="E40" s="50" t="n">
        <v>2</v>
      </c>
      <c r="F40" s="51" t="inlineStr">
        <is>
          <t>food_forward,iykyk,lunch</t>
        </is>
      </c>
      <c r="G40" s="51" t="inlineStr">
        <is>
          <t>friends,solo,group</t>
        </is>
      </c>
      <c r="H40" s="50" t="inlineStr">
        <is>
          <t>main</t>
        </is>
      </c>
      <c r="I40" s="50" t="n">
        <v>1</v>
      </c>
      <c r="J40" s="50" t="inlineStr">
        <is>
          <t>no</t>
        </is>
      </c>
      <c r="K40" s="50" t="inlineStr">
        <is>
          <t>https://resy.com/cities/new-york-ny/venues/thai-diner</t>
        </is>
      </c>
      <c r="L40" s="50" t="inlineStr">
        <is>
          <t>https://maps.google.com/?q=Thai+Diner+NYC</t>
        </is>
      </c>
      <c r="M40" s="51" t="inlineStr">
        <is>
          <t>A crowd-pleaser that still has range. One of the easiest places to send almost anybody and look smart.</t>
        </is>
      </c>
      <c r="N40" s="50" t="inlineStr">
        <is>
          <t>reid</t>
        </is>
      </c>
      <c r="O40" s="50" t="n">
        <v>40.7206</v>
      </c>
      <c r="P40" s="50" t="n">
        <v>-73.995</v>
      </c>
      <c r="Q40" s="50" t="inlineStr">
        <is>
          <t>yes</t>
        </is>
      </c>
      <c r="R40" s="51" t="inlineStr">
        <is>
          <t>Daily</t>
        </is>
      </c>
      <c r="S40" s="51" t="inlineStr">
        <is>
          <t>Mon-Thu 11am-10pm; Fri 11am-11pm; Sat 10am-11pm; Sun 10am-10pm</t>
        </is>
      </c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</row>
    <row r="41" ht="27.75" customHeight="1" s="36">
      <c r="A41" s="50" t="inlineStr">
        <is>
          <t>Mắm</t>
        </is>
      </c>
      <c r="B41" s="50" t="inlineStr">
        <is>
          <t>chinatown</t>
        </is>
      </c>
      <c r="C41" s="50" t="inlineStr">
        <is>
          <t>american</t>
        </is>
      </c>
      <c r="D41" s="50" t="inlineStr">
        <is>
          <t>Restaurant</t>
        </is>
      </c>
      <c r="E41" s="50" t="n">
        <v>2</v>
      </c>
      <c r="F41" s="51" t="inlineStr">
        <is>
          <t>food_forward,iykyk,lunch</t>
        </is>
      </c>
      <c r="G41" s="51" t="inlineStr">
        <is>
          <t>friends,solo,group</t>
        </is>
      </c>
      <c r="H41" s="50" t="inlineStr">
        <is>
          <t>main</t>
        </is>
      </c>
      <c r="I41" s="50" t="n">
        <v>1</v>
      </c>
      <c r="J41" s="50" t="inlineStr">
        <is>
          <t>no</t>
        </is>
      </c>
      <c r="K41" s="50" t="inlineStr">
        <is>
          <t>https://resy.com/cities/new-york-ny/venues/mam</t>
        </is>
      </c>
      <c r="L41" s="50" t="inlineStr">
        <is>
          <t>https://maps.google.com/?q=Mắm+NYC</t>
        </is>
      </c>
      <c r="M41" s="51" t="inlineStr">
        <is>
          <t>Low stools, sharp flavors, and a meal that feels far more exciting than the footprint suggests.</t>
        </is>
      </c>
      <c r="N41" s="50" t="inlineStr">
        <is>
          <t>reid</t>
        </is>
      </c>
      <c r="O41" s="50" t="n">
        <v>40.7156</v>
      </c>
      <c r="P41" s="50" t="n">
        <v>-73.9936</v>
      </c>
      <c r="Q41" s="50" t="inlineStr">
        <is>
          <t>yes</t>
        </is>
      </c>
      <c r="R41" s="51" t="inlineStr">
        <is>
          <t>Lunch and dinner. Walk-in only. Small room. Go off-hours if you hate waiting.</t>
        </is>
      </c>
      <c r="S41" s="51" t="inlineStr">
        <is>
          <t>Mon, Thu, Fri 5pm-9pm; Sat-Sun 12pm-4pm; Tue-Wed closed</t>
        </is>
      </c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</row>
    <row r="42" ht="27.75" customHeight="1" s="36">
      <c r="A42" s="50" t="inlineStr">
        <is>
          <t>Le Bernardin</t>
        </is>
      </c>
      <c r="B42" s="50" t="inlineStr">
        <is>
          <t>midtown</t>
        </is>
      </c>
      <c r="C42" s="50" t="inlineStr">
        <is>
          <t>french</t>
        </is>
      </c>
      <c r="D42" s="50" t="inlineStr">
        <is>
          <t>Restaurant</t>
        </is>
      </c>
      <c r="E42" s="50" t="n">
        <v>4</v>
      </c>
      <c r="F42" s="51" t="inlineStr">
        <is>
          <t>food_forward,iykyk,classic,dinner</t>
        </is>
      </c>
      <c r="G42" s="51" t="inlineStr">
        <is>
          <t>friends,solo,group</t>
        </is>
      </c>
      <c r="H42" s="50" t="inlineStr">
        <is>
          <t>main</t>
        </is>
      </c>
      <c r="I42" s="50" t="n">
        <v>1</v>
      </c>
      <c r="J42" s="50" t="inlineStr">
        <is>
          <t>no</t>
        </is>
      </c>
      <c r="K42" s="50" t="inlineStr">
        <is>
          <t>https://resy.com/cities/new-york-ny/venues/le-bernardin</t>
        </is>
      </c>
      <c r="L42" s="50" t="inlineStr">
        <is>
          <t>https://maps.google.com/?q=Le+Bernardin+NYC</t>
        </is>
      </c>
      <c r="M42" s="51" t="inlineStr">
        <is>
          <t>Formal seafood in the most classic sense. This is still one of the city’s cleanest big-night moves.</t>
        </is>
      </c>
      <c r="N42" s="50" t="inlineStr">
        <is>
          <t>reid</t>
        </is>
      </c>
      <c r="O42" s="50" t="n">
        <v>40.7616</v>
      </c>
      <c r="P42" s="50" t="n">
        <v>-73.9817</v>
      </c>
      <c r="Q42" s="50" t="inlineStr">
        <is>
          <t>yes</t>
        </is>
      </c>
      <c r="R42" s="51" t="inlineStr">
        <is>
          <t>Lunch and dinner</t>
        </is>
      </c>
      <c r="S42" s="51" t="inlineStr">
        <is>
          <t>Mon-Thu 12pm-2:30pm, 5pm-10:30pm; Fri 12pm-2:30pm, 5pm-11pm; Sat 5pm-11pm; Sun closed</t>
        </is>
      </c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</row>
    <row r="43" ht="27.75" customHeight="1" s="36">
      <c r="A43" s="50" t="inlineStr">
        <is>
          <t>Penny</t>
        </is>
      </c>
      <c r="B43" s="50" t="inlineStr">
        <is>
          <t>east-village</t>
        </is>
      </c>
      <c r="C43" s="50" t="inlineStr">
        <is>
          <t>seafood</t>
        </is>
      </c>
      <c r="D43" s="50" t="inlineStr">
        <is>
          <t>Restaurant</t>
        </is>
      </c>
      <c r="E43" s="50" t="n">
        <v>2</v>
      </c>
      <c r="F43" s="51" t="inlineStr">
        <is>
          <t>food_forward,iykyk,lunch</t>
        </is>
      </c>
      <c r="G43" s="51" t="inlineStr">
        <is>
          <t>first_date,dating,couple</t>
        </is>
      </c>
      <c r="H43" s="50" t="inlineStr">
        <is>
          <t>main</t>
        </is>
      </c>
      <c r="I43" s="50" t="n">
        <v>1</v>
      </c>
      <c r="J43" s="50" t="inlineStr">
        <is>
          <t>no</t>
        </is>
      </c>
      <c r="K43" s="50" t="inlineStr">
        <is>
          <t>https://resy.com/cities/new-york-ny/venues/penny</t>
        </is>
      </c>
      <c r="L43" s="50" t="inlineStr">
        <is>
          <t>https://maps.google.com/?q=Penny+NYC</t>
        </is>
      </c>
      <c r="M43" s="51" t="inlineStr">
        <is>
          <t>Sit side by side, order cold seafood, and let the room do the rest. Very strong date pick.</t>
        </is>
      </c>
      <c r="N43" s="50" t="inlineStr">
        <is>
          <t>reid</t>
        </is>
      </c>
      <c r="O43" s="50" t="n">
        <v>40.7268</v>
      </c>
      <c r="P43" s="50" t="n">
        <v>-73.9845</v>
      </c>
      <c r="Q43" s="50" t="inlineStr">
        <is>
          <t>yes</t>
        </is>
      </c>
      <c r="R43" s="51" t="inlineStr">
        <is>
          <t>Dinner</t>
        </is>
      </c>
      <c r="S43" s="51" t="inlineStr">
        <is>
          <t>Daily 5pm-10:30pm (mostly walk-in)</t>
        </is>
      </c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</row>
    <row r="44" ht="27.75" customHeight="1" s="36">
      <c r="A44" s="50" t="inlineStr">
        <is>
          <t>Torrisi Bar &amp; Restaurant</t>
        </is>
      </c>
      <c r="B44" s="50" t="inlineStr">
        <is>
          <t>nolita</t>
        </is>
      </c>
      <c r="C44" s="50" t="inlineStr">
        <is>
          <t>american</t>
        </is>
      </c>
      <c r="D44" s="50" t="inlineStr">
        <is>
          <t>Restaurant</t>
        </is>
      </c>
      <c r="E44" s="50" t="n">
        <v>2</v>
      </c>
      <c r="F44" s="51" t="inlineStr">
        <is>
          <t>food_forward,iykyk,lunch</t>
        </is>
      </c>
      <c r="G44" s="51" t="inlineStr">
        <is>
          <t>friends,solo,group</t>
        </is>
      </c>
      <c r="H44" s="50" t="inlineStr">
        <is>
          <t>main</t>
        </is>
      </c>
      <c r="I44" s="50" t="n">
        <v>1</v>
      </c>
      <c r="J44" s="50" t="inlineStr">
        <is>
          <t>no</t>
        </is>
      </c>
      <c r="K44" s="50" t="inlineStr">
        <is>
          <t>https://resy.com/cities/new-york-ny/venues/torrisi</t>
        </is>
      </c>
      <c r="L44" s="50" t="inlineStr">
        <is>
          <t>https://maps.google.com/?q=Torrisi+Bar++Restaurant+NYC</t>
        </is>
      </c>
      <c r="M44" s="51" t="inlineStr">
        <is>
          <t>Big-room downtown energy with serious cooking behind it. The kind of place that still feels like an event.</t>
        </is>
      </c>
      <c r="N44" s="50" t="inlineStr">
        <is>
          <t>reid</t>
        </is>
      </c>
      <c r="O44" s="50" t="n">
        <v>40.7209</v>
      </c>
      <c r="P44" s="50" t="n">
        <v>-73.99630000000001</v>
      </c>
      <c r="Q44" s="50" t="inlineStr">
        <is>
          <t>yes</t>
        </is>
      </c>
      <c r="R44" s="51" t="inlineStr">
        <is>
          <t>Lunch and dinner</t>
        </is>
      </c>
      <c r="S44" s="51" t="inlineStr">
        <is>
          <t>Mon-Tue 5pm-11:30pm; Wed-Sat 11:30am-2pm, 5pm-11:30pm; Sun closed</t>
        </is>
      </c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</row>
    <row r="45" ht="27.75" customHeight="1" s="36">
      <c r="A45" s="50" t="inlineStr">
        <is>
          <t>Cho Dang Gol</t>
        </is>
      </c>
      <c r="B45" s="50" t="inlineStr">
        <is>
          <t>koreatown</t>
        </is>
      </c>
      <c r="C45" s="50" t="inlineStr">
        <is>
          <t>korean</t>
        </is>
      </c>
      <c r="D45" s="50" t="inlineStr">
        <is>
          <t>Restaurant</t>
        </is>
      </c>
      <c r="E45" s="50" t="n">
        <v>2</v>
      </c>
      <c r="F45" s="51" t="inlineStr">
        <is>
          <t>food_forward,iykyk,lunch</t>
        </is>
      </c>
      <c r="G45" s="51" t="inlineStr">
        <is>
          <t>friends,solo,group</t>
        </is>
      </c>
      <c r="H45" s="50" t="inlineStr">
        <is>
          <t>main</t>
        </is>
      </c>
      <c r="I45" s="50" t="n">
        <v>1</v>
      </c>
      <c r="J45" s="50" t="inlineStr">
        <is>
          <t>no</t>
        </is>
      </c>
      <c r="K45" s="50" t="n"/>
      <c r="L45" s="50" t="inlineStr">
        <is>
          <t>https://maps.google.com/?q=Cho+Dang+Gol+NYC</t>
        </is>
      </c>
      <c r="M45" s="51" t="inlineStr">
        <is>
          <t>The Koreatown comfort-food answer. Tofu stew, banchan, and zero need to overcomplicate the order.</t>
        </is>
      </c>
      <c r="N45" s="50" t="inlineStr">
        <is>
          <t>reid</t>
        </is>
      </c>
      <c r="O45" s="50" t="n">
        <v>40.75</v>
      </c>
      <c r="P45" s="50" t="n">
        <v>-73.98869999999999</v>
      </c>
      <c r="Q45" s="50" t="inlineStr">
        <is>
          <t>yes</t>
        </is>
      </c>
      <c r="R45" s="51" t="inlineStr">
        <is>
          <t>Daily. Walk-in only. Ideal when K-town feels too loud and too glossy.</t>
        </is>
      </c>
      <c r="S45" s="51" t="inlineStr">
        <is>
          <t>Daily 12pm-9:45pm (walk-in only)</t>
        </is>
      </c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</row>
    <row r="46" ht="27.75" customHeight="1" s="36">
      <c r="A46" s="50" t="inlineStr">
        <is>
          <t>Cocina Consuelo</t>
        </is>
      </c>
      <c r="B46" s="50" t="inlineStr">
        <is>
          <t>west-harlem</t>
        </is>
      </c>
      <c r="C46" s="50" t="inlineStr">
        <is>
          <t>american</t>
        </is>
      </c>
      <c r="D46" s="50" t="inlineStr">
        <is>
          <t>Restaurant</t>
        </is>
      </c>
      <c r="E46" s="50" t="n">
        <v>2</v>
      </c>
      <c r="F46" s="51" t="inlineStr">
        <is>
          <t>food_forward,iykyk,lunch</t>
        </is>
      </c>
      <c r="G46" s="51" t="inlineStr">
        <is>
          <t>friends,solo,group</t>
        </is>
      </c>
      <c r="H46" s="50" t="inlineStr">
        <is>
          <t>main</t>
        </is>
      </c>
      <c r="I46" s="50" t="n">
        <v>1</v>
      </c>
      <c r="J46" s="50" t="inlineStr">
        <is>
          <t>no</t>
        </is>
      </c>
      <c r="K46" s="50" t="inlineStr">
        <is>
          <t>https://resy.com/cities/new-york-ny/venues/cocina-consuelo</t>
        </is>
      </c>
      <c r="L46" s="50" t="inlineStr">
        <is>
          <t>https://maps.google.com/?q=Cocina+Consuelo+NYC</t>
        </is>
      </c>
      <c r="M46" s="51" t="inlineStr">
        <is>
          <t>One of uptown’s best hangs. Good music, strong masa, and a room that makes you want to stay longer.</t>
        </is>
      </c>
      <c r="N46" s="50" t="inlineStr">
        <is>
          <t>reid</t>
        </is>
      </c>
      <c r="O46" s="50" t="n">
        <v>40.8153</v>
      </c>
      <c r="P46" s="50" t="n">
        <v>-73.95740000000001</v>
      </c>
      <c r="Q46" s="50" t="inlineStr">
        <is>
          <t>yes</t>
        </is>
      </c>
      <c r="R46" s="51" t="inlineStr">
        <is>
          <t>Breakfast and lunch. Walk-in only. Go with time, not with urgency.</t>
        </is>
      </c>
      <c r="S46" s="51" t="inlineStr">
        <is>
          <t>Wed-Sat 9am-2pm, 5pm-9:30pm; Sun 9am-4pm; Mon-Tue closed</t>
        </is>
      </c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</row>
    <row r="47" ht="27.75" customHeight="1" s="36">
      <c r="A47" s="50" t="inlineStr">
        <is>
          <t>Smithereens</t>
        </is>
      </c>
      <c r="B47" s="50" t="inlineStr">
        <is>
          <t>east-village</t>
        </is>
      </c>
      <c r="C47" s="50" t="inlineStr">
        <is>
          <t>seafood</t>
        </is>
      </c>
      <c r="D47" s="50" t="inlineStr">
        <is>
          <t>Restaurant</t>
        </is>
      </c>
      <c r="E47" s="50" t="n">
        <v>2</v>
      </c>
      <c r="F47" s="51" t="inlineStr">
        <is>
          <t>food_forward,iykyk,lunch</t>
        </is>
      </c>
      <c r="G47" s="51" t="inlineStr">
        <is>
          <t>friends,solo,group</t>
        </is>
      </c>
      <c r="H47" s="50" t="inlineStr">
        <is>
          <t>main</t>
        </is>
      </c>
      <c r="I47" s="50" t="n">
        <v>1</v>
      </c>
      <c r="J47" s="50" t="inlineStr">
        <is>
          <t>no</t>
        </is>
      </c>
      <c r="K47" s="50" t="inlineStr">
        <is>
          <t>https://resy.com/cities/new-york-ny/venues/smithereens</t>
        </is>
      </c>
      <c r="L47" s="50" t="inlineStr">
        <is>
          <t>https://maps.google.com/?q=Smithereens+NYC</t>
        </is>
      </c>
      <c r="M47" s="51" t="inlineStr">
        <is>
          <t>A compact seafood spot that feels tuned for people who care about the details.</t>
        </is>
      </c>
      <c r="N47" s="50" t="inlineStr">
        <is>
          <t>reid</t>
        </is>
      </c>
      <c r="O47" s="50" t="n">
        <v>40.7264</v>
      </c>
      <c r="P47" s="50" t="n">
        <v>-73.9836</v>
      </c>
      <c r="Q47" s="50" t="inlineStr">
        <is>
          <t>yes</t>
        </is>
      </c>
      <c r="R47" s="51" t="inlineStr">
        <is>
          <t>Dinner</t>
        </is>
      </c>
      <c r="S47" s="51" t="inlineStr">
        <is>
          <t>Tue-Sat 5:30pm-10pm; Sun-Mon closed</t>
        </is>
      </c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</row>
    <row r="48" ht="27.75" customHeight="1" s="36">
      <c r="A48" s="50" t="inlineStr">
        <is>
          <t>Ha's Snack Bar</t>
        </is>
      </c>
      <c r="B48" s="50" t="inlineStr">
        <is>
          <t>lower-east-side</t>
        </is>
      </c>
      <c r="C48" s="50" t="inlineStr">
        <is>
          <t>bar</t>
        </is>
      </c>
      <c r="D48" s="50" t="inlineStr">
        <is>
          <t>Bar</t>
        </is>
      </c>
      <c r="E48" s="50" t="n">
        <v>3</v>
      </c>
      <c r="F48" s="51" t="inlineStr">
        <is>
          <t>drinks,food_forward,iykyk,romantic,scene_y,lunch</t>
        </is>
      </c>
      <c r="G48" s="51" t="inlineStr">
        <is>
          <t>friends,dating,first_date,couple</t>
        </is>
      </c>
      <c r="H48" s="50" t="inlineStr">
        <is>
          <t>main</t>
        </is>
      </c>
      <c r="I48" s="50" t="n">
        <v>1</v>
      </c>
      <c r="J48" s="50" t="inlineStr">
        <is>
          <t>no</t>
        </is>
      </c>
      <c r="K48" s="50" t="inlineStr">
        <is>
          <t>https://resy.com/cities/new-york-ny/venues/has-snack-bar</t>
        </is>
      </c>
      <c r="L48" s="50" t="inlineStr">
        <is>
          <t>https://maps.google.com/?q=Has+Snack+Bar+NYC</t>
        </is>
      </c>
      <c r="M48" s="51" t="inlineStr">
        <is>
          <t>A tiny room with a lot of downtown signal. Feels intimate, sharp, and harder to fake than most scene spots.</t>
        </is>
      </c>
      <c r="N48" s="50" t="inlineStr">
        <is>
          <t>reid</t>
        </is>
      </c>
      <c r="O48" s="50" t="n">
        <v>40.7182</v>
      </c>
      <c r="P48" s="50" t="n">
        <v>-73.98869999999999</v>
      </c>
      <c r="Q48" s="50" t="inlineStr">
        <is>
          <t>yes</t>
        </is>
      </c>
      <c r="R48" s="51" t="inlineStr">
        <is>
          <t>Dinner</t>
        </is>
      </c>
      <c r="S48" s="51" t="inlineStr">
        <is>
          <t>Tue-Sat 5:30pm-10:30pm; Sun-Mon closed</t>
        </is>
      </c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</row>
    <row r="49" ht="27.75" customHeight="1" s="36">
      <c r="A49" s="50" t="inlineStr">
        <is>
          <t>Tatiana</t>
        </is>
      </c>
      <c r="B49" s="50" t="inlineStr">
        <is>
          <t>upper-west-side</t>
        </is>
      </c>
      <c r="C49" s="50" t="inlineStr">
        <is>
          <t>american</t>
        </is>
      </c>
      <c r="D49" s="50" t="inlineStr">
        <is>
          <t>Restaurant</t>
        </is>
      </c>
      <c r="E49" s="50" t="n">
        <v>3</v>
      </c>
      <c r="F49" s="51" t="inlineStr">
        <is>
          <t>food_forward,iykyk,lunch</t>
        </is>
      </c>
      <c r="G49" s="51" t="inlineStr">
        <is>
          <t>friends,solo,group</t>
        </is>
      </c>
      <c r="H49" s="50" t="inlineStr">
        <is>
          <t>main</t>
        </is>
      </c>
      <c r="I49" s="50" t="n">
        <v>1</v>
      </c>
      <c r="J49" s="50" t="inlineStr">
        <is>
          <t>no</t>
        </is>
      </c>
      <c r="K49" s="50" t="inlineStr">
        <is>
          <t>https://resy.com/cities/new-york-ny/venues/tatiana</t>
        </is>
      </c>
      <c r="L49" s="50" t="inlineStr">
        <is>
          <t>https://maps.google.com/?q=Tatiana+NYC</t>
        </is>
      </c>
      <c r="M49" s="51" t="inlineStr">
        <is>
          <t>Still one of the most electric dining rooms in the city. A real statement reservation.</t>
        </is>
      </c>
      <c r="N49" s="50" t="inlineStr">
        <is>
          <t>reid</t>
        </is>
      </c>
      <c r="O49" s="50" t="n">
        <v>40.7725</v>
      </c>
      <c r="P49" s="50" t="n">
        <v>-73.98350000000001</v>
      </c>
      <c r="Q49" s="50" t="inlineStr">
        <is>
          <t>yes</t>
        </is>
      </c>
      <c r="R49" s="51" t="inlineStr">
        <is>
          <t>Dinner</t>
        </is>
      </c>
      <c r="S49" s="51" t="inlineStr">
        <is>
          <t>Mon-Sat 5pm-10pm; Sun closed</t>
        </is>
      </c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</row>
    <row r="50" ht="27.75" customHeight="1" s="36">
      <c r="A50" s="50" t="inlineStr">
        <is>
          <t>Carnitas Ramirez</t>
        </is>
      </c>
      <c r="B50" s="50" t="inlineStr">
        <is>
          <t>east-village</t>
        </is>
      </c>
      <c r="C50" s="50" t="inlineStr">
        <is>
          <t>mexican</t>
        </is>
      </c>
      <c r="D50" s="50" t="inlineStr">
        <is>
          <t>Restaurant</t>
        </is>
      </c>
      <c r="E50" s="50" t="n">
        <v>2</v>
      </c>
      <c r="F50" s="51" t="inlineStr">
        <is>
          <t>food_forward,iykyk,lunch</t>
        </is>
      </c>
      <c r="G50" s="51" t="inlineStr">
        <is>
          <t>friends,solo,group</t>
        </is>
      </c>
      <c r="H50" s="50" t="inlineStr">
        <is>
          <t>main</t>
        </is>
      </c>
      <c r="I50" s="50" t="n">
        <v>1</v>
      </c>
      <c r="J50" s="50" t="inlineStr">
        <is>
          <t>no</t>
        </is>
      </c>
      <c r="K50" s="50" t="n"/>
      <c r="L50" s="50" t="inlineStr">
        <is>
          <t>https://maps.google.com/?q=Carnitas+Ramirez+NYC</t>
        </is>
      </c>
      <c r="M50" s="51" t="inlineStr">
        <is>
          <t>A proper taco specialist. Go with a small crew, order broadly, and do not stop at one cut.</t>
        </is>
      </c>
      <c r="N50" s="50" t="inlineStr">
        <is>
          <t>reid</t>
        </is>
      </c>
      <c r="O50" s="50" t="n">
        <v>40.7291</v>
      </c>
      <c r="P50" s="50" t="n">
        <v>-73.9847</v>
      </c>
      <c r="Q50" s="50" t="inlineStr">
        <is>
          <t>yes</t>
        </is>
      </c>
      <c r="R50" s="51" t="inlineStr">
        <is>
          <t>Lunch and dinner. Walk-in only. Best as a focused stop, not a rushed one.</t>
        </is>
      </c>
      <c r="S50" s="51" t="inlineStr">
        <is>
          <t>Wed-Thu 12pm-9pm; Fri-Sat 12pm-10pm; Sun 12pm-6pm; Mon-Tue closed</t>
        </is>
      </c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</row>
    <row r="51" ht="27.75" customHeight="1" s="36">
      <c r="A51" s="50" t="inlineStr">
        <is>
          <t>Semma</t>
        </is>
      </c>
      <c r="B51" s="50" t="inlineStr">
        <is>
          <t>west-village</t>
        </is>
      </c>
      <c r="C51" s="50" t="inlineStr">
        <is>
          <t>indian</t>
        </is>
      </c>
      <c r="D51" s="50" t="inlineStr">
        <is>
          <t>Restaurant</t>
        </is>
      </c>
      <c r="E51" s="50" t="n">
        <v>3</v>
      </c>
      <c r="F51" s="51" t="inlineStr">
        <is>
          <t>food_forward,iykyk,lunch</t>
        </is>
      </c>
      <c r="G51" s="51" t="inlineStr">
        <is>
          <t>friends,solo,group</t>
        </is>
      </c>
      <c r="H51" s="50" t="inlineStr">
        <is>
          <t>main</t>
        </is>
      </c>
      <c r="I51" s="50" t="n">
        <v>1</v>
      </c>
      <c r="J51" s="50" t="inlineStr">
        <is>
          <t>no</t>
        </is>
      </c>
      <c r="K51" s="50" t="inlineStr">
        <is>
          <t>https://resy.com/cities/new-york-ny/venues/semma</t>
        </is>
      </c>
      <c r="L51" s="50" t="inlineStr">
        <is>
          <t>https://maps.google.com/?q=Semma+NYC</t>
        </is>
      </c>
      <c r="M51" s="51" t="inlineStr">
        <is>
          <t>One of the sharper special-occasion calls in the West Village. Big flavors, big demand.</t>
        </is>
      </c>
      <c r="N51" s="50" t="inlineStr">
        <is>
          <t>reid</t>
        </is>
      </c>
      <c r="O51" s="50" t="n">
        <v>40.7395</v>
      </c>
      <c r="P51" s="50" t="n">
        <v>-74.0034</v>
      </c>
      <c r="Q51" s="50" t="inlineStr">
        <is>
          <t>yes</t>
        </is>
      </c>
      <c r="R51" s="51" t="inlineStr">
        <is>
          <t>Dinner</t>
        </is>
      </c>
      <c r="S51" s="51" t="inlineStr">
        <is>
          <t>Mon-Sat 5pm-10pm; Sun closed</t>
        </is>
      </c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</row>
    <row r="52" ht="27.75" customHeight="1" s="36">
      <c r="A52" s="50" t="inlineStr">
        <is>
          <t>Bridges</t>
        </is>
      </c>
      <c r="B52" s="50" t="inlineStr">
        <is>
          <t>chinatown</t>
        </is>
      </c>
      <c r="C52" s="50" t="inlineStr">
        <is>
          <t>american</t>
        </is>
      </c>
      <c r="D52" s="50" t="inlineStr">
        <is>
          <t>Restaurant</t>
        </is>
      </c>
      <c r="E52" s="50" t="n">
        <v>3</v>
      </c>
      <c r="F52" s="51" t="inlineStr">
        <is>
          <t>food_forward,iykyk,hidden,dinner</t>
        </is>
      </c>
      <c r="G52" s="51" t="inlineStr">
        <is>
          <t>first_date,dating,couple</t>
        </is>
      </c>
      <c r="H52" s="50" t="inlineStr">
        <is>
          <t>main</t>
        </is>
      </c>
      <c r="I52" s="50" t="n">
        <v>1</v>
      </c>
      <c r="J52" s="50" t="inlineStr">
        <is>
          <t>no</t>
        </is>
      </c>
      <c r="K52" s="50" t="inlineStr">
        <is>
          <t>https://resy.com/cities/new-york-ny/venues/bridges</t>
        </is>
      </c>
      <c r="L52" s="50" t="inlineStr">
        <is>
          <t>https://maps.google.com/?q=Bridges+NYC</t>
        </is>
      </c>
      <c r="M52" s="51" t="inlineStr">
        <is>
          <t>A polished Chinatown date-night move that feels a little hidden in plain sight.</t>
        </is>
      </c>
      <c r="N52" s="50" t="inlineStr">
        <is>
          <t>reid</t>
        </is>
      </c>
      <c r="O52" s="50" t="n">
        <v>40.7158</v>
      </c>
      <c r="P52" s="50" t="n">
        <v>-73.99720000000001</v>
      </c>
      <c r="Q52" s="50" t="inlineStr">
        <is>
          <t>yes</t>
        </is>
      </c>
      <c r="R52" s="51" t="inlineStr">
        <is>
          <t>Dinner</t>
        </is>
      </c>
      <c r="S52" s="51" t="inlineStr">
        <is>
          <t>Daily 5:30pm-10pm</t>
        </is>
      </c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</row>
    <row r="53" ht="27.75" customHeight="1" s="36">
      <c r="A53" s="50" t="inlineStr">
        <is>
          <t>Cervo’s</t>
        </is>
      </c>
      <c r="B53" s="50" t="inlineStr">
        <is>
          <t>lower-east-side</t>
        </is>
      </c>
      <c r="C53" s="50" t="inlineStr">
        <is>
          <t>seafood</t>
        </is>
      </c>
      <c r="D53" s="50" t="inlineStr">
        <is>
          <t>Restaurant</t>
        </is>
      </c>
      <c r="E53" s="50" t="n">
        <v>2</v>
      </c>
      <c r="F53" s="51" t="inlineStr">
        <is>
          <t>food_forward,iykyk,lunch</t>
        </is>
      </c>
      <c r="G53" s="51" t="inlineStr">
        <is>
          <t>first_date,dating,couple</t>
        </is>
      </c>
      <c r="H53" s="50" t="inlineStr">
        <is>
          <t>main</t>
        </is>
      </c>
      <c r="I53" s="50" t="n">
        <v>1</v>
      </c>
      <c r="J53" s="50" t="inlineStr">
        <is>
          <t>no</t>
        </is>
      </c>
      <c r="K53" s="50" t="inlineStr">
        <is>
          <t>https://resy.com/cities/new-york-ny/venues/cervos</t>
        </is>
      </c>
      <c r="L53" s="50" t="inlineStr">
        <is>
          <t>https://maps.google.com/?q=Cervos+NYC</t>
        </is>
      </c>
      <c r="M53" s="51" t="inlineStr">
        <is>
          <t>Seafood, sherry, and downtown date energy without feeling overbuilt.</t>
        </is>
      </c>
      <c r="N53" s="50" t="inlineStr">
        <is>
          <t>reid</t>
        </is>
      </c>
      <c r="O53" s="50" t="n">
        <v>40.7199</v>
      </c>
      <c r="P53" s="50" t="n">
        <v>-73.9888</v>
      </c>
      <c r="Q53" s="50" t="inlineStr">
        <is>
          <t>yes</t>
        </is>
      </c>
      <c r="R53" s="51" t="inlineStr">
        <is>
          <t>Dinner</t>
        </is>
      </c>
      <c r="S53" s="51" t="inlineStr">
        <is>
          <t>Daily 5:30pm-11pm</t>
        </is>
      </c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</row>
    <row r="54" ht="27.75" customHeight="1" s="36">
      <c r="A54" s="50" t="inlineStr">
        <is>
          <t>Bong</t>
        </is>
      </c>
      <c r="B54" s="50" t="inlineStr">
        <is>
          <t>crown-heights</t>
        </is>
      </c>
      <c r="C54" s="50" t="inlineStr">
        <is>
          <t>american</t>
        </is>
      </c>
      <c r="D54" s="50" t="inlineStr">
        <is>
          <t>Restaurant</t>
        </is>
      </c>
      <c r="E54" s="50" t="n">
        <v>2</v>
      </c>
      <c r="F54" s="51" t="inlineStr">
        <is>
          <t>food_forward,iykyk,lunch</t>
        </is>
      </c>
      <c r="G54" s="51" t="inlineStr">
        <is>
          <t>friends,solo,group</t>
        </is>
      </c>
      <c r="H54" s="50" t="inlineStr">
        <is>
          <t>main</t>
        </is>
      </c>
      <c r="I54" s="50" t="n">
        <v>1</v>
      </c>
      <c r="J54" s="50" t="inlineStr">
        <is>
          <t>no</t>
        </is>
      </c>
      <c r="K54" s="50" t="inlineStr">
        <is>
          <t>https://resy.com/cities/new-york-ny/venues/bong</t>
        </is>
      </c>
      <c r="L54" s="50" t="inlineStr">
        <is>
          <t>https://maps.google.com/?q=Bong+NYC</t>
        </is>
      </c>
      <c r="M54" s="51" t="inlineStr">
        <is>
          <t>Crown Heights Cambodian that feels current without trying too hard. Good one to know before everybody parrots it.</t>
        </is>
      </c>
      <c r="N54" s="50" t="inlineStr">
        <is>
          <t>reid</t>
        </is>
      </c>
      <c r="O54" s="50" t="n">
        <v>40.6729</v>
      </c>
      <c r="P54" s="50" t="n">
        <v>-73.95050000000001</v>
      </c>
      <c r="Q54" s="50" t="inlineStr">
        <is>
          <t>yes</t>
        </is>
      </c>
      <c r="R54" s="51" t="inlineStr">
        <is>
          <t>Dinner</t>
        </is>
      </c>
      <c r="S54" s="51" t="inlineStr">
        <is>
          <t>Thu-Sun 5pm-10pm; Mon-Wed closed</t>
        </is>
      </c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</row>
    <row r="55" ht="27.75" customHeight="1" s="36">
      <c r="A55" s="50" t="inlineStr">
        <is>
          <t>Red Hook Tavern</t>
        </is>
      </c>
      <c r="B55" s="50" t="inlineStr">
        <is>
          <t>red-hook</t>
        </is>
      </c>
      <c r="C55" s="50" t="inlineStr">
        <is>
          <t>bar</t>
        </is>
      </c>
      <c r="D55" s="50" t="inlineStr">
        <is>
          <t>Bar</t>
        </is>
      </c>
      <c r="E55" s="50" t="n">
        <v>2</v>
      </c>
      <c r="F55" s="51" t="inlineStr">
        <is>
          <t>drinks,food_forward,iykyk,lunch</t>
        </is>
      </c>
      <c r="G55" s="51" t="inlineStr">
        <is>
          <t>friends,dating</t>
        </is>
      </c>
      <c r="H55" s="50" t="inlineStr">
        <is>
          <t>main</t>
        </is>
      </c>
      <c r="I55" s="50" t="n">
        <v>1</v>
      </c>
      <c r="J55" s="50" t="inlineStr">
        <is>
          <t>no</t>
        </is>
      </c>
      <c r="K55" s="50" t="inlineStr">
        <is>
          <t>https://resy.com/cities/new-york-ny/venues/red-hook-tavern</t>
        </is>
      </c>
      <c r="L55" s="50" t="inlineStr">
        <is>
          <t>https://maps.google.com/?q=Red+Hook+Tavern+NYC</t>
        </is>
      </c>
      <c r="M55" s="51" t="inlineStr">
        <is>
          <t>One of the city’s benchmark burgers, but the room itself is half the appeal.</t>
        </is>
      </c>
      <c r="N55" s="50" t="inlineStr">
        <is>
          <t>reid</t>
        </is>
      </c>
      <c r="O55" s="50" t="n">
        <v>40.6762</v>
      </c>
      <c r="P55" s="50" t="n">
        <v>-74.0097</v>
      </c>
      <c r="Q55" s="50" t="inlineStr">
        <is>
          <t>yes</t>
        </is>
      </c>
      <c r="R55" s="51" t="inlineStr">
        <is>
          <t>Lunch and dinner</t>
        </is>
      </c>
      <c r="S55" s="51" t="inlineStr">
        <is>
          <t>Mon-Wed 5pm-9:30pm; Thu 12pm-2:45pm, 5pm-9:30pm; Fri-Sun extended hours</t>
        </is>
      </c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</row>
    <row r="56" ht="27.75" customHeight="1" s="36">
      <c r="A56" s="50" t="inlineStr">
        <is>
          <t>Trinciti Roti Shop</t>
        </is>
      </c>
      <c r="B56" s="50" t="inlineStr">
        <is>
          <t>south-ozone-park</t>
        </is>
      </c>
      <c r="C56" s="50" t="inlineStr">
        <is>
          <t>caribbean</t>
        </is>
      </c>
      <c r="D56" s="50" t="inlineStr">
        <is>
          <t>Restaurant</t>
        </is>
      </c>
      <c r="E56" s="50" t="n">
        <v>2</v>
      </c>
      <c r="F56" s="51" t="inlineStr">
        <is>
          <t>food_forward,iykyk,lunch</t>
        </is>
      </c>
      <c r="G56" s="51" t="inlineStr">
        <is>
          <t>friends,solo,group</t>
        </is>
      </c>
      <c r="H56" s="50" t="inlineStr">
        <is>
          <t>main</t>
        </is>
      </c>
      <c r="I56" s="50" t="n">
        <v>1</v>
      </c>
      <c r="J56" s="50" t="inlineStr">
        <is>
          <t>no</t>
        </is>
      </c>
      <c r="K56" s="50" t="n"/>
      <c r="L56" s="50" t="inlineStr">
        <is>
          <t>https://maps.google.com/?q=Trinciti+Roti+Shop+NYC</t>
        </is>
      </c>
      <c r="M56" s="51" t="inlineStr">
        <is>
          <t>A serious Queens specialist. One of those places that makes a borough-specific food crawl feel worth planning around.</t>
        </is>
      </c>
      <c r="N56" s="50" t="inlineStr">
        <is>
          <t>reid</t>
        </is>
      </c>
      <c r="O56" s="50" t="n">
        <v>40.6755</v>
      </c>
      <c r="P56" s="50" t="n">
        <v>-73.8185</v>
      </c>
      <c r="Q56" s="50" t="inlineStr">
        <is>
          <t>yes</t>
        </is>
      </c>
      <c r="R56" s="51" t="inlineStr">
        <is>
          <t>Daily. Walk-in only. Go hungry and order beyond the safest option.</t>
        </is>
      </c>
      <c r="S56" s="51" t="inlineStr">
        <is>
          <t>Tue-Sun 6am-9pm; Mon closed</t>
        </is>
      </c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</row>
    <row r="57" ht="27.75" customHeight="1" s="36">
      <c r="A57" s="50" t="inlineStr">
        <is>
          <t>Bolivian Llama Party</t>
        </is>
      </c>
      <c r="B57" s="50" t="inlineStr">
        <is>
          <t>sunnyside</t>
        </is>
      </c>
      <c r="C57" s="50" t="inlineStr">
        <is>
          <t>bolivian</t>
        </is>
      </c>
      <c r="D57" s="50" t="inlineStr">
        <is>
          <t>Restaurant</t>
        </is>
      </c>
      <c r="E57" s="50" t="n">
        <v>2</v>
      </c>
      <c r="F57" s="51" t="inlineStr">
        <is>
          <t>food_forward,iykyk,lunch</t>
        </is>
      </c>
      <c r="G57" s="51" t="inlineStr">
        <is>
          <t>friends,solo,group</t>
        </is>
      </c>
      <c r="H57" s="50" t="inlineStr">
        <is>
          <t>main</t>
        </is>
      </c>
      <c r="I57" s="50" t="n">
        <v>1</v>
      </c>
      <c r="J57" s="50" t="inlineStr">
        <is>
          <t>no</t>
        </is>
      </c>
      <c r="K57" s="50" t="n"/>
      <c r="L57" s="50" t="inlineStr">
        <is>
          <t>https://maps.google.com/?q=Bolivian+Llama+Party+NYC</t>
        </is>
      </c>
      <c r="M57" s="51" t="inlineStr">
        <is>
          <t>Colorful, energetic, and one of the strongest argument-for-Queens restaurants to send people to.</t>
        </is>
      </c>
      <c r="N57" s="50" t="inlineStr">
        <is>
          <t>reid</t>
        </is>
      </c>
      <c r="O57" s="50" t="n">
        <v>40.7442</v>
      </c>
      <c r="P57" s="50" t="n">
        <v>-73.9188</v>
      </c>
      <c r="Q57" s="50" t="inlineStr">
        <is>
          <t>yes</t>
        </is>
      </c>
      <c r="R57" s="51" t="inlineStr">
        <is>
          <t>Daily. Walk-in only. Great with a group that wants to share.</t>
        </is>
      </c>
      <c r="S57" s="51" t="inlineStr">
        <is>
          <t>Mon-Fri 11am-9pm; Sat 11am-10pm; Sun 11am-9pm</t>
        </is>
      </c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</row>
    <row r="58" ht="27.75" customHeight="1" s="36">
      <c r="A58" s="50" t="inlineStr">
        <is>
          <t>Lechonera La Piraña</t>
        </is>
      </c>
      <c r="B58" s="50" t="inlineStr">
        <is>
          <t>mott-haven</t>
        </is>
      </c>
      <c r="C58" s="50" t="inlineStr">
        <is>
          <t>american</t>
        </is>
      </c>
      <c r="D58" s="50" t="inlineStr">
        <is>
          <t>Restaurant</t>
        </is>
      </c>
      <c r="E58" s="50" t="n">
        <v>2</v>
      </c>
      <c r="F58" s="51" t="inlineStr">
        <is>
          <t>food_forward,iykyk,lunch</t>
        </is>
      </c>
      <c r="G58" s="51" t="inlineStr">
        <is>
          <t>friends,solo,group</t>
        </is>
      </c>
      <c r="H58" s="50" t="inlineStr">
        <is>
          <t>main</t>
        </is>
      </c>
      <c r="I58" s="50" t="n">
        <v>1</v>
      </c>
      <c r="J58" s="50" t="inlineStr">
        <is>
          <t>no</t>
        </is>
      </c>
      <c r="K58" s="50" t="n"/>
      <c r="L58" s="50" t="inlineStr">
        <is>
          <t>https://maps.google.com/?q=Lechonera+La+Piraña+NYC</t>
        </is>
      </c>
      <c r="M58" s="51" t="inlineStr">
        <is>
          <t>Weekend-only energy and one of the borough’s best food flexes. Show up ready to eat, not to overthink.</t>
        </is>
      </c>
      <c r="N58" s="50" t="inlineStr">
        <is>
          <t>reid</t>
        </is>
      </c>
      <c r="O58" s="50" t="n">
        <v>40.8102</v>
      </c>
      <c r="P58" s="50" t="n">
        <v>-73.9224</v>
      </c>
      <c r="Q58" s="50" t="inlineStr">
        <is>
          <t>yes</t>
        </is>
      </c>
      <c r="R58" s="51" t="inlineStr">
        <is>
          <t>Primarily weekends. Walk-in only. Treat it like a mission stop, not a maybe.</t>
        </is>
      </c>
      <c r="S58" s="51" t="inlineStr">
        <is>
          <t>Sat 12pm-6pm; Sun 12:30pm-6pm (cash only, weekends only)</t>
        </is>
      </c>
      <c r="T58" s="43" t="n"/>
      <c r="U58" s="43" t="n"/>
      <c r="V58" s="43" t="n"/>
      <c r="W58" s="43" t="n"/>
      <c r="X58" s="43" t="n"/>
      <c r="Y58" s="43" t="n"/>
      <c r="Z58" s="43" t="n"/>
      <c r="AA58" s="43" t="n"/>
      <c r="AB58" s="43" t="n"/>
    </row>
    <row r="59" ht="42" customHeight="1" s="36">
      <c r="A59" s="50" t="inlineStr">
        <is>
          <t>Shaw-naé's House</t>
        </is>
      </c>
      <c r="B59" s="50" t="inlineStr">
        <is>
          <t>stapleton-heights</t>
        </is>
      </c>
      <c r="C59" s="50" t="inlineStr">
        <is>
          <t>american</t>
        </is>
      </c>
      <c r="D59" s="50" t="inlineStr">
        <is>
          <t>Restaurant</t>
        </is>
      </c>
      <c r="E59" s="50" t="n">
        <v>2</v>
      </c>
      <c r="F59" s="51" t="inlineStr">
        <is>
          <t>food_forward,iykyk,lunch</t>
        </is>
      </c>
      <c r="G59" s="51" t="inlineStr">
        <is>
          <t>friends,solo,group</t>
        </is>
      </c>
      <c r="H59" s="50" t="inlineStr">
        <is>
          <t>main</t>
        </is>
      </c>
      <c r="I59" s="50" t="n">
        <v>1</v>
      </c>
      <c r="J59" s="50" t="inlineStr">
        <is>
          <t>no</t>
        </is>
      </c>
      <c r="K59" s="50" t="inlineStr">
        <is>
          <t>https://resy.com/cities/staten-island-nj/venues/shaw-naes-house</t>
        </is>
      </c>
      <c r="L59" s="50" t="inlineStr">
        <is>
          <t>https://maps.google.com/?q=Shawnaés+House+NYC</t>
        </is>
      </c>
      <c r="M59" s="51" t="inlineStr">
        <is>
          <t>A Staten Island anchor worth building a ferry day around. Warm, memorable, and a good reminder that the island is not a punchline.</t>
        </is>
      </c>
      <c r="N59" s="50" t="inlineStr">
        <is>
          <t>reid</t>
        </is>
      </c>
      <c r="O59" s="50" t="n">
        <v>40.6275</v>
      </c>
      <c r="P59" s="50" t="n">
        <v>-74.0767</v>
      </c>
      <c r="Q59" s="50" t="inlineStr">
        <is>
          <t>yes</t>
        </is>
      </c>
      <c r="R59" s="51" t="inlineStr">
        <is>
          <t>Dinner</t>
        </is>
      </c>
      <c r="S59" s="51" t="inlineStr">
        <is>
          <t>Thu-Sat 5pm-10pm; Sun-Wed closed</t>
        </is>
      </c>
      <c r="T59" s="43" t="n"/>
      <c r="U59" s="43" t="n"/>
      <c r="V59" s="43" t="n"/>
      <c r="W59" s="43" t="n"/>
      <c r="X59" s="43" t="n"/>
      <c r="Y59" s="43" t="n"/>
      <c r="Z59" s="43" t="n"/>
      <c r="AA59" s="43" t="n"/>
      <c r="AB59" s="43" t="n"/>
    </row>
    <row r="60" ht="27.75" customHeight="1" s="36">
      <c r="A60" s="50" t="inlineStr">
        <is>
          <t>Taverna Kyclades</t>
        </is>
      </c>
      <c r="B60" s="50" t="inlineStr">
        <is>
          <t>astoria</t>
        </is>
      </c>
      <c r="C60" s="50" t="inlineStr">
        <is>
          <t>greek</t>
        </is>
      </c>
      <c r="D60" s="50" t="inlineStr">
        <is>
          <t>Restaurant</t>
        </is>
      </c>
      <c r="E60" s="50" t="n">
        <v>2</v>
      </c>
      <c r="F60" s="51" t="inlineStr">
        <is>
          <t>food_forward,iykyk,chaotic,classic,lunch</t>
        </is>
      </c>
      <c r="G60" s="51" t="inlineStr">
        <is>
          <t>friends,solo,group</t>
        </is>
      </c>
      <c r="H60" s="50" t="inlineStr">
        <is>
          <t>main</t>
        </is>
      </c>
      <c r="I60" s="50" t="n">
        <v>1</v>
      </c>
      <c r="J60" s="50" t="inlineStr">
        <is>
          <t>no</t>
        </is>
      </c>
      <c r="K60" s="50" t="n"/>
      <c r="L60" s="50" t="inlineStr">
        <is>
          <t>https://maps.google.com/?q=Taverna+Kyclades+NYC</t>
        </is>
      </c>
      <c r="M60" s="51" t="inlineStr">
        <is>
          <t>Classic Astoria Greek seafood. Big plates, loud room, and a line that tells you everything you need to know.</t>
        </is>
      </c>
      <c r="N60" s="50" t="inlineStr">
        <is>
          <t>reid</t>
        </is>
      </c>
      <c r="O60" s="50" t="n">
        <v>40.7752</v>
      </c>
      <c r="P60" s="50" t="n">
        <v>-73.90949999999999</v>
      </c>
      <c r="Q60" s="50" t="inlineStr">
        <is>
          <t>yes</t>
        </is>
      </c>
      <c r="R60" s="51" t="inlineStr">
        <is>
          <t>Daily. Walk-in friendly. Go with a group and order like you mean it.</t>
        </is>
      </c>
      <c r="S60" s="51" t="inlineStr">
        <is>
          <t>Mon-Thu 12pm-11pm; Fri-Sat 12pm-11:30pm; Sun 12pm-10:30pm (no reservations)</t>
        </is>
      </c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</row>
    <row r="61" ht="42" customHeight="1" s="36">
      <c r="A61" s="50" t="inlineStr">
        <is>
          <t>Ramro</t>
        </is>
      </c>
      <c r="B61" s="50" t="inlineStr">
        <is>
          <t>astoria</t>
        </is>
      </c>
      <c r="C61" s="50" t="inlineStr">
        <is>
          <t>nepali</t>
        </is>
      </c>
      <c r="D61" s="50" t="inlineStr">
        <is>
          <t>Restaurant</t>
        </is>
      </c>
      <c r="E61" s="50" t="n">
        <v>2</v>
      </c>
      <c r="F61" s="51" t="inlineStr">
        <is>
          <t>food_forward,iykyk,lunch</t>
        </is>
      </c>
      <c r="G61" s="51" t="inlineStr">
        <is>
          <t>friends,solo,group</t>
        </is>
      </c>
      <c r="H61" s="50" t="inlineStr">
        <is>
          <t>main</t>
        </is>
      </c>
      <c r="I61" s="50" t="n">
        <v>1</v>
      </c>
      <c r="J61" s="50" t="inlineStr">
        <is>
          <t>no</t>
        </is>
      </c>
      <c r="K61" s="50" t="n"/>
      <c r="L61" s="50" t="inlineStr">
        <is>
          <t>https://maps.google.com/?q=Ramro+NYC</t>
        </is>
      </c>
      <c r="M61" s="51" t="inlineStr">
        <is>
          <t>Small Astoria room doing a sharper Nepali-Filipino thing than you expect. Feels like somebody put you on before the whole city did.</t>
        </is>
      </c>
      <c r="N61" s="50" t="inlineStr">
        <is>
          <t>reid</t>
        </is>
      </c>
      <c r="O61" s="50" t="n">
        <v>40.7605</v>
      </c>
      <c r="P61" s="50" t="n">
        <v>-73.9158</v>
      </c>
      <c r="Q61" s="50" t="inlineStr">
        <is>
          <t>yes</t>
        </is>
      </c>
      <c r="R61" s="51" t="inlineStr">
        <is>
          <t>Thu-Sun</t>
        </is>
      </c>
      <c r="S61" s="51" t="inlineStr">
        <is>
          <t>Mon 5pm-9:30pm; Thu-Fri 5pm-9:30pm; Sat 6pm-8:30pm; Sun 5pm-9:30pm; Tue-Wed closed</t>
        </is>
      </c>
      <c r="T61" s="43" t="n"/>
      <c r="U61" s="43" t="n"/>
      <c r="V61" s="43" t="n"/>
      <c r="W61" s="43" t="n"/>
      <c r="X61" s="43" t="n"/>
      <c r="Y61" s="43" t="n"/>
      <c r="Z61" s="43" t="n"/>
      <c r="AA61" s="43" t="n"/>
      <c r="AB61" s="43" t="n"/>
    </row>
    <row r="62" ht="27.75" customHeight="1" s="36">
      <c r="A62" s="50" t="inlineStr">
        <is>
          <t>Dar Lbahja</t>
        </is>
      </c>
      <c r="B62" s="50" t="inlineStr">
        <is>
          <t>astoria</t>
        </is>
      </c>
      <c r="C62" s="50" t="inlineStr">
        <is>
          <t>moroccan</t>
        </is>
      </c>
      <c r="D62" s="50" t="inlineStr">
        <is>
          <t>Restaurant</t>
        </is>
      </c>
      <c r="E62" s="50" t="n">
        <v>2</v>
      </c>
      <c r="F62" s="51" t="inlineStr">
        <is>
          <t>food_forward,iykyk,lunch</t>
        </is>
      </c>
      <c r="G62" s="51" t="inlineStr">
        <is>
          <t>friends,solo,group</t>
        </is>
      </c>
      <c r="H62" s="50" t="inlineStr">
        <is>
          <t>main</t>
        </is>
      </c>
      <c r="I62" s="50" t="n">
        <v>1</v>
      </c>
      <c r="J62" s="50" t="inlineStr">
        <is>
          <t>no</t>
        </is>
      </c>
      <c r="K62" s="50" t="n"/>
      <c r="L62" s="50" t="inlineStr">
        <is>
          <t>https://maps.google.com/?q=Dar+Lbahja+NYC</t>
        </is>
      </c>
      <c r="M62" s="51" t="inlineStr">
        <is>
          <t>Comforting Moroccan in Astoria with family energy and a menu that rewards going broad.</t>
        </is>
      </c>
      <c r="N62" s="50" t="inlineStr">
        <is>
          <t>reid</t>
        </is>
      </c>
      <c r="O62" s="50" t="n">
        <v>40.7597</v>
      </c>
      <c r="P62" s="50" t="n">
        <v>-73.91030000000001</v>
      </c>
      <c r="Q62" s="50" t="inlineStr">
        <is>
          <t>yes</t>
        </is>
      </c>
      <c r="R62" s="51" t="inlineStr">
        <is>
          <t>Daily. Walk-in friendly. Tagine and bastilla. Do not overcomplicate it.</t>
        </is>
      </c>
      <c r="S62" s="51" t="inlineStr">
        <is>
          <t>Tue-Sun 12pm-10pm; Mon closed</t>
        </is>
      </c>
      <c r="T62" s="43" t="n"/>
      <c r="U62" s="43" t="n"/>
      <c r="V62" s="43" t="n"/>
      <c r="W62" s="43" t="n"/>
      <c r="X62" s="43" t="n"/>
      <c r="Y62" s="43" t="n"/>
      <c r="Z62" s="43" t="n"/>
      <c r="AA62" s="43" t="n"/>
      <c r="AB62" s="43" t="n"/>
    </row>
    <row r="63" ht="27.75" customHeight="1" s="36">
      <c r="A63" s="50" t="inlineStr">
        <is>
          <t>Little Flower</t>
        </is>
      </c>
      <c r="B63" s="50" t="inlineStr">
        <is>
          <t>astoria</t>
        </is>
      </c>
      <c r="C63" s="50" t="inlineStr">
        <is>
          <t>cafe</t>
        </is>
      </c>
      <c r="D63" s="50" t="inlineStr">
        <is>
          <t>Restaurant</t>
        </is>
      </c>
      <c r="E63" s="50" t="n">
        <v>2</v>
      </c>
      <c r="F63" s="51" t="inlineStr">
        <is>
          <t>food_forward,iykyk,lunch</t>
        </is>
      </c>
      <c r="G63" s="51" t="inlineStr">
        <is>
          <t>friends,solo,group</t>
        </is>
      </c>
      <c r="H63" s="50" t="inlineStr">
        <is>
          <t>main</t>
        </is>
      </c>
      <c r="I63" s="50" t="n">
        <v>1</v>
      </c>
      <c r="J63" s="50" t="inlineStr">
        <is>
          <t>no</t>
        </is>
      </c>
      <c r="K63" s="50" t="n"/>
      <c r="L63" s="50" t="inlineStr">
        <is>
          <t>https://maps.google.com/?q=Little+Flower+NYC</t>
        </is>
      </c>
      <c r="M63" s="51" t="inlineStr">
        <is>
          <t>All-day cafe that actually has range. Great pastries, real coffee, and a fried chicken sandwich worth knowing about.</t>
        </is>
      </c>
      <c r="N63" s="50" t="inlineStr">
        <is>
          <t>reid</t>
        </is>
      </c>
      <c r="O63" s="50" t="n">
        <v>40.7621</v>
      </c>
      <c r="P63" s="50" t="n">
        <v>-73.9211</v>
      </c>
      <c r="Q63" s="50" t="inlineStr">
        <is>
          <t>yes</t>
        </is>
      </c>
      <c r="R63" s="51" t="inlineStr">
        <is>
          <t>Daily. Walk-in only. Coffee and pastry first, then decide how far you want to take it.</t>
        </is>
      </c>
      <c r="S63" s="51" t="inlineStr">
        <is>
          <t>Mon-Fri 7am-4pm; Sat-Sun 8am-4pm</t>
        </is>
      </c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</row>
    <row r="64" ht="27.75" customHeight="1" s="36">
      <c r="A64" s="50" t="inlineStr">
        <is>
          <t>Abuqir</t>
        </is>
      </c>
      <c r="B64" s="50" t="inlineStr">
        <is>
          <t>astoria</t>
        </is>
      </c>
      <c r="C64" s="50" t="inlineStr">
        <is>
          <t>egyptian</t>
        </is>
      </c>
      <c r="D64" s="50" t="inlineStr">
        <is>
          <t>Restaurant</t>
        </is>
      </c>
      <c r="E64" s="50" t="n">
        <v>2</v>
      </c>
      <c r="F64" s="51" t="inlineStr">
        <is>
          <t>food_forward,iykyk,lunch</t>
        </is>
      </c>
      <c r="G64" s="51" t="inlineStr">
        <is>
          <t>friends,solo,group</t>
        </is>
      </c>
      <c r="H64" s="50" t="inlineStr">
        <is>
          <t>main</t>
        </is>
      </c>
      <c r="I64" s="50" t="n">
        <v>1</v>
      </c>
      <c r="J64" s="50" t="inlineStr">
        <is>
          <t>no</t>
        </is>
      </c>
      <c r="K64" s="50" t="n"/>
      <c r="L64" s="50" t="inlineStr">
        <is>
          <t>https://maps.google.com/?q=Abuqir+NYC</t>
        </is>
      </c>
      <c r="M64" s="51" t="inlineStr">
        <is>
          <t>Egyptian seafood specialist where you pick your fish and let them handle the rest. Feels specific in the best way.</t>
        </is>
      </c>
      <c r="N64" s="50" t="inlineStr">
        <is>
          <t>reid</t>
        </is>
      </c>
      <c r="O64" s="50" t="n">
        <v>40.7648</v>
      </c>
      <c r="P64" s="50" t="n">
        <v>-73.91540000000001</v>
      </c>
      <c r="Q64" s="50" t="inlineStr">
        <is>
          <t>yes</t>
        </is>
      </c>
      <c r="R64" s="51" t="inlineStr">
        <is>
          <t>Daily. Walk-in only. Order whole fish and shrimp. This is not the place to play timid.</t>
        </is>
      </c>
      <c r="S64" s="51" t="inlineStr">
        <is>
          <t>Mon-Thu 12pm-10pm; Fri 1:30pm-10pm; Sat-Sun 12pm-10pm</t>
        </is>
      </c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</row>
    <row r="65" ht="42" customHeight="1" s="36">
      <c r="A65" s="50" t="inlineStr">
        <is>
          <t>Sami's Kabab House</t>
        </is>
      </c>
      <c r="B65" s="50" t="inlineStr">
        <is>
          <t>astoria</t>
        </is>
      </c>
      <c r="C65" s="50" t="inlineStr">
        <is>
          <t>middle_eastern</t>
        </is>
      </c>
      <c r="D65" s="50" t="inlineStr">
        <is>
          <t>Restaurant</t>
        </is>
      </c>
      <c r="E65" s="50" t="n">
        <v>2</v>
      </c>
      <c r="F65" s="51" t="inlineStr">
        <is>
          <t>food_forward,iykyk,dinner</t>
        </is>
      </c>
      <c r="G65" s="51" t="inlineStr">
        <is>
          <t>group</t>
        </is>
      </c>
      <c r="H65" s="50" t="inlineStr">
        <is>
          <t>main</t>
        </is>
      </c>
      <c r="I65" s="50" t="n">
        <v>1</v>
      </c>
      <c r="J65" s="50" t="inlineStr">
        <is>
          <t>no</t>
        </is>
      </c>
      <c r="K65" s="50" t="n"/>
      <c r="L65" s="50" t="inlineStr">
        <is>
          <t>https://maps.google.com/?q=Samis+Kabab+House+NYC</t>
        </is>
      </c>
      <c r="M65" s="51" t="inlineStr">
        <is>
          <t>One of the stronger Afghan calls in the city. Big group dinner spot, strong kebabs, very little fluff.</t>
        </is>
      </c>
      <c r="N65" s="50" t="inlineStr">
        <is>
          <t>reid</t>
        </is>
      </c>
      <c r="O65" s="50" t="n">
        <v>40.7593</v>
      </c>
      <c r="P65" s="50" t="n">
        <v>-73.9242</v>
      </c>
      <c r="Q65" s="50" t="inlineStr">
        <is>
          <t>yes</t>
        </is>
      </c>
      <c r="R65" s="51" t="inlineStr">
        <is>
          <t>Daily. Walk-in friendly. Get kebabs, aushak, and more bread than you think you need.</t>
        </is>
      </c>
      <c r="S65" s="51" t="inlineStr">
        <is>
          <t>Daily 11:30am-10:30pm</t>
        </is>
      </c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</row>
    <row r="66" ht="27.75" customHeight="1" s="36">
      <c r="A66" s="50" t="inlineStr">
        <is>
          <t>Sorriso Italian Salumeria</t>
        </is>
      </c>
      <c r="B66" s="50" t="inlineStr">
        <is>
          <t>astoria</t>
        </is>
      </c>
      <c r="C66" s="50" t="inlineStr">
        <is>
          <t>italian</t>
        </is>
      </c>
      <c r="D66" s="50" t="inlineStr">
        <is>
          <t>Restaurant</t>
        </is>
      </c>
      <c r="E66" s="50" t="n">
        <v>2</v>
      </c>
      <c r="F66" s="51" t="inlineStr">
        <is>
          <t>food_forward,iykyk,cash_only,classic,lunch</t>
        </is>
      </c>
      <c r="G66" s="51" t="inlineStr">
        <is>
          <t>friends,solo,group</t>
        </is>
      </c>
      <c r="H66" s="50" t="inlineStr">
        <is>
          <t>main</t>
        </is>
      </c>
      <c r="I66" s="50" t="n">
        <v>1</v>
      </c>
      <c r="J66" s="50" t="inlineStr">
        <is>
          <t>no</t>
        </is>
      </c>
      <c r="K66" s="50" t="n"/>
      <c r="L66" s="50" t="inlineStr">
        <is>
          <t>https://maps.google.com/?q=Sorriso+Italian+Salumeria+NYC</t>
        </is>
      </c>
      <c r="M66" s="51" t="inlineStr">
        <is>
          <t>Cash-only Astoria sandwich institution. Feels local in the exact way you want.</t>
        </is>
      </c>
      <c r="N66" s="50" t="inlineStr">
        <is>
          <t>reid</t>
        </is>
      </c>
      <c r="O66" s="50" t="n">
        <v>40.7642</v>
      </c>
      <c r="P66" s="50" t="n">
        <v>-73.9113</v>
      </c>
      <c r="Q66" s="50" t="inlineStr">
        <is>
          <t>yes</t>
        </is>
      </c>
      <c r="R66" s="51" t="inlineStr">
        <is>
          <t>Daily. Walk-in only. Go hungry. Sandwiches are the whole point.</t>
        </is>
      </c>
      <c r="S66" s="51" t="inlineStr">
        <is>
          <t>Mon-Sat 8am-6:30pm; Sun closed</t>
        </is>
      </c>
      <c r="T66" s="43" t="n"/>
      <c r="U66" s="43" t="n"/>
      <c r="V66" s="43" t="n"/>
      <c r="W66" s="43" t="n"/>
      <c r="X66" s="43" t="n"/>
      <c r="Y66" s="43" t="n"/>
      <c r="Z66" s="43" t="n"/>
      <c r="AA66" s="43" t="n"/>
      <c r="AB66" s="43" t="n"/>
    </row>
    <row r="67" ht="27.75" customHeight="1" s="36">
      <c r="A67" s="50" t="inlineStr">
        <is>
          <t>Between The Bagel</t>
        </is>
      </c>
      <c r="B67" s="50" t="inlineStr">
        <is>
          <t>astoria</t>
        </is>
      </c>
      <c r="C67" s="50" t="inlineStr">
        <is>
          <t>sandwich</t>
        </is>
      </c>
      <c r="D67" s="50" t="inlineStr">
        <is>
          <t>Restaurant</t>
        </is>
      </c>
      <c r="E67" s="50" t="n">
        <v>2</v>
      </c>
      <c r="F67" s="51" t="inlineStr">
        <is>
          <t>food_forward,iykyk,lunch</t>
        </is>
      </c>
      <c r="G67" s="51" t="inlineStr">
        <is>
          <t>friends,solo,group</t>
        </is>
      </c>
      <c r="H67" s="50" t="inlineStr">
        <is>
          <t>main</t>
        </is>
      </c>
      <c r="I67" s="50" t="n">
        <v>1</v>
      </c>
      <c r="J67" s="50" t="inlineStr">
        <is>
          <t>no</t>
        </is>
      </c>
      <c r="K67" s="50" t="n"/>
      <c r="L67" s="50" t="inlineStr">
        <is>
          <t>https://maps.google.com/?q=Between+The+Bagel+NYC</t>
        </is>
      </c>
      <c r="M67" s="51" t="inlineStr">
        <is>
          <t>Astoria bagel spot with real personality and a menu that goes way past default breakfast mode.</t>
        </is>
      </c>
      <c r="N67" s="50" t="inlineStr">
        <is>
          <t>reid</t>
        </is>
      </c>
      <c r="O67" s="50" t="n">
        <v>40.7665</v>
      </c>
      <c r="P67" s="50" t="n">
        <v>-73.92010000000001</v>
      </c>
      <c r="Q67" s="50" t="inlineStr">
        <is>
          <t>yes</t>
        </is>
      </c>
      <c r="R67" s="51" t="inlineStr">
        <is>
          <t>Daily. Walk-in only. Get the SMB and trust the place.</t>
        </is>
      </c>
      <c r="S67" s="51" t="inlineStr">
        <is>
          <t>Daily 6am-3pm</t>
        </is>
      </c>
      <c r="T67" s="43" t="n"/>
      <c r="U67" s="43" t="n"/>
      <c r="V67" s="43" t="n"/>
      <c r="W67" s="43" t="n"/>
      <c r="X67" s="43" t="n"/>
      <c r="Y67" s="43" t="n"/>
      <c r="Z67" s="43" t="n"/>
      <c r="AA67" s="43" t="n"/>
      <c r="AB67" s="43" t="n"/>
    </row>
    <row r="68" ht="27.75" customHeight="1" s="36">
      <c r="A68" s="50" t="inlineStr">
        <is>
          <t>Milkflower</t>
        </is>
      </c>
      <c r="B68" s="50" t="inlineStr">
        <is>
          <t>astoria</t>
        </is>
      </c>
      <c r="C68" s="50" t="inlineStr">
        <is>
          <t>pizza</t>
        </is>
      </c>
      <c r="D68" s="50" t="inlineStr">
        <is>
          <t>Restaurant</t>
        </is>
      </c>
      <c r="E68" s="50" t="n">
        <v>3</v>
      </c>
      <c r="F68" s="51" t="inlineStr">
        <is>
          <t>food_forward,iykyk,romantic,dinner</t>
        </is>
      </c>
      <c r="G68" s="51" t="inlineStr">
        <is>
          <t>first_date,dating,couple</t>
        </is>
      </c>
      <c r="H68" s="50" t="inlineStr">
        <is>
          <t>main</t>
        </is>
      </c>
      <c r="I68" s="50" t="n">
        <v>1</v>
      </c>
      <c r="J68" s="50" t="inlineStr">
        <is>
          <t>no</t>
        </is>
      </c>
      <c r="K68" s="50" t="n"/>
      <c r="L68" s="50" t="inlineStr">
        <is>
          <t>https://maps.google.com/?q=Milkflower+NYC</t>
        </is>
      </c>
      <c r="M68" s="51" t="inlineStr">
        <is>
          <t>One of the better date-night pizza moves in Queens. Cozy room, good wine, strong Neapolitan pies.</t>
        </is>
      </c>
      <c r="N68" s="50" t="inlineStr">
        <is>
          <t>reid</t>
        </is>
      </c>
      <c r="O68" s="50" t="n">
        <v>40.7616</v>
      </c>
      <c r="P68" s="50" t="n">
        <v>-73.9207</v>
      </c>
      <c r="Q68" s="50" t="inlineStr">
        <is>
          <t>yes</t>
        </is>
      </c>
      <c r="R68" s="51" t="inlineStr">
        <is>
          <t>Daily</t>
        </is>
      </c>
      <c r="S68" s="51" t="inlineStr">
        <is>
          <t>Mon-Thu 12pm-10pm; Fri-Sat 12pm-11pm; Sun 12pm-10pm (walk-in only)</t>
        </is>
      </c>
      <c r="T68" s="43" t="n"/>
      <c r="U68" s="43" t="n"/>
      <c r="V68" s="43" t="n"/>
      <c r="W68" s="43" t="n"/>
      <c r="X68" s="43" t="n"/>
      <c r="Y68" s="43" t="n"/>
      <c r="Z68" s="43" t="n"/>
      <c r="AA68" s="43" t="n"/>
      <c r="AB68" s="43" t="n"/>
    </row>
    <row r="69" ht="27.75" customHeight="1" s="36">
      <c r="A69" s="50" t="inlineStr">
        <is>
          <t>District Saigon</t>
        </is>
      </c>
      <c r="B69" s="50" t="inlineStr">
        <is>
          <t>astoria</t>
        </is>
      </c>
      <c r="C69" s="50" t="inlineStr">
        <is>
          <t>vietnamese</t>
        </is>
      </c>
      <c r="D69" s="50" t="inlineStr">
        <is>
          <t>Restaurant</t>
        </is>
      </c>
      <c r="E69" s="50" t="n">
        <v>2</v>
      </c>
      <c r="F69" s="51" t="inlineStr">
        <is>
          <t>food_forward,iykyk,lunch,outdoor</t>
        </is>
      </c>
      <c r="G69" s="51" t="inlineStr">
        <is>
          <t>friends,dating</t>
        </is>
      </c>
      <c r="H69" s="50" t="inlineStr">
        <is>
          <t>main</t>
        </is>
      </c>
      <c r="I69" s="50" t="n">
        <v>1</v>
      </c>
      <c r="J69" s="50" t="inlineStr">
        <is>
          <t>yes</t>
        </is>
      </c>
      <c r="K69" s="50" t="inlineStr">
        <is>
          <t>https://www.opentable.com/r/district-saigon-astoria</t>
        </is>
      </c>
      <c r="L69" s="50" t="inlineStr">
        <is>
          <t>https://maps.google.com/?q=District+Saigon+NYC</t>
        </is>
      </c>
      <c r="M69" s="51" t="inlineStr">
        <is>
          <t>Astoria Vietnamese spot that does more than one thing well. Pho, fried rice, drinks, patio — all of it works.</t>
        </is>
      </c>
      <c r="N69" s="50" t="inlineStr">
        <is>
          <t>reid</t>
        </is>
      </c>
      <c r="O69" s="50" t="n">
        <v>40.7611</v>
      </c>
      <c r="P69" s="50" t="n">
        <v>-73.9216</v>
      </c>
      <c r="Q69" s="50" t="inlineStr">
        <is>
          <t>yes</t>
        </is>
      </c>
      <c r="R69" s="51" t="inlineStr">
        <is>
          <t>Daily. Walk-in friendly. Short rib fried rice and pho. Easy call.</t>
        </is>
      </c>
      <c r="S69" s="51" t="inlineStr">
        <is>
          <t>Mon-Thu 12pm-10pm; Fri-Sat 12pm-10:30pm; Sun 12pm-10pm</t>
        </is>
      </c>
      <c r="T69" s="43" t="n"/>
      <c r="U69" s="43" t="n"/>
      <c r="V69" s="43" t="n"/>
      <c r="W69" s="43" t="n"/>
      <c r="X69" s="43" t="n"/>
      <c r="Y69" s="43" t="n"/>
      <c r="Z69" s="43" t="n"/>
      <c r="AA69" s="43" t="n"/>
      <c r="AB69" s="43" t="n"/>
    </row>
    <row r="70" ht="27.75" customHeight="1" s="36">
      <c r="A70" s="50" t="inlineStr">
        <is>
          <t>Ruta Oaxaca</t>
        </is>
      </c>
      <c r="B70" s="50" t="inlineStr">
        <is>
          <t>astoria</t>
        </is>
      </c>
      <c r="C70" s="50" t="inlineStr">
        <is>
          <t>mexican</t>
        </is>
      </c>
      <c r="D70" s="50" t="inlineStr">
        <is>
          <t>Restaurant</t>
        </is>
      </c>
      <c r="E70" s="50" t="n">
        <v>2</v>
      </c>
      <c r="F70" s="51" t="inlineStr">
        <is>
          <t>food_forward,iykyk,lunch,outdoor</t>
        </is>
      </c>
      <c r="G70" s="51" t="inlineStr">
        <is>
          <t>friends,solo,group</t>
        </is>
      </c>
      <c r="H70" s="50" t="inlineStr">
        <is>
          <t>main</t>
        </is>
      </c>
      <c r="I70" s="50" t="n">
        <v>1</v>
      </c>
      <c r="J70" s="50" t="inlineStr">
        <is>
          <t>yes</t>
        </is>
      </c>
      <c r="K70" s="50" t="inlineStr">
        <is>
          <t>https://www.opentable.com/r/ruta-oaxaca-astoria-queens</t>
        </is>
      </c>
      <c r="L70" s="50" t="inlineStr">
        <is>
          <t>https://maps.google.com/?q=Ruta+Oaxaca+NYC</t>
        </is>
      </c>
      <c r="M70" s="51" t="inlineStr">
        <is>
          <t>Big patio, moles, mezcal, and enough color to make the whole meal feel like more of a thing.</t>
        </is>
      </c>
      <c r="N70" s="50" t="inlineStr">
        <is>
          <t>reid</t>
        </is>
      </c>
      <c r="O70" s="50" t="n">
        <v>40.761</v>
      </c>
      <c r="P70" s="50" t="n">
        <v>-73.92319999999999</v>
      </c>
      <c r="Q70" s="50" t="inlineStr">
        <is>
          <t>yes</t>
        </is>
      </c>
      <c r="R70" s="51" t="inlineStr">
        <is>
          <t>Daily. Walk-in friendly. Good group dinner when you want some energy.</t>
        </is>
      </c>
      <c r="S70" s="51" t="inlineStr">
        <is>
          <t>Mon-Thu 11am-10pm; Fri-Sat 11am-11pm; Sun 11am-9pm</t>
        </is>
      </c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</row>
    <row r="71" ht="27.75" customHeight="1" s="36">
      <c r="A71" s="50" t="inlineStr">
        <is>
          <t>Kal</t>
        </is>
      </c>
      <c r="B71" s="50" t="inlineStr">
        <is>
          <t>astoria</t>
        </is>
      </c>
      <c r="C71" s="50" t="inlineStr">
        <is>
          <t>korean</t>
        </is>
      </c>
      <c r="D71" s="50" t="inlineStr">
        <is>
          <t>Restaurant</t>
        </is>
      </c>
      <c r="E71" s="50" t="n">
        <v>2</v>
      </c>
      <c r="F71" s="51" t="inlineStr">
        <is>
          <t>food_forward,iykyk,lunch</t>
        </is>
      </c>
      <c r="G71" s="51" t="inlineStr">
        <is>
          <t>friends,solo,group</t>
        </is>
      </c>
      <c r="H71" s="50" t="inlineStr">
        <is>
          <t>main</t>
        </is>
      </c>
      <c r="I71" s="50" t="n">
        <v>1</v>
      </c>
      <c r="J71" s="50" t="inlineStr">
        <is>
          <t>no</t>
        </is>
      </c>
      <c r="K71" s="50" t="n"/>
      <c r="L71" s="50" t="inlineStr">
        <is>
          <t>https://maps.google.com/?q=Kal+NYC</t>
        </is>
      </c>
      <c r="M71" s="51" t="inlineStr">
        <is>
          <t>One of Astoria's better comfort-food calls when you want Korean and do not feel like going into Manhattan.</t>
        </is>
      </c>
      <c r="N71" s="50" t="inlineStr">
        <is>
          <t>reid</t>
        </is>
      </c>
      <c r="O71" s="50" t="n">
        <v>40.7646</v>
      </c>
      <c r="P71" s="50" t="n">
        <v>-73.9153</v>
      </c>
      <c r="Q71" s="50" t="inlineStr">
        <is>
          <t>yes</t>
        </is>
      </c>
      <c r="R71" s="51" t="inlineStr">
        <is>
          <t>Daily. Walk-in friendly. Galbi jjim, tteokbokki, and fried chicken.</t>
        </is>
      </c>
      <c r="S71" s="51" t="inlineStr">
        <is>
          <t>Mon-Thu 12pm-10pm; Fri 12pm-11pm; Sat 11am-11pm; Sun 11am-10pm</t>
        </is>
      </c>
      <c r="T71" s="43" t="n"/>
      <c r="U71" s="43" t="n"/>
      <c r="V71" s="43" t="n"/>
      <c r="W71" s="43" t="n"/>
      <c r="X71" s="43" t="n"/>
      <c r="Y71" s="43" t="n"/>
      <c r="Z71" s="43" t="n"/>
      <c r="AA71" s="43" t="n"/>
      <c r="AB71" s="43" t="n"/>
    </row>
    <row r="72" ht="27.75" customHeight="1" s="36">
      <c r="A72" s="50" t="inlineStr">
        <is>
          <t>A&amp;A Bake and Doubles</t>
        </is>
      </c>
      <c r="B72" s="50" t="inlineStr">
        <is>
          <t>bed-stuy</t>
        </is>
      </c>
      <c r="C72" s="50" t="inlineStr">
        <is>
          <t>caribbean</t>
        </is>
      </c>
      <c r="D72" s="50" t="inlineStr">
        <is>
          <t>Restaurant</t>
        </is>
      </c>
      <c r="E72" s="50" t="n">
        <v>1</v>
      </c>
      <c r="F72" s="51" t="inlineStr">
        <is>
          <t>food_forward,iykyk,cash_only,lunch</t>
        </is>
      </c>
      <c r="G72" s="51" t="inlineStr">
        <is>
          <t>friends,solo,group</t>
        </is>
      </c>
      <c r="H72" s="50" t="inlineStr">
        <is>
          <t>main</t>
        </is>
      </c>
      <c r="I72" s="50" t="n">
        <v>1</v>
      </c>
      <c r="J72" s="50" t="inlineStr">
        <is>
          <t>no</t>
        </is>
      </c>
      <c r="K72" s="50" t="n"/>
      <c r="L72" s="50" t="inlineStr">
        <is>
          <t>https://maps.google.com/?q=AA+Bake+and+Doubles+NYC</t>
        </is>
      </c>
      <c r="M72" s="51" t="inlineStr">
        <is>
          <t>One of the canonical Bed-Stuy cheap eats. Pull up for doubles, bring cash, and accept the line.</t>
        </is>
      </c>
      <c r="N72" s="50" t="inlineStr">
        <is>
          <t>reid</t>
        </is>
      </c>
      <c r="O72" s="50" t="n">
        <v>40.68</v>
      </c>
      <c r="P72" s="50" t="n">
        <v>-73.94459999999999</v>
      </c>
      <c r="Q72" s="50" t="inlineStr">
        <is>
          <t>yes</t>
        </is>
      </c>
      <c r="R72" s="51" t="inlineStr">
        <is>
          <t>Daily. Walk-in only. Get extra doubles. You will want them later.</t>
        </is>
      </c>
      <c r="S72" s="51" t="inlineStr">
        <is>
          <t>Mon 6:30am-4pm; Tue-Sat 6:30am-7pm; Sun closed</t>
        </is>
      </c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</row>
    <row r="73" ht="27.75" customHeight="1" s="36">
      <c r="A73" s="50" t="inlineStr">
        <is>
          <t>The Fly</t>
        </is>
      </c>
      <c r="B73" s="50" t="inlineStr">
        <is>
          <t>bed-stuy</t>
        </is>
      </c>
      <c r="C73" s="50" t="inlineStr">
        <is>
          <t>american</t>
        </is>
      </c>
      <c r="D73" s="50" t="inlineStr">
        <is>
          <t>Restaurant</t>
        </is>
      </c>
      <c r="E73" s="50" t="n">
        <v>2</v>
      </c>
      <c r="F73" s="51" t="inlineStr">
        <is>
          <t>food_forward,iykyk,lunch</t>
        </is>
      </c>
      <c r="G73" s="51" t="inlineStr">
        <is>
          <t>friends,solo,group</t>
        </is>
      </c>
      <c r="H73" s="50" t="inlineStr">
        <is>
          <t>main</t>
        </is>
      </c>
      <c r="I73" s="50" t="n">
        <v>1</v>
      </c>
      <c r="J73" s="50" t="inlineStr">
        <is>
          <t>no</t>
        </is>
      </c>
      <c r="K73" s="50" t="inlineStr">
        <is>
          <t>https://resy.com/cities/new-york-ny/venues/the-fly</t>
        </is>
      </c>
      <c r="L73" s="50" t="inlineStr">
        <is>
          <t>https://maps.google.com/?q=The+Fly+NYC</t>
        </is>
      </c>
      <c r="M73" s="51" t="inlineStr">
        <is>
          <t>Simple chicken-and-wine answer that always seems to make sense.</t>
        </is>
      </c>
      <c r="N73" s="50" t="inlineStr">
        <is>
          <t>reid</t>
        </is>
      </c>
      <c r="O73" s="50" t="n">
        <v>40.6813</v>
      </c>
      <c r="P73" s="50" t="n">
        <v>-73.95610000000001</v>
      </c>
      <c r="Q73" s="50" t="inlineStr">
        <is>
          <t>yes</t>
        </is>
      </c>
      <c r="R73" s="51" t="inlineStr">
        <is>
          <t>Daily. Walk-in friendly. Go when you want dinner without making dinner feel heavy.</t>
        </is>
      </c>
      <c r="S73" s="51" t="inlineStr">
        <is>
          <t>Sun-Thu 5:30pm-11pm; Fri-Sat 5:30pm-12am</t>
        </is>
      </c>
      <c r="T73" s="43" t="n"/>
      <c r="U73" s="43" t="n"/>
      <c r="V73" s="43" t="n"/>
      <c r="W73" s="43" t="n"/>
      <c r="X73" s="43" t="n"/>
      <c r="Y73" s="43" t="n"/>
      <c r="Z73" s="43" t="n"/>
      <c r="AA73" s="43" t="n"/>
      <c r="AB73" s="43" t="n"/>
    </row>
    <row r="74" ht="27.75" customHeight="1" s="36">
      <c r="A74" s="50" t="inlineStr">
        <is>
          <t>Joloff Restaurant</t>
        </is>
      </c>
      <c r="B74" s="50" t="inlineStr">
        <is>
          <t>bed-stuy</t>
        </is>
      </c>
      <c r="C74" s="50" t="inlineStr">
        <is>
          <t>senegalese</t>
        </is>
      </c>
      <c r="D74" s="50" t="inlineStr">
        <is>
          <t>Restaurant</t>
        </is>
      </c>
      <c r="E74" s="50" t="n">
        <v>2</v>
      </c>
      <c r="F74" s="51" t="inlineStr">
        <is>
          <t>food_forward,iykyk,classic,lunch</t>
        </is>
      </c>
      <c r="G74" s="51" t="inlineStr">
        <is>
          <t>friends,solo,group</t>
        </is>
      </c>
      <c r="H74" s="50" t="inlineStr">
        <is>
          <t>main</t>
        </is>
      </c>
      <c r="I74" s="50" t="n">
        <v>1</v>
      </c>
      <c r="J74" s="50" t="inlineStr">
        <is>
          <t>no</t>
        </is>
      </c>
      <c r="K74" s="50" t="inlineStr">
        <is>
          <t>https://www.opentable.com/r/joloff-restaurant-brooklyn</t>
        </is>
      </c>
      <c r="L74" s="50" t="inlineStr">
        <is>
          <t>https://maps.google.com/?q=Joloff+Restaurant+NYC</t>
        </is>
      </c>
      <c r="M74" s="51" t="inlineStr">
        <is>
          <t>Longtime Senegalese staple. Comfort food, neighborhood institution, zero reason to overthink it.</t>
        </is>
      </c>
      <c r="N74" s="50" t="inlineStr">
        <is>
          <t>reid</t>
        </is>
      </c>
      <c r="O74" s="50" t="n">
        <v>40.6872</v>
      </c>
      <c r="P74" s="50" t="n">
        <v>-73.95269999999999</v>
      </c>
      <c r="Q74" s="50" t="inlineStr">
        <is>
          <t>yes</t>
        </is>
      </c>
      <c r="R74" s="51" t="inlineStr">
        <is>
          <t>Daily. Walk-in only. Go lamb mafe and let the rice do the rest.</t>
        </is>
      </c>
      <c r="S74" s="51" t="inlineStr">
        <is>
          <t>Mon, Wed-Sun 1pm-8:30pm; Tue closed</t>
        </is>
      </c>
      <c r="T74" s="43" t="n"/>
      <c r="U74" s="43" t="n"/>
      <c r="V74" s="43" t="n"/>
      <c r="W74" s="43" t="n"/>
      <c r="X74" s="43" t="n"/>
      <c r="Y74" s="43" t="n"/>
      <c r="Z74" s="43" t="n"/>
      <c r="AA74" s="43" t="n"/>
      <c r="AB74" s="43" t="n"/>
    </row>
    <row r="75" ht="27.75" customHeight="1" s="36">
      <c r="A75" s="50" t="inlineStr">
        <is>
          <t>Hart's</t>
        </is>
      </c>
      <c r="B75" s="50" t="inlineStr">
        <is>
          <t>bed-stuy</t>
        </is>
      </c>
      <c r="C75" s="50" t="inlineStr">
        <is>
          <t>american</t>
        </is>
      </c>
      <c r="D75" s="50" t="inlineStr">
        <is>
          <t>Restaurant</t>
        </is>
      </c>
      <c r="E75" s="50" t="n">
        <v>3</v>
      </c>
      <c r="F75" s="51" t="inlineStr">
        <is>
          <t>food_forward,iykyk,dinner</t>
        </is>
      </c>
      <c r="G75" s="51" t="inlineStr">
        <is>
          <t>first_date,dating,couple</t>
        </is>
      </c>
      <c r="H75" s="50" t="inlineStr">
        <is>
          <t>main</t>
        </is>
      </c>
      <c r="I75" s="50" t="n">
        <v>1</v>
      </c>
      <c r="J75" s="50" t="inlineStr">
        <is>
          <t>no</t>
        </is>
      </c>
      <c r="K75" s="50" t="inlineStr">
        <is>
          <t>https://resy.com/cities/new-york-ny/venues/harts</t>
        </is>
      </c>
      <c r="L75" s="50" t="inlineStr">
        <is>
          <t>https://maps.google.com/?q=Harts+NYC</t>
        </is>
      </c>
      <c r="M75" s="51" t="inlineStr">
        <is>
          <t>Small Bed-Stuy date-night room that feels like a dinner party, not a production.</t>
        </is>
      </c>
      <c r="N75" s="50" t="inlineStr">
        <is>
          <t>reid</t>
        </is>
      </c>
      <c r="O75" s="50" t="n">
        <v>40.6817</v>
      </c>
      <c r="P75" s="50" t="n">
        <v>-73.95659999999999</v>
      </c>
      <c r="Q75" s="50" t="inlineStr">
        <is>
          <t>yes</t>
        </is>
      </c>
      <c r="R75" s="51" t="inlineStr">
        <is>
          <t>Daily. Walk-in + some reservations. Good for when you want intimate, not loud.</t>
        </is>
      </c>
      <c r="S75" s="51" t="inlineStr">
        <is>
          <t>Daily 5:30pm-10:30pm</t>
        </is>
      </c>
      <c r="T75" s="43" t="n"/>
      <c r="U75" s="43" t="n"/>
      <c r="V75" s="43" t="n"/>
      <c r="W75" s="43" t="n"/>
      <c r="X75" s="43" t="n"/>
      <c r="Y75" s="43" t="n"/>
      <c r="Z75" s="43" t="n"/>
      <c r="AA75" s="43" t="n"/>
      <c r="AB75" s="43" t="n"/>
    </row>
    <row r="76" ht="27.75" customHeight="1" s="36">
      <c r="A76" s="50" t="inlineStr">
        <is>
          <t>Bunny</t>
        </is>
      </c>
      <c r="B76" s="50" t="inlineStr">
        <is>
          <t>bed-stuy</t>
        </is>
      </c>
      <c r="C76" s="50" t="inlineStr">
        <is>
          <t>american</t>
        </is>
      </c>
      <c r="D76" s="50" t="inlineStr">
        <is>
          <t>Restaurant</t>
        </is>
      </c>
      <c r="E76" s="50" t="n">
        <v>2</v>
      </c>
      <c r="F76" s="51" t="inlineStr">
        <is>
          <t>food_forward,iykyk,romantic,lunch</t>
        </is>
      </c>
      <c r="G76" s="51" t="inlineStr">
        <is>
          <t>first_date,dating,couple</t>
        </is>
      </c>
      <c r="H76" s="50" t="inlineStr">
        <is>
          <t>main</t>
        </is>
      </c>
      <c r="I76" s="50" t="n">
        <v>1</v>
      </c>
      <c r="J76" s="50" t="inlineStr">
        <is>
          <t>no</t>
        </is>
      </c>
      <c r="K76" s="50" t="n"/>
      <c r="L76" s="50" t="inlineStr">
        <is>
          <t>https://maps.google.com/?q=Bunny+NYC</t>
        </is>
      </c>
      <c r="M76" s="51" t="inlineStr">
        <is>
          <t>One of those spots where half the city somehow still has not caught on. Cozy, a little quirky, and good for dates.</t>
        </is>
      </c>
      <c r="N76" s="50" t="inlineStr">
        <is>
          <t>reid</t>
        </is>
      </c>
      <c r="O76" s="50" t="n">
        <v>40.6826</v>
      </c>
      <c r="P76" s="50" t="n">
        <v>-73.95</v>
      </c>
      <c r="Q76" s="50" t="inlineStr">
        <is>
          <t>yes</t>
        </is>
      </c>
      <c r="R76" s="51" t="inlineStr">
        <is>
          <t>Daily. Walk-in friendly. Schnitzel and a drink at the bar.</t>
        </is>
      </c>
      <c r="S76" s="51" t="inlineStr">
        <is>
          <t>Tue-Sat 5:30pm-10:30pm; Sun-Mon closed</t>
        </is>
      </c>
      <c r="T76" s="43" t="n"/>
      <c r="U76" s="43" t="n"/>
      <c r="V76" s="43" t="n"/>
      <c r="W76" s="43" t="n"/>
      <c r="X76" s="43" t="n"/>
      <c r="Y76" s="43" t="n"/>
      <c r="Z76" s="43" t="n"/>
      <c r="AA76" s="43" t="n"/>
      <c r="AB76" s="43" t="n"/>
    </row>
    <row r="77" ht="27.75" customHeight="1" s="36">
      <c r="A77" s="50" t="inlineStr">
        <is>
          <t>Chilo's</t>
        </is>
      </c>
      <c r="B77" s="50" t="inlineStr">
        <is>
          <t>bed-stuy</t>
        </is>
      </c>
      <c r="C77" s="50" t="inlineStr">
        <is>
          <t>mexican</t>
        </is>
      </c>
      <c r="D77" s="50" t="inlineStr">
        <is>
          <t>Restaurant</t>
        </is>
      </c>
      <c r="E77" s="50" t="n">
        <v>1</v>
      </c>
      <c r="F77" s="51" t="inlineStr">
        <is>
          <t>food_forward,late_night,iykyk,lunch</t>
        </is>
      </c>
      <c r="G77" s="51" t="inlineStr">
        <is>
          <t>late_night_crew</t>
        </is>
      </c>
      <c r="H77" s="50" t="inlineStr">
        <is>
          <t>closer</t>
        </is>
      </c>
      <c r="I77" s="50" t="n">
        <v>1</v>
      </c>
      <c r="J77" s="50" t="inlineStr">
        <is>
          <t>no</t>
        </is>
      </c>
      <c r="K77" s="50" t="n"/>
      <c r="L77" s="50" t="inlineStr">
        <is>
          <t>https://maps.google.com/?q=Chilos+NYC</t>
        </is>
      </c>
      <c r="M77" s="51" t="inlineStr">
        <is>
          <t>Taco truck parked behind a divey bar. Hard to argue with that.</t>
        </is>
      </c>
      <c r="N77" s="50" t="inlineStr">
        <is>
          <t>reid</t>
        </is>
      </c>
      <c r="O77" s="50" t="n">
        <v>40.6863</v>
      </c>
      <c r="P77" s="50" t="n">
        <v>-73.9546</v>
      </c>
      <c r="Q77" s="50" t="inlineStr">
        <is>
          <t>yes</t>
        </is>
      </c>
      <c r="R77" s="51" t="inlineStr">
        <is>
          <t>Daily. Walk-in only. Fish, carnitas, duck tacos and a margarita.</t>
        </is>
      </c>
      <c r="S77" s="51" t="inlineStr">
        <is>
          <t>Mon-Thu 5pm-10pm; Fri 5pm-11pm; Sat 12pm-11pm; Sun 12pm-10pm</t>
        </is>
      </c>
      <c r="T77" s="43" t="n"/>
      <c r="U77" s="43" t="n"/>
      <c r="V77" s="43" t="n"/>
      <c r="W77" s="43" t="n"/>
      <c r="X77" s="43" t="n"/>
      <c r="Y77" s="43" t="n"/>
      <c r="Z77" s="43" t="n"/>
      <c r="AA77" s="43" t="n"/>
      <c r="AB77" s="43" t="n"/>
    </row>
    <row r="78" ht="27.75" customHeight="1" s="36">
      <c r="A78" s="50" t="inlineStr">
        <is>
          <t>Ursula</t>
        </is>
      </c>
      <c r="B78" s="50" t="inlineStr">
        <is>
          <t>bed-stuy</t>
        </is>
      </c>
      <c r="C78" s="50" t="inlineStr">
        <is>
          <t>american</t>
        </is>
      </c>
      <c r="D78" s="50" t="inlineStr">
        <is>
          <t>Restaurant</t>
        </is>
      </c>
      <c r="E78" s="50" t="n">
        <v>2</v>
      </c>
      <c r="F78" s="51" t="inlineStr">
        <is>
          <t>food_forward,iykyk,lunch</t>
        </is>
      </c>
      <c r="G78" s="51" t="inlineStr">
        <is>
          <t>friends,solo,group</t>
        </is>
      </c>
      <c r="H78" s="50" t="inlineStr">
        <is>
          <t>main</t>
        </is>
      </c>
      <c r="I78" s="50" t="n">
        <v>1</v>
      </c>
      <c r="J78" s="50" t="inlineStr">
        <is>
          <t>no</t>
        </is>
      </c>
      <c r="K78" s="50" t="inlineStr">
        <is>
          <t>https://resy.com/cities/new-york-ny/venues/ursula-brooklyn</t>
        </is>
      </c>
      <c r="L78" s="50" t="inlineStr">
        <is>
          <t>https://maps.google.com/?q=Ursula+NYC</t>
        </is>
      </c>
      <c r="M78" s="51" t="inlineStr">
        <is>
          <t>Hash-brown stuffed breakfast burritos and one of the better all-day calls in the neighborhood.</t>
        </is>
      </c>
      <c r="N78" s="50" t="inlineStr">
        <is>
          <t>reid</t>
        </is>
      </c>
      <c r="O78" s="50" t="n">
        <v>40.682</v>
      </c>
      <c r="P78" s="50" t="n">
        <v>-73.9503</v>
      </c>
      <c r="Q78" s="50" t="inlineStr">
        <is>
          <t>yes</t>
        </is>
      </c>
      <c r="R78" s="51" t="inlineStr">
        <is>
          <t>Daily</t>
        </is>
      </c>
      <c r="S78" s="51" t="inlineStr">
        <is>
          <t>Wed-Fri 8am-2pm, 5pm-10pm; Sat 10am-3pm, 5pm-10pm; Sun 10am-3pm; Mon-Tue closed</t>
        </is>
      </c>
      <c r="T78" s="43" t="n"/>
      <c r="U78" s="43" t="n"/>
      <c r="V78" s="43" t="n"/>
      <c r="W78" s="43" t="n"/>
      <c r="X78" s="43" t="n"/>
      <c r="Y78" s="43" t="n"/>
      <c r="Z78" s="43" t="n"/>
      <c r="AA78" s="43" t="n"/>
      <c r="AB78" s="43" t="n"/>
    </row>
    <row r="79" ht="27.75" customHeight="1" s="36">
      <c r="A79" s="50" t="inlineStr">
        <is>
          <t>Laziza</t>
        </is>
      </c>
      <c r="B79" s="50" t="inlineStr">
        <is>
          <t>bed-stuy</t>
        </is>
      </c>
      <c r="C79" s="50" t="inlineStr">
        <is>
          <t>middle_eastern</t>
        </is>
      </c>
      <c r="D79" s="50" t="inlineStr">
        <is>
          <t>Restaurant</t>
        </is>
      </c>
      <c r="E79" s="50" t="n">
        <v>2</v>
      </c>
      <c r="F79" s="51" t="inlineStr">
        <is>
          <t>food_forward,iykyk,dinner</t>
        </is>
      </c>
      <c r="G79" s="51" t="inlineStr">
        <is>
          <t>friends,solo,group</t>
        </is>
      </c>
      <c r="H79" s="50" t="inlineStr">
        <is>
          <t>main</t>
        </is>
      </c>
      <c r="I79" s="50" t="n">
        <v>1</v>
      </c>
      <c r="J79" s="50" t="inlineStr">
        <is>
          <t>no</t>
        </is>
      </c>
      <c r="K79" s="50" t="inlineStr">
        <is>
          <t>https://resy.com/cities/new-york-ny/venues/laziza</t>
        </is>
      </c>
      <c r="L79" s="50" t="inlineStr">
        <is>
          <t>https://maps.google.com/?q=Laziza+NYC</t>
        </is>
      </c>
      <c r="M79" s="51" t="inlineStr">
        <is>
          <t>Falafel, dips, wine, and Bed-Stuy energy. Easy dinner spot to have in your pocket.</t>
        </is>
      </c>
      <c r="N79" s="50" t="inlineStr">
        <is>
          <t>reid</t>
        </is>
      </c>
      <c r="O79" s="50" t="n">
        <v>40.6831</v>
      </c>
      <c r="P79" s="50" t="n">
        <v>-73.94459999999999</v>
      </c>
      <c r="Q79" s="50" t="inlineStr">
        <is>
          <t>yes</t>
        </is>
      </c>
      <c r="R79" s="51" t="inlineStr">
        <is>
          <t>Daily</t>
        </is>
      </c>
      <c r="S79" s="51" t="inlineStr">
        <is>
          <t>Tue-Wed 5:30pm-11pm; Thu 4pm-12am; Fri-Sat 4pm-2am; Sun 4pm-11pm; Mon closed</t>
        </is>
      </c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</row>
    <row r="80" ht="27.75" customHeight="1" s="36">
      <c r="A80" s="50" t="inlineStr">
        <is>
          <t>Olmo</t>
        </is>
      </c>
      <c r="B80" s="50" t="inlineStr">
        <is>
          <t>bed-stuy</t>
        </is>
      </c>
      <c r="C80" s="50" t="inlineStr">
        <is>
          <t>mexican</t>
        </is>
      </c>
      <c r="D80" s="50" t="inlineStr">
        <is>
          <t>Bar</t>
        </is>
      </c>
      <c r="E80" s="50" t="n">
        <v>2</v>
      </c>
      <c r="F80" s="51" t="inlineStr">
        <is>
          <t>drinks,food_forward,iykyk,lunch</t>
        </is>
      </c>
      <c r="G80" s="51" t="inlineStr">
        <is>
          <t>friends,dating</t>
        </is>
      </c>
      <c r="H80" s="50" t="inlineStr">
        <is>
          <t>main</t>
        </is>
      </c>
      <c r="I80" s="50" t="n">
        <v>1</v>
      </c>
      <c r="J80" s="50" t="inlineStr">
        <is>
          <t>no</t>
        </is>
      </c>
      <c r="K80" s="50" t="inlineStr">
        <is>
          <t>https://resy.com/cities/new-york-ny/venues/olmo</t>
        </is>
      </c>
      <c r="L80" s="50" t="inlineStr">
        <is>
          <t>https://maps.google.com/?q=Olmo+NYC</t>
        </is>
      </c>
      <c r="M80" s="51" t="inlineStr">
        <is>
          <t>Cocktail-forward Mexican spot where the drinks are a real reason to go, not an afterthought.</t>
        </is>
      </c>
      <c r="N80" s="50" t="inlineStr">
        <is>
          <t>reid</t>
        </is>
      </c>
      <c r="O80" s="50" t="n">
        <v>40.6793</v>
      </c>
      <c r="P80" s="50" t="n">
        <v>-73.9401</v>
      </c>
      <c r="Q80" s="50" t="inlineStr">
        <is>
          <t>yes</t>
        </is>
      </c>
      <c r="R80" s="51" t="inlineStr">
        <is>
          <t>Daily</t>
        </is>
      </c>
      <c r="S80" s="51" t="inlineStr">
        <is>
          <t>Wed-Thu, Sun 5pm-10pm; Fri-Sat 5pm-11pm; Mon-Tue closed</t>
        </is>
      </c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</row>
    <row r="81" ht="27.75" customHeight="1" s="36">
      <c r="A81" s="50" t="inlineStr">
        <is>
          <t>Guacuco</t>
        </is>
      </c>
      <c r="B81" s="50" t="inlineStr">
        <is>
          <t>bed-stuy</t>
        </is>
      </c>
      <c r="C81" s="50" t="inlineStr">
        <is>
          <t>american</t>
        </is>
      </c>
      <c r="D81" s="50" t="inlineStr">
        <is>
          <t>Restaurant</t>
        </is>
      </c>
      <c r="E81" s="50" t="n">
        <v>2</v>
      </c>
      <c r="F81" s="51" t="inlineStr">
        <is>
          <t>food_forward,iykyk,lunch</t>
        </is>
      </c>
      <c r="G81" s="51" t="inlineStr">
        <is>
          <t>friends,dating,group</t>
        </is>
      </c>
      <c r="H81" s="50" t="inlineStr">
        <is>
          <t>main</t>
        </is>
      </c>
      <c r="I81" s="50" t="n">
        <v>1</v>
      </c>
      <c r="J81" s="50" t="inlineStr">
        <is>
          <t>no</t>
        </is>
      </c>
      <c r="K81" s="50" t="n"/>
      <c r="L81" s="50" t="inlineStr">
        <is>
          <t>https://maps.google.com/?q=Guacuco+NYC</t>
        </is>
      </c>
      <c r="M81" s="51" t="inlineStr">
        <is>
          <t>Casual Venezuelan that works well for groups, frozen drinks, and fried dough cravings.</t>
        </is>
      </c>
      <c r="N81" s="50" t="inlineStr">
        <is>
          <t>reid</t>
        </is>
      </c>
      <c r="O81" s="50" t="n">
        <v>40.6886</v>
      </c>
      <c r="P81" s="50" t="n">
        <v>-73.94589999999999</v>
      </c>
      <c r="Q81" s="50" t="inlineStr">
        <is>
          <t>yes</t>
        </is>
      </c>
      <c r="R81" s="51" t="inlineStr">
        <is>
          <t>Daily. Walk-in friendly. Pink sauce matters.</t>
        </is>
      </c>
      <c r="S81" s="51" t="inlineStr">
        <is>
          <t>Mon-Thu 4pm-10pm; Fri 12pm-10:30pm; Sat 11am-10:30pm; Sun 11am-10pm</t>
        </is>
      </c>
      <c r="T81" s="43" t="n"/>
      <c r="U81" s="43" t="n"/>
      <c r="V81" s="43" t="n"/>
      <c r="W81" s="43" t="n"/>
      <c r="X81" s="43" t="n"/>
      <c r="Y81" s="43" t="n"/>
      <c r="Z81" s="43" t="n"/>
      <c r="AA81" s="43" t="n"/>
      <c r="AB81" s="43" t="n"/>
    </row>
    <row r="82" ht="27.75" customHeight="1" s="36">
      <c r="A82" s="50" t="inlineStr">
        <is>
          <t>Cheeni</t>
        </is>
      </c>
      <c r="B82" s="50" t="inlineStr">
        <is>
          <t>bed-stuy</t>
        </is>
      </c>
      <c r="C82" s="50" t="inlineStr">
        <is>
          <t>indian</t>
        </is>
      </c>
      <c r="D82" s="50" t="inlineStr">
        <is>
          <t>Restaurant</t>
        </is>
      </c>
      <c r="E82" s="50" t="n">
        <v>2</v>
      </c>
      <c r="F82" s="51" t="inlineStr">
        <is>
          <t>food_forward,iykyk,dinner</t>
        </is>
      </c>
      <c r="G82" s="51" t="inlineStr">
        <is>
          <t>friends,solo,group</t>
        </is>
      </c>
      <c r="H82" s="50" t="inlineStr">
        <is>
          <t>main</t>
        </is>
      </c>
      <c r="I82" s="50" t="n">
        <v>1</v>
      </c>
      <c r="J82" s="50" t="inlineStr">
        <is>
          <t>no</t>
        </is>
      </c>
      <c r="K82" s="50" t="inlineStr">
        <is>
          <t>https://resy.com/cities/new-york-ny/venues/cheeni</t>
        </is>
      </c>
      <c r="L82" s="50" t="inlineStr">
        <is>
          <t>https://maps.google.com/?q=Cheeni+NYC</t>
        </is>
      </c>
      <c r="M82" s="51" t="inlineStr">
        <is>
          <t>All-day Indian cafe that gives you a reason to show up in the morning and again at dinner.</t>
        </is>
      </c>
      <c r="N82" s="50" t="inlineStr">
        <is>
          <t>reid</t>
        </is>
      </c>
      <c r="O82" s="50" t="n">
        <v>40.6838</v>
      </c>
      <c r="P82" s="50" t="n">
        <v>-73.94499999999999</v>
      </c>
      <c r="Q82" s="50" t="inlineStr">
        <is>
          <t>yes</t>
        </is>
      </c>
      <c r="R82" s="51" t="inlineStr">
        <is>
          <t>Daily. Walk-in friendly. Vada pav after 5pm.</t>
        </is>
      </c>
      <c r="S82" s="51" t="inlineStr">
        <is>
          <t>Mon-Thu 8am-10pm; Fri 8am-11pm; Sat 9am-11pm; Sun 9am-9pm</t>
        </is>
      </c>
      <c r="T82" s="43" t="n"/>
      <c r="U82" s="43" t="n"/>
      <c r="V82" s="43" t="n"/>
      <c r="W82" s="43" t="n"/>
      <c r="X82" s="43" t="n"/>
      <c r="Y82" s="43" t="n"/>
      <c r="Z82" s="43" t="n"/>
      <c r="AA82" s="43" t="n"/>
      <c r="AB82" s="43" t="n"/>
    </row>
    <row r="83" ht="27.75" customHeight="1" s="36">
      <c r="A83" s="50" t="inlineStr">
        <is>
          <t>Buka Nigerian Restaurant</t>
        </is>
      </c>
      <c r="B83" s="50" t="inlineStr">
        <is>
          <t>bed-stuy</t>
        </is>
      </c>
      <c r="C83" s="50" t="inlineStr">
        <is>
          <t>nigerian</t>
        </is>
      </c>
      <c r="D83" s="50" t="inlineStr">
        <is>
          <t>Restaurant</t>
        </is>
      </c>
      <c r="E83" s="50" t="n">
        <v>2</v>
      </c>
      <c r="F83" s="51" t="inlineStr">
        <is>
          <t>food_forward,late_night,iykyk,lunch</t>
        </is>
      </c>
      <c r="G83" s="51" t="inlineStr">
        <is>
          <t>late_night_crew,group</t>
        </is>
      </c>
      <c r="H83" s="50" t="inlineStr">
        <is>
          <t>closer</t>
        </is>
      </c>
      <c r="I83" s="50" t="n">
        <v>1</v>
      </c>
      <c r="J83" s="50" t="inlineStr">
        <is>
          <t>no</t>
        </is>
      </c>
      <c r="K83" s="50" t="inlineStr">
        <is>
          <t>https://www.opentable.com/r/buka-nigerian-restaurant-brooklyn</t>
        </is>
      </c>
      <c r="L83" s="50" t="inlineStr">
        <is>
          <t>https://maps.google.com/?q=Buka+Nigerian+Restaurant+NYC</t>
        </is>
      </c>
      <c r="M83" s="51" t="inlineStr">
        <is>
          <t>Casual Nigerian spot that gets lively on weekends. Good group call when you want a little more motion.</t>
        </is>
      </c>
      <c r="N83" s="50" t="inlineStr">
        <is>
          <t>reid</t>
        </is>
      </c>
      <c r="O83" s="50" t="n">
        <v>40.6871</v>
      </c>
      <c r="P83" s="50" t="n">
        <v>-73.9547</v>
      </c>
      <c r="Q83" s="50" t="inlineStr">
        <is>
          <t>yes</t>
        </is>
      </c>
      <c r="R83" s="51" t="inlineStr">
        <is>
          <t>Daily. Walk-in friendly. Order for the table and do not skip the pepper soup.</t>
        </is>
      </c>
      <c r="S83" s="51" t="inlineStr">
        <is>
          <t>Mon 4pm-11pm; Tue-Sun 12pm-11pm</t>
        </is>
      </c>
      <c r="T83" s="43" t="n"/>
      <c r="U83" s="43" t="n"/>
      <c r="V83" s="43" t="n"/>
      <c r="W83" s="43" t="n"/>
      <c r="X83" s="43" t="n"/>
      <c r="Y83" s="43" t="n"/>
      <c r="Z83" s="43" t="n"/>
      <c r="AA83" s="43" t="n"/>
      <c r="AB83" s="43" t="n"/>
    </row>
    <row r="84" ht="27.75" customHeight="1" s="36">
      <c r="A84" s="50" t="inlineStr">
        <is>
          <t>Culpepper's</t>
        </is>
      </c>
      <c r="B84" s="50" t="inlineStr">
        <is>
          <t>crown-heights</t>
        </is>
      </c>
      <c r="C84" s="50" t="inlineStr">
        <is>
          <t>caribbean</t>
        </is>
      </c>
      <c r="D84" s="50" t="inlineStr">
        <is>
          <t>Restaurant</t>
        </is>
      </c>
      <c r="E84" s="50" t="n">
        <v>2</v>
      </c>
      <c r="F84" s="51" t="inlineStr">
        <is>
          <t>food_forward,iykyk,lunch</t>
        </is>
      </c>
      <c r="G84" s="51" t="inlineStr">
        <is>
          <t>friends,solo,group</t>
        </is>
      </c>
      <c r="H84" s="50" t="inlineStr">
        <is>
          <t>main</t>
        </is>
      </c>
      <c r="I84" s="50" t="n">
        <v>1</v>
      </c>
      <c r="J84" s="50" t="inlineStr">
        <is>
          <t>no</t>
        </is>
      </c>
      <c r="K84" s="50" t="n"/>
      <c r="L84" s="50" t="inlineStr">
        <is>
          <t>https://maps.google.com/?q=Culpeppers+NYC</t>
        </is>
      </c>
      <c r="M84" s="51" t="inlineStr">
        <is>
          <t>Bright Bajan storefront and a good case for building a Crown Heights food crawl around Caribbean food.</t>
        </is>
      </c>
      <c r="N84" s="50" t="inlineStr">
        <is>
          <t>reid</t>
        </is>
      </c>
      <c r="O84" s="50" t="n">
        <v>40.6584</v>
      </c>
      <c r="P84" s="50" t="n">
        <v>-73.9498</v>
      </c>
      <c r="Q84" s="50" t="inlineStr">
        <is>
          <t>yes</t>
        </is>
      </c>
      <c r="R84" s="51" t="inlineStr">
        <is>
          <t>Daily. Walk-in only. Go for accras and flying fish.</t>
        </is>
      </c>
      <c r="S84" s="51" t="inlineStr">
        <is>
          <t>Mon-Thu 7am-8pm; Fri-Sat 7am-9pm; Sun 7am-7pm</t>
        </is>
      </c>
      <c r="T84" s="43" t="n"/>
      <c r="U84" s="43" t="n"/>
      <c r="V84" s="43" t="n"/>
      <c r="W84" s="43" t="n"/>
      <c r="X84" s="43" t="n"/>
      <c r="Y84" s="43" t="n"/>
      <c r="Z84" s="43" t="n"/>
      <c r="AA84" s="43" t="n"/>
      <c r="AB84" s="43" t="n"/>
    </row>
    <row r="85" ht="27.75" customHeight="1" s="36">
      <c r="A85" s="50" t="inlineStr">
        <is>
          <t>Gloria's Caribbean Cuisine</t>
        </is>
      </c>
      <c r="B85" s="50" t="inlineStr">
        <is>
          <t>crown-heights</t>
        </is>
      </c>
      <c r="C85" s="50" t="inlineStr">
        <is>
          <t>caribbean</t>
        </is>
      </c>
      <c r="D85" s="50" t="inlineStr">
        <is>
          <t>Restaurant</t>
        </is>
      </c>
      <c r="E85" s="50" t="n">
        <v>2</v>
      </c>
      <c r="F85" s="51" t="inlineStr">
        <is>
          <t>food_forward,iykyk,classic,lunch</t>
        </is>
      </c>
      <c r="G85" s="51" t="inlineStr">
        <is>
          <t>friends,solo,group</t>
        </is>
      </c>
      <c r="H85" s="50" t="inlineStr">
        <is>
          <t>main</t>
        </is>
      </c>
      <c r="I85" s="50" t="n">
        <v>1</v>
      </c>
      <c r="J85" s="50" t="inlineStr">
        <is>
          <t>no</t>
        </is>
      </c>
      <c r="K85" s="50" t="n"/>
      <c r="L85" s="50" t="inlineStr">
        <is>
          <t>https://maps.google.com/?q=Glorias+Caribbean+Cuisine+NYC</t>
        </is>
      </c>
      <c r="M85" s="51" t="inlineStr">
        <is>
          <t>Institution-level roti stop. This is not the place to order scared.</t>
        </is>
      </c>
      <c r="N85" s="50" t="inlineStr">
        <is>
          <t>reid</t>
        </is>
      </c>
      <c r="O85" s="50" t="n">
        <v>40.6706</v>
      </c>
      <c r="P85" s="50" t="n">
        <v>-73.95</v>
      </c>
      <c r="Q85" s="50" t="inlineStr">
        <is>
          <t>yes</t>
        </is>
      </c>
      <c r="R85" s="51" t="inlineStr">
        <is>
          <t>Daily. Walk-in / takeout. Goat buss-up and tamarind. Use your hands.</t>
        </is>
      </c>
      <c r="S85" s="51" t="inlineStr">
        <is>
          <t>CLOSED - successor Gee's at 770 Nostrand: Mon-Fri 11am-9pm; Sat 11am-10pm; Sun 11am-8pm</t>
        </is>
      </c>
      <c r="T85" s="43" t="n"/>
      <c r="U85" s="43" t="n"/>
      <c r="V85" s="43" t="n"/>
      <c r="W85" s="43" t="n"/>
      <c r="X85" s="43" t="n"/>
      <c r="Y85" s="43" t="n"/>
      <c r="Z85" s="43" t="n"/>
      <c r="AA85" s="43" t="n"/>
      <c r="AB85" s="43" t="n"/>
    </row>
    <row r="86" ht="27.75" customHeight="1" s="36">
      <c r="A86" s="50" t="inlineStr">
        <is>
          <t>Hometown Bar-B-Que</t>
        </is>
      </c>
      <c r="B86" s="50" t="inlineStr">
        <is>
          <t>red-hook</t>
        </is>
      </c>
      <c r="C86" s="50" t="inlineStr">
        <is>
          <t>american</t>
        </is>
      </c>
      <c r="D86" s="50" t="inlineStr">
        <is>
          <t>Restaurant</t>
        </is>
      </c>
      <c r="E86" s="50" t="n">
        <v>2</v>
      </c>
      <c r="F86" s="51" t="inlineStr">
        <is>
          <t>food_forward,iykyk,lunch</t>
        </is>
      </c>
      <c r="G86" s="51" t="inlineStr">
        <is>
          <t>group</t>
        </is>
      </c>
      <c r="H86" s="50" t="inlineStr">
        <is>
          <t>main</t>
        </is>
      </c>
      <c r="I86" s="50" t="n">
        <v>1</v>
      </c>
      <c r="J86" s="50" t="inlineStr">
        <is>
          <t>no</t>
        </is>
      </c>
      <c r="K86" s="50" t="n"/>
      <c r="L86" s="50" t="inlineStr">
        <is>
          <t>https://maps.google.com/?q=Hometown+BarBQue+NYC</t>
        </is>
      </c>
      <c r="M86" s="51" t="inlineStr">
        <is>
          <t>Still one of the stronger group hangs in Red Hook. Smoke, picnic tables, and not much reason to rush.</t>
        </is>
      </c>
      <c r="N86" s="50" t="inlineStr">
        <is>
          <t>reid</t>
        </is>
      </c>
      <c r="O86" s="50" t="n">
        <v>40.6774</v>
      </c>
      <c r="P86" s="50" t="n">
        <v>-74.0103</v>
      </c>
      <c r="Q86" s="50" t="inlineStr">
        <is>
          <t>yes</t>
        </is>
      </c>
      <c r="R86" s="51" t="inlineStr">
        <is>
          <t>Daily. Walk-in only. Brisket first, then whatever else looks irresponsible.</t>
        </is>
      </c>
      <c r="S86" s="51" t="inlineStr">
        <is>
          <t>Daily 12pm-10pm (until sold out)</t>
        </is>
      </c>
      <c r="T86" s="43" t="n"/>
      <c r="U86" s="43" t="n"/>
      <c r="V86" s="43" t="n"/>
      <c r="W86" s="43" t="n"/>
      <c r="X86" s="43" t="n"/>
      <c r="Y86" s="43" t="n"/>
      <c r="Z86" s="43" t="n"/>
      <c r="AA86" s="43" t="n"/>
      <c r="AB86" s="43" t="n"/>
    </row>
    <row r="87" ht="27.75" customHeight="1" s="36">
      <c r="A87" s="50" t="inlineStr">
        <is>
          <t>Cafe Mado</t>
        </is>
      </c>
      <c r="B87" s="50" t="inlineStr">
        <is>
          <t>prospect-heights</t>
        </is>
      </c>
      <c r="C87" s="50" t="inlineStr">
        <is>
          <t>cafe</t>
        </is>
      </c>
      <c r="D87" s="50" t="inlineStr">
        <is>
          <t>Restaurant</t>
        </is>
      </c>
      <c r="E87" s="50" t="n">
        <v>2</v>
      </c>
      <c r="F87" s="51" t="inlineStr">
        <is>
          <t>food_forward,iykyk,lunch,outdoor</t>
        </is>
      </c>
      <c r="G87" s="51" t="inlineStr">
        <is>
          <t>friends,solo,group</t>
        </is>
      </c>
      <c r="H87" s="50" t="inlineStr">
        <is>
          <t>main</t>
        </is>
      </c>
      <c r="I87" s="50" t="n">
        <v>1</v>
      </c>
      <c r="J87" s="50" t="inlineStr">
        <is>
          <t>yes</t>
        </is>
      </c>
      <c r="K87" s="50" t="inlineStr">
        <is>
          <t>https://resy.com/cities/new-york-ny/venues/cafe-mado</t>
        </is>
      </c>
      <c r="L87" s="50" t="inlineStr">
        <is>
          <t>https://maps.google.com/?q=Cafe+Mado+NYC</t>
        </is>
      </c>
      <c r="M87" s="51" t="inlineStr">
        <is>
          <t>Feels like a little garden party without trying too hard. Good wine, seasonal food, and a backyard worth caring about.</t>
        </is>
      </c>
      <c r="N87" s="50" t="inlineStr">
        <is>
          <t>reid</t>
        </is>
      </c>
      <c r="O87" s="50" t="n">
        <v>40.6757</v>
      </c>
      <c r="P87" s="50" t="n">
        <v>-73.96729999999999</v>
      </c>
      <c r="Q87" s="50" t="inlineStr">
        <is>
          <t>yes</t>
        </is>
      </c>
      <c r="R87" s="51" t="inlineStr">
        <is>
          <t>Daily</t>
        </is>
      </c>
      <c r="S87" s="51" t="inlineStr">
        <is>
          <t>Mon, Wed-Thu 5pm-9pm; Fri-Sat 10:30am-3pm, 5pm-10pm; Sun 10:30am-3pm, 5pm-9pm; Tue closed</t>
        </is>
      </c>
      <c r="T87" s="43" t="n"/>
      <c r="U87" s="43" t="n"/>
      <c r="V87" s="43" t="n"/>
      <c r="W87" s="43" t="n"/>
      <c r="X87" s="43" t="n"/>
      <c r="Y87" s="43" t="n"/>
      <c r="Z87" s="43" t="n"/>
      <c r="AA87" s="43" t="n"/>
      <c r="AB87" s="43" t="n"/>
    </row>
    <row r="88" ht="27.75" customHeight="1" s="36">
      <c r="A88" s="50" t="inlineStr">
        <is>
          <t>Confidant</t>
        </is>
      </c>
      <c r="B88" s="50" t="inlineStr">
        <is>
          <t>dumbo</t>
        </is>
      </c>
      <c r="C88" s="50" t="inlineStr">
        <is>
          <t>american</t>
        </is>
      </c>
      <c r="D88" s="50" t="inlineStr">
        <is>
          <t>Restaurant</t>
        </is>
      </c>
      <c r="E88" s="50" t="n">
        <v>2</v>
      </c>
      <c r="F88" s="51" t="inlineStr">
        <is>
          <t>food_forward,iykyk,dinner</t>
        </is>
      </c>
      <c r="G88" s="51" t="inlineStr">
        <is>
          <t>friends,solo,group</t>
        </is>
      </c>
      <c r="H88" s="50" t="inlineStr">
        <is>
          <t>main</t>
        </is>
      </c>
      <c r="I88" s="50" t="n">
        <v>1</v>
      </c>
      <c r="J88" s="50" t="inlineStr">
        <is>
          <t>no</t>
        </is>
      </c>
      <c r="K88" s="50" t="inlineStr">
        <is>
          <t>https://resy.com/cities/new-york-ny/venues/confidant</t>
        </is>
      </c>
      <c r="L88" s="50" t="inlineStr">
        <is>
          <t>https://maps.google.com/?q=Confidant+NYC</t>
        </is>
      </c>
      <c r="M88" s="51" t="inlineStr">
        <is>
          <t>Newer DUMBO restaurant that feels more like an actual dinner spot than a neighborhood prop for tourists.</t>
        </is>
      </c>
      <c r="N88" s="50" t="inlineStr">
        <is>
          <t>reid</t>
        </is>
      </c>
      <c r="O88" s="50" t="n">
        <v>40.7035</v>
      </c>
      <c r="P88" s="50" t="n">
        <v>-73.989</v>
      </c>
      <c r="Q88" s="50" t="inlineStr">
        <is>
          <t>yes</t>
        </is>
      </c>
      <c r="R88" s="51" t="inlineStr">
        <is>
          <t>Daily</t>
        </is>
      </c>
      <c r="S88" s="51" t="inlineStr">
        <is>
          <t>Wed-Sun 5pm-10pm; Mon-Tue closed</t>
        </is>
      </c>
      <c r="T88" s="43" t="n"/>
      <c r="U88" s="43" t="n"/>
      <c r="V88" s="43" t="n"/>
      <c r="W88" s="43" t="n"/>
      <c r="X88" s="43" t="n"/>
      <c r="Y88" s="43" t="n"/>
      <c r="Z88" s="43" t="n"/>
      <c r="AA88" s="43" t="n"/>
      <c r="AB88" s="43" t="n"/>
    </row>
    <row r="89" ht="27.75" customHeight="1" s="36">
      <c r="A89" s="50" t="inlineStr">
        <is>
          <t>Lucky Rabbit Noodles</t>
        </is>
      </c>
      <c r="B89" s="50" t="inlineStr">
        <is>
          <t>dumbo</t>
        </is>
      </c>
      <c r="C89" s="50" t="inlineStr">
        <is>
          <t>chinese</t>
        </is>
      </c>
      <c r="D89" s="50" t="inlineStr">
        <is>
          <t>Restaurant</t>
        </is>
      </c>
      <c r="E89" s="50" t="n">
        <v>2</v>
      </c>
      <c r="F89" s="51" t="inlineStr">
        <is>
          <t>food_forward,iykyk,lunch</t>
        </is>
      </c>
      <c r="G89" s="51" t="inlineStr">
        <is>
          <t>friends,solo,group</t>
        </is>
      </c>
      <c r="H89" s="50" t="inlineStr">
        <is>
          <t>main</t>
        </is>
      </c>
      <c r="I89" s="50" t="n">
        <v>1</v>
      </c>
      <c r="J89" s="50" t="inlineStr">
        <is>
          <t>no</t>
        </is>
      </c>
      <c r="K89" s="50" t="n"/>
      <c r="L89" s="50" t="inlineStr">
        <is>
          <t>https://maps.google.com/?q=Lucky+Rabbit+Noodles+NYC</t>
        </is>
      </c>
      <c r="M89" s="51" t="inlineStr">
        <is>
          <t>Tiny DUMBO noodle spot that gives you a reason to eat there instead of just looking at the bridge.</t>
        </is>
      </c>
      <c r="N89" s="50" t="inlineStr">
        <is>
          <t>reid</t>
        </is>
      </c>
      <c r="O89" s="50" t="n">
        <v>40.7026</v>
      </c>
      <c r="P89" s="50" t="n">
        <v>-73.98779999999999</v>
      </c>
      <c r="Q89" s="50" t="inlineStr">
        <is>
          <t>yes</t>
        </is>
      </c>
      <c r="R89" s="51" t="inlineStr">
        <is>
          <t>Daily. Walk-in only. Beef noodles or dumpling soup. Easy call.</t>
        </is>
      </c>
      <c r="S89" s="51" t="inlineStr">
        <is>
          <t>Mon-Thu 11am-9pm; Fri-Sat 11am-10pm; Sun 11am-9pm</t>
        </is>
      </c>
      <c r="T89" s="43" t="n"/>
      <c r="U89" s="43" t="n"/>
      <c r="V89" s="43" t="n"/>
      <c r="W89" s="43" t="n"/>
      <c r="X89" s="43" t="n"/>
      <c r="Y89" s="43" t="n"/>
      <c r="Z89" s="43" t="n"/>
      <c r="AA89" s="43" t="n"/>
      <c r="AB89" s="43" t="n"/>
    </row>
    <row r="90" ht="27.75" customHeight="1" s="36">
      <c r="A90" s="50" t="inlineStr">
        <is>
          <t>Bark Barbecue</t>
        </is>
      </c>
      <c r="B90" s="50" t="inlineStr">
        <is>
          <t>dumbo</t>
        </is>
      </c>
      <c r="C90" s="50" t="inlineStr">
        <is>
          <t>bbq</t>
        </is>
      </c>
      <c r="D90" s="50" t="inlineStr">
        <is>
          <t>Restaurant</t>
        </is>
      </c>
      <c r="E90" s="50" t="n">
        <v>2</v>
      </c>
      <c r="F90" s="51" t="inlineStr">
        <is>
          <t>food_forward,iykyk,lunch,outdoor</t>
        </is>
      </c>
      <c r="G90" s="51" t="inlineStr">
        <is>
          <t>friends,solo,group</t>
        </is>
      </c>
      <c r="H90" s="50" t="inlineStr">
        <is>
          <t>opener|closer</t>
        </is>
      </c>
      <c r="I90" s="50" t="n">
        <v>1</v>
      </c>
      <c r="J90" s="50" t="inlineStr">
        <is>
          <t>yes</t>
        </is>
      </c>
      <c r="K90" s="50" t="n"/>
      <c r="L90" s="50" t="inlineStr">
        <is>
          <t>https://maps.google.com/?q=Bark+Barbecue+NYC</t>
        </is>
      </c>
      <c r="M90" s="51" t="inlineStr">
        <is>
          <t>Timeout Market rooftop barbecue with actual payoff. Better than it needs to be.</t>
        </is>
      </c>
      <c r="N90" s="50" t="inlineStr">
        <is>
          <t>reid</t>
        </is>
      </c>
      <c r="O90" s="50" t="n">
        <v>40.703</v>
      </c>
      <c r="P90" s="50" t="n">
        <v>-73.9893</v>
      </c>
      <c r="Q90" s="50" t="inlineStr">
        <is>
          <t>yes</t>
        </is>
      </c>
      <c r="R90" s="51" t="inlineStr">
        <is>
          <t>Daily. Walk-in only. Brisket, ribs, and a view.</t>
        </is>
      </c>
      <c r="S90" s="51" t="inlineStr">
        <is>
          <t>Mon-Thu 11am-8pm; Fri-Sun 11am-9pm</t>
        </is>
      </c>
      <c r="T90" s="43" t="n"/>
      <c r="U90" s="43" t="n"/>
      <c r="V90" s="43" t="n"/>
      <c r="W90" s="43" t="n"/>
      <c r="X90" s="43" t="n"/>
      <c r="Y90" s="43" t="n"/>
      <c r="Z90" s="43" t="n"/>
      <c r="AA90" s="43" t="n"/>
      <c r="AB90" s="43" t="n"/>
    </row>
    <row r="91" ht="27.75" customHeight="1" s="36">
      <c r="A91" s="50" t="inlineStr">
        <is>
          <t>Juliana's Pizza</t>
        </is>
      </c>
      <c r="B91" s="50" t="inlineStr">
        <is>
          <t>dumbo</t>
        </is>
      </c>
      <c r="C91" s="50" t="inlineStr">
        <is>
          <t>pizza</t>
        </is>
      </c>
      <c r="D91" s="50" t="inlineStr">
        <is>
          <t>Restaurant</t>
        </is>
      </c>
      <c r="E91" s="50" t="n">
        <v>2</v>
      </c>
      <c r="F91" s="51" t="inlineStr">
        <is>
          <t>food_forward,iykyk,lunch</t>
        </is>
      </c>
      <c r="G91" s="51" t="inlineStr">
        <is>
          <t>friends,solo,group</t>
        </is>
      </c>
      <c r="H91" s="50" t="inlineStr">
        <is>
          <t>main</t>
        </is>
      </c>
      <c r="I91" s="50" t="n">
        <v>1</v>
      </c>
      <c r="J91" s="50" t="inlineStr">
        <is>
          <t>no</t>
        </is>
      </c>
      <c r="K91" s="50" t="inlineStr">
        <is>
          <t>https://www.opentable.com/r/julianas-brooklyn</t>
        </is>
      </c>
      <c r="L91" s="50" t="inlineStr">
        <is>
          <t>https://maps.google.com/?q=Julianas+Pizza+NYC</t>
        </is>
      </c>
      <c r="M91" s="51" t="inlineStr">
        <is>
          <t>One of the better out-of-towner pizza moves that still holds up even when the line says otherwise.</t>
        </is>
      </c>
      <c r="N91" s="50" t="inlineStr">
        <is>
          <t>reid</t>
        </is>
      </c>
      <c r="O91" s="50" t="n">
        <v>40.7027</v>
      </c>
      <c r="P91" s="50" t="n">
        <v>-73.99339999999999</v>
      </c>
      <c r="Q91" s="50" t="inlineStr">
        <is>
          <t>yes</t>
        </is>
      </c>
      <c r="R91" s="51" t="inlineStr">
        <is>
          <t>Daily. Walk-in only. Coal-fired pie. Worth the wait if you manage expectations.</t>
        </is>
      </c>
      <c r="S91" s="51" t="inlineStr">
        <is>
          <t>Daily 11:30am-3:15pm, 4pm-9pm</t>
        </is>
      </c>
      <c r="T91" s="43" t="n"/>
      <c r="U91" s="43" t="n"/>
      <c r="V91" s="43" t="n"/>
      <c r="W91" s="43" t="n"/>
      <c r="X91" s="43" t="n"/>
      <c r="Y91" s="43" t="n"/>
      <c r="Z91" s="43" t="n"/>
      <c r="AA91" s="43" t="n"/>
      <c r="AB91" s="43" t="n"/>
    </row>
    <row r="92" ht="27.75" customHeight="1" s="36">
      <c r="A92" s="50" t="inlineStr">
        <is>
          <t>Celestine</t>
        </is>
      </c>
      <c r="B92" s="50" t="inlineStr">
        <is>
          <t>dumbo</t>
        </is>
      </c>
      <c r="C92" s="50" t="inlineStr">
        <is>
          <t>american</t>
        </is>
      </c>
      <c r="D92" s="50" t="inlineStr">
        <is>
          <t>Restaurant</t>
        </is>
      </c>
      <c r="E92" s="50" t="n">
        <v>3</v>
      </c>
      <c r="F92" s="51" t="inlineStr">
        <is>
          <t>food_forward,iykyk,dinner</t>
        </is>
      </c>
      <c r="G92" s="51" t="inlineStr">
        <is>
          <t>friends,solo,group</t>
        </is>
      </c>
      <c r="H92" s="50" t="inlineStr">
        <is>
          <t>main</t>
        </is>
      </c>
      <c r="I92" s="50" t="n">
        <v>1</v>
      </c>
      <c r="J92" s="50" t="inlineStr">
        <is>
          <t>no</t>
        </is>
      </c>
      <c r="K92" s="50" t="inlineStr">
        <is>
          <t>https://resy.com/cities/new-york-ny/venues/celestine-restaurant</t>
        </is>
      </c>
      <c r="L92" s="50" t="inlineStr">
        <is>
          <t>https://maps.google.com/?q=Celestine+NYC</t>
        </is>
      </c>
      <c r="M92" s="51" t="inlineStr">
        <is>
          <t>Waterfront DUMBO dinner that actually works when you need a scenic reservation fast.</t>
        </is>
      </c>
      <c r="N92" s="50" t="inlineStr">
        <is>
          <t>reid</t>
        </is>
      </c>
      <c r="O92" s="50" t="n">
        <v>40.7021</v>
      </c>
      <c r="P92" s="50" t="n">
        <v>-73.99639999999999</v>
      </c>
      <c r="Q92" s="50" t="inlineStr">
        <is>
          <t>yes</t>
        </is>
      </c>
      <c r="R92" s="51" t="inlineStr">
        <is>
          <t>Daily</t>
        </is>
      </c>
      <c r="S92" s="51" t="inlineStr">
        <is>
          <t>Mon-Fri 5pm-10pm; Sat-Sun 11am-3pm, 5:15pm-10pm</t>
        </is>
      </c>
      <c r="T92" s="43" t="n"/>
      <c r="U92" s="43" t="n"/>
      <c r="V92" s="43" t="n"/>
      <c r="W92" s="43" t="n"/>
      <c r="X92" s="43" t="n"/>
      <c r="Y92" s="43" t="n"/>
      <c r="Z92" s="43" t="n"/>
      <c r="AA92" s="43" t="n"/>
      <c r="AB92" s="43" t="n"/>
    </row>
    <row r="93" ht="27.75" customHeight="1" s="36">
      <c r="A93" s="50" t="inlineStr">
        <is>
          <t>Il Leone</t>
        </is>
      </c>
      <c r="B93" s="50" t="inlineStr">
        <is>
          <t>park-slope</t>
        </is>
      </c>
      <c r="C93" s="50" t="inlineStr">
        <is>
          <t>italian</t>
        </is>
      </c>
      <c r="D93" s="50" t="inlineStr">
        <is>
          <t>Restaurant</t>
        </is>
      </c>
      <c r="E93" s="50" t="n">
        <v>2</v>
      </c>
      <c r="F93" s="51" t="inlineStr">
        <is>
          <t>food_forward,iykyk,dinner,outdoor</t>
        </is>
      </c>
      <c r="G93" s="51" t="inlineStr">
        <is>
          <t>friends,solo,group</t>
        </is>
      </c>
      <c r="H93" s="50" t="inlineStr">
        <is>
          <t>main</t>
        </is>
      </c>
      <c r="I93" s="50" t="n">
        <v>1</v>
      </c>
      <c r="J93" s="50" t="inlineStr">
        <is>
          <t>yes</t>
        </is>
      </c>
      <c r="K93" s="50" t="inlineStr">
        <is>
          <t>https://resy.com/cities/new-york-ny/venues/il-leone</t>
        </is>
      </c>
      <c r="L93" s="50" t="inlineStr">
        <is>
          <t>https://maps.google.com/?q=Il+Leone+NYC</t>
        </is>
      </c>
      <c r="M93" s="51" t="inlineStr">
        <is>
          <t>Maine pizza favorite transplanted to Park Slope. 72-hour naturally leavened sourdough pies baked at 900°+, topped with stuff like steamed Maine lobster. Backyard patio for warm nights, Resy for a table.</t>
        </is>
      </c>
      <c r="N93" s="50" t="inlineStr">
        <is>
          <t>reid</t>
        </is>
      </c>
      <c r="O93" s="50" t="n">
        <v>40.6706</v>
      </c>
      <c r="P93" s="50" t="n">
        <v>-73.9803</v>
      </c>
      <c r="Q93" s="50" t="inlineStr">
        <is>
          <t>yes</t>
        </is>
      </c>
      <c r="R93" s="51" t="inlineStr">
        <is>
          <t>158 7th Ave, Brooklyn, NY 11215</t>
        </is>
      </c>
      <c r="S93" s="51" t="inlineStr">
        <is>
          <t>Wed-Sun 5pm-10pm; Mon-Tue closed</t>
        </is>
      </c>
      <c r="T93" s="43" t="n"/>
      <c r="U93" s="43" t="n"/>
      <c r="V93" s="43" t="n"/>
      <c r="W93" s="43" t="n"/>
      <c r="X93" s="43" t="n"/>
      <c r="Y93" s="43" t="n"/>
      <c r="Z93" s="43" t="n"/>
      <c r="AA93" s="43" t="n"/>
      <c r="AB93" s="43" t="n"/>
    </row>
    <row r="94" ht="27.75" customHeight="1" s="36">
      <c r="A94" s="50" t="inlineStr">
        <is>
          <t>Borgo</t>
        </is>
      </c>
      <c r="B94" s="50" t="inlineStr">
        <is>
          <t>kips-bay</t>
        </is>
      </c>
      <c r="C94" s="50" t="inlineStr">
        <is>
          <t>italian</t>
        </is>
      </c>
      <c r="D94" s="50" t="inlineStr">
        <is>
          <t>Restaurant</t>
        </is>
      </c>
      <c r="E94" s="50" t="n">
        <v>3</v>
      </c>
      <c r="F94" s="51" t="inlineStr">
        <is>
          <t>food_forward,iykyk,dinner</t>
        </is>
      </c>
      <c r="G94" s="51" t="inlineStr">
        <is>
          <t>first_date,dating,couple</t>
        </is>
      </c>
      <c r="H94" s="50" t="inlineStr">
        <is>
          <t>main</t>
        </is>
      </c>
      <c r="I94" s="50" t="n">
        <v>1</v>
      </c>
      <c r="J94" s="50" t="inlineStr">
        <is>
          <t>no</t>
        </is>
      </c>
      <c r="K94" s="50" t="inlineStr">
        <is>
          <t>https://resy.com/cities/new-york-ny/venues/borgo</t>
        </is>
      </c>
      <c r="L94" s="50" t="inlineStr">
        <is>
          <t>https://maps.google.com/?q=Borgo+NYC</t>
        </is>
      </c>
      <c r="M94" s="51" t="inlineStr">
        <is>
          <t>Big, warm Manhattan trattoria with wood-fired cooking and real date-night gravity.</t>
        </is>
      </c>
      <c r="N94" s="50" t="inlineStr">
        <is>
          <t>reid</t>
        </is>
      </c>
      <c r="O94" s="50" t="n">
        <v>40.742</v>
      </c>
      <c r="P94" s="50" t="n">
        <v>-73.9819</v>
      </c>
      <c r="Q94" s="50" t="inlineStr">
        <is>
          <t>yes</t>
        </is>
      </c>
      <c r="R94" s="51" t="inlineStr">
        <is>
          <t>Daily</t>
        </is>
      </c>
      <c r="S94" s="51" t="inlineStr">
        <is>
          <t>Daily 11:30am-10:30pm</t>
        </is>
      </c>
      <c r="T94" s="43" t="n"/>
      <c r="U94" s="43" t="n"/>
      <c r="V94" s="43" t="n"/>
      <c r="W94" s="43" t="n"/>
      <c r="X94" s="43" t="n"/>
      <c r="Y94" s="43" t="n"/>
      <c r="Z94" s="43" t="n"/>
      <c r="AA94" s="43" t="n"/>
      <c r="AB94" s="43" t="n"/>
    </row>
    <row r="95" ht="27.75" customHeight="1" s="36">
      <c r="A95" s="50" t="inlineStr">
        <is>
          <t>Mei Lai Wah</t>
        </is>
      </c>
      <c r="B95" s="50" t="inlineStr">
        <is>
          <t>chinatown</t>
        </is>
      </c>
      <c r="C95" s="50" t="inlineStr">
        <is>
          <t>chinese</t>
        </is>
      </c>
      <c r="D95" s="50" t="inlineStr">
        <is>
          <t>Restaurant</t>
        </is>
      </c>
      <c r="E95" s="50" t="n">
        <v>2</v>
      </c>
      <c r="F95" s="51" t="inlineStr">
        <is>
          <t>food_forward,iykyk,cash_only,lunch</t>
        </is>
      </c>
      <c r="G95" s="51" t="inlineStr">
        <is>
          <t>friends,solo,group</t>
        </is>
      </c>
      <c r="H95" s="50" t="inlineStr">
        <is>
          <t>main</t>
        </is>
      </c>
      <c r="I95" s="50" t="n">
        <v>1</v>
      </c>
      <c r="J95" s="50" t="inlineStr">
        <is>
          <t>no</t>
        </is>
      </c>
      <c r="K95" s="50" t="n"/>
      <c r="L95" s="50" t="inlineStr">
        <is>
          <t>https://maps.google.com/?q=Mei+Lai+Wah+NYC</t>
        </is>
      </c>
      <c r="M95" s="51" t="inlineStr">
        <is>
          <t>Pineapple BBQ pork bun. One of the cleanest Chinatown walk-up answers in the city.</t>
        </is>
      </c>
      <c r="N95" s="50" t="inlineStr">
        <is>
          <t>reid</t>
        </is>
      </c>
      <c r="O95" s="50" t="n">
        <v>40.7145</v>
      </c>
      <c r="P95" s="50" t="n">
        <v>-73.998</v>
      </c>
      <c r="Q95" s="50" t="inlineStr">
        <is>
          <t>yes</t>
        </is>
      </c>
      <c r="R95" s="51" t="inlineStr">
        <is>
          <t>Daily. Walk-in / takeout. Cash line usually moves faster.</t>
        </is>
      </c>
      <c r="S95" s="51" t="inlineStr">
        <is>
          <t>Daily 8:30am-7:30pm</t>
        </is>
      </c>
      <c r="T95" s="43" t="n"/>
      <c r="U95" s="43" t="n"/>
      <c r="V95" s="43" t="n"/>
      <c r="W95" s="43" t="n"/>
      <c r="X95" s="43" t="n"/>
      <c r="Y95" s="43" t="n"/>
      <c r="Z95" s="43" t="n"/>
      <c r="AA95" s="43" t="n"/>
      <c r="AB95" s="43" t="n"/>
    </row>
    <row r="96" ht="27.75" customHeight="1" s="36">
      <c r="A96" s="50" t="inlineStr">
        <is>
          <t>Tonii's Fresh Rice Noodle</t>
        </is>
      </c>
      <c r="B96" s="50" t="inlineStr">
        <is>
          <t>chinatown</t>
        </is>
      </c>
      <c r="C96" s="50" t="inlineStr">
        <is>
          <t>chinese</t>
        </is>
      </c>
      <c r="D96" s="50" t="inlineStr">
        <is>
          <t>Restaurant</t>
        </is>
      </c>
      <c r="E96" s="50" t="n">
        <v>2</v>
      </c>
      <c r="F96" s="51" t="inlineStr">
        <is>
          <t>food_forward,iykyk,lunch</t>
        </is>
      </c>
      <c r="G96" s="51" t="inlineStr">
        <is>
          <t>friends,solo,group</t>
        </is>
      </c>
      <c r="H96" s="50" t="inlineStr">
        <is>
          <t>main</t>
        </is>
      </c>
      <c r="I96" s="50" t="n">
        <v>1</v>
      </c>
      <c r="J96" s="50" t="inlineStr">
        <is>
          <t>no</t>
        </is>
      </c>
      <c r="K96" s="50" t="n"/>
      <c r="L96" s="50" t="inlineStr">
        <is>
          <t>https://maps.google.com/?q=Toniis+Fresh+Rice+Noodle+NYC</t>
        </is>
      </c>
      <c r="M96" s="51" t="inlineStr">
        <is>
          <t>Fresh rice noodles with all the sauces. One of those Chinatown spots you remember after one bite.</t>
        </is>
      </c>
      <c r="N96" s="50" t="inlineStr">
        <is>
          <t>reid</t>
        </is>
      </c>
      <c r="O96" s="50" t="n">
        <v>40.7154</v>
      </c>
      <c r="P96" s="50" t="n">
        <v>-73.99809999999999</v>
      </c>
      <c r="Q96" s="50" t="inlineStr">
        <is>
          <t>yes</t>
        </is>
      </c>
      <c r="R96" s="51" t="inlineStr">
        <is>
          <t>Daily. Walk-in only. Do not skip the full sauce setup.</t>
        </is>
      </c>
      <c r="S96" s="51" t="inlineStr">
        <is>
          <t>Daily 7:30am-7:30pm</t>
        </is>
      </c>
      <c r="T96" s="43" t="n"/>
      <c r="U96" s="43" t="n"/>
      <c r="V96" s="43" t="n"/>
      <c r="W96" s="43" t="n"/>
      <c r="X96" s="43" t="n"/>
      <c r="Y96" s="43" t="n"/>
      <c r="Z96" s="43" t="n"/>
      <c r="AA96" s="43" t="n"/>
      <c r="AB96" s="43" t="n"/>
    </row>
    <row r="97" ht="42" customHeight="1" s="36">
      <c r="A97" s="50" t="inlineStr">
        <is>
          <t>Kong Sihk Tong</t>
        </is>
      </c>
      <c r="B97" s="50" t="inlineStr">
        <is>
          <t>chinatown</t>
        </is>
      </c>
      <c r="C97" s="50" t="inlineStr">
        <is>
          <t>chinese</t>
        </is>
      </c>
      <c r="D97" s="50" t="inlineStr">
        <is>
          <t>Restaurant</t>
        </is>
      </c>
      <c r="E97" s="50" t="n">
        <v>2</v>
      </c>
      <c r="F97" s="51" t="inlineStr">
        <is>
          <t>food_forward,iykyk,cash_only,lunch</t>
        </is>
      </c>
      <c r="G97" s="51" t="inlineStr">
        <is>
          <t>friends,solo,group</t>
        </is>
      </c>
      <c r="H97" s="50" t="inlineStr">
        <is>
          <t>main</t>
        </is>
      </c>
      <c r="I97" s="50" t="n">
        <v>1</v>
      </c>
      <c r="J97" s="50" t="inlineStr">
        <is>
          <t>no</t>
        </is>
      </c>
      <c r="K97" s="50" t="n"/>
      <c r="L97" s="50" t="inlineStr">
        <is>
          <t>https://maps.google.com/?q=Kong+Sihk+Tong+NYC</t>
        </is>
      </c>
      <c r="M97" s="51" t="inlineStr">
        <is>
          <t>Hong Kong cafe food, fast service, and a menu that makes a Chinatown crawl easy to stretch.</t>
        </is>
      </c>
      <c r="N97" s="50" t="inlineStr">
        <is>
          <t>reid</t>
        </is>
      </c>
      <c r="O97" s="50" t="n">
        <v>40.715</v>
      </c>
      <c r="P97" s="50" t="n">
        <v>-73.9988</v>
      </c>
      <c r="Q97" s="50" t="inlineStr">
        <is>
          <t>yes</t>
        </is>
      </c>
      <c r="R97" s="51" t="inlineStr">
        <is>
          <t>Daily. Walk-in friendly. French toast if you're leaning sweet, chow fun if you're not.</t>
        </is>
      </c>
      <c r="S97" s="51" t="inlineStr">
        <is>
          <t>Mon-Thu, Sun 8am-9pm; Fri-Sat 8am-10pm</t>
        </is>
      </c>
      <c r="T97" s="43" t="n"/>
      <c r="U97" s="43" t="n"/>
      <c r="V97" s="43" t="n"/>
      <c r="W97" s="43" t="n"/>
      <c r="X97" s="43" t="n"/>
      <c r="Y97" s="43" t="n"/>
      <c r="Z97" s="43" t="n"/>
      <c r="AA97" s="43" t="n"/>
      <c r="AB97" s="43" t="n"/>
    </row>
    <row r="98" ht="27.75" customHeight="1" s="36">
      <c r="A98" s="50" t="inlineStr">
        <is>
          <t>Sanmiwago</t>
        </is>
      </c>
      <c r="B98" s="50" t="inlineStr">
        <is>
          <t>bowery</t>
        </is>
      </c>
      <c r="C98" s="50" t="inlineStr">
        <is>
          <t>chinese</t>
        </is>
      </c>
      <c r="D98" s="50" t="inlineStr">
        <is>
          <t>Restaurant</t>
        </is>
      </c>
      <c r="E98" s="50" t="n">
        <v>2</v>
      </c>
      <c r="F98" s="51" t="inlineStr">
        <is>
          <t>food_forward,iykyk,lunch</t>
        </is>
      </c>
      <c r="G98" s="51" t="inlineStr">
        <is>
          <t>friends,solo,group</t>
        </is>
      </c>
      <c r="H98" s="50" t="inlineStr">
        <is>
          <t>main</t>
        </is>
      </c>
      <c r="I98" s="50" t="n">
        <v>1</v>
      </c>
      <c r="J98" s="50" t="inlineStr">
        <is>
          <t>no</t>
        </is>
      </c>
      <c r="K98" s="50" t="n"/>
      <c r="L98" s="50" t="inlineStr">
        <is>
          <t>https://maps.google.com/?q=Sanmiwago+NYC</t>
        </is>
      </c>
      <c r="M98" s="51" t="inlineStr">
        <is>
          <t>Small Bowery shop with strong pan-fried dumplings and late hours.</t>
        </is>
      </c>
      <c r="N98" s="50" t="inlineStr">
        <is>
          <t>reid</t>
        </is>
      </c>
      <c r="O98" s="50" t="n">
        <v>40.7174</v>
      </c>
      <c r="P98" s="50" t="n">
        <v>-73.995</v>
      </c>
      <c r="Q98" s="50" t="inlineStr">
        <is>
          <t>yes</t>
        </is>
      </c>
      <c r="R98" s="51" t="inlineStr">
        <is>
          <t>Daily. Walk-in only. Quick stop, quick order, keep moving.</t>
        </is>
      </c>
      <c r="S98" s="51" t="inlineStr">
        <is>
          <t>Mon-Thu, Sun 10am-12am; Fri-Sat 10am-3am</t>
        </is>
      </c>
      <c r="T98" s="43" t="n"/>
      <c r="U98" s="43" t="n"/>
      <c r="V98" s="43" t="n"/>
      <c r="W98" s="43" t="n"/>
      <c r="X98" s="43" t="n"/>
      <c r="Y98" s="43" t="n"/>
      <c r="Z98" s="43" t="n"/>
      <c r="AA98" s="43" t="n"/>
      <c r="AB98" s="43" t="n"/>
    </row>
    <row r="99" ht="27.75" customHeight="1" s="36">
      <c r="A99" s="50" t="inlineStr">
        <is>
          <t>New World Mall Food Court</t>
        </is>
      </c>
      <c r="B99" s="50" t="inlineStr">
        <is>
          <t>flushing</t>
        </is>
      </c>
      <c r="C99" s="50" t="inlineStr">
        <is>
          <t>american</t>
        </is>
      </c>
      <c r="D99" s="50" t="inlineStr">
        <is>
          <t>Restaurant</t>
        </is>
      </c>
      <c r="E99" s="50" t="n">
        <v>2</v>
      </c>
      <c r="F99" s="51" t="inlineStr">
        <is>
          <t>food_forward,iykyk,lunch</t>
        </is>
      </c>
      <c r="G99" s="51" t="inlineStr">
        <is>
          <t>friends,solo,group</t>
        </is>
      </c>
      <c r="H99" s="50" t="inlineStr">
        <is>
          <t>main</t>
        </is>
      </c>
      <c r="I99" s="50" t="n">
        <v>1</v>
      </c>
      <c r="J99" s="50" t="inlineStr">
        <is>
          <t>no</t>
        </is>
      </c>
      <c r="K99" s="50" t="n"/>
      <c r="L99" s="50" t="inlineStr">
        <is>
          <t>https://maps.google.com/?q=New+World+Mall+Food+Court+NYC</t>
        </is>
      </c>
      <c r="M99" s="51" t="inlineStr">
        <is>
          <t>The easiest way to start a Flushing crawl. A couple dozen vendors and very little downside.</t>
        </is>
      </c>
      <c r="N99" s="50" t="inlineStr">
        <is>
          <t>reid</t>
        </is>
      </c>
      <c r="O99" s="50" t="n">
        <v>40.7592</v>
      </c>
      <c r="P99" s="50" t="n">
        <v>-73.82980000000001</v>
      </c>
      <c r="Q99" s="50" t="inlineStr">
        <is>
          <t>yes</t>
        </is>
      </c>
      <c r="R99" s="51" t="inlineStr">
        <is>
          <t>Daily. Walk-in only. Go in with a group so you can do damage.</t>
        </is>
      </c>
      <c r="S99" s="51" t="inlineStr">
        <is>
          <t>Daily 10am-10pm</t>
        </is>
      </c>
      <c r="T99" s="43" t="n"/>
      <c r="U99" s="43" t="n"/>
      <c r="V99" s="43" t="n"/>
      <c r="W99" s="43" t="n"/>
      <c r="X99" s="43" t="n"/>
      <c r="Y99" s="43" t="n"/>
      <c r="Z99" s="43" t="n"/>
      <c r="AA99" s="43" t="n"/>
      <c r="AB99" s="43" t="n"/>
    </row>
    <row r="100" ht="27.75" customHeight="1" s="36">
      <c r="A100" s="50" t="inlineStr">
        <is>
          <t>Joe's Steamed Rice Rolls</t>
        </is>
      </c>
      <c r="B100" s="50" t="inlineStr">
        <is>
          <t>flushing</t>
        </is>
      </c>
      <c r="C100" s="50" t="inlineStr">
        <is>
          <t>chinese</t>
        </is>
      </c>
      <c r="D100" s="50" t="inlineStr">
        <is>
          <t>Restaurant</t>
        </is>
      </c>
      <c r="E100" s="50" t="n">
        <v>2</v>
      </c>
      <c r="F100" s="51" t="inlineStr">
        <is>
          <t>food_forward,iykyk,lunch</t>
        </is>
      </c>
      <c r="G100" s="51" t="inlineStr">
        <is>
          <t>friends,solo,group</t>
        </is>
      </c>
      <c r="H100" s="50" t="inlineStr">
        <is>
          <t>main</t>
        </is>
      </c>
      <c r="I100" s="50" t="n">
        <v>1</v>
      </c>
      <c r="J100" s="50" t="inlineStr">
        <is>
          <t>no</t>
        </is>
      </c>
      <c r="K100" s="50" t="n"/>
      <c r="L100" s="50" t="inlineStr">
        <is>
          <t>https://maps.google.com/?q=Joes+Steamed+Rice+Rolls+NYC</t>
        </is>
      </c>
      <c r="M100" s="51" t="inlineStr">
        <is>
          <t>Quick, internet-famous, and still worth knowing when you are doing a Flushing lap.</t>
        </is>
      </c>
      <c r="N100" s="50" t="inlineStr">
        <is>
          <t>reid</t>
        </is>
      </c>
      <c r="O100" s="50" t="n">
        <v>40.7602</v>
      </c>
      <c r="P100" s="50" t="n">
        <v>-73.83029999999999</v>
      </c>
      <c r="Q100" s="50" t="inlineStr">
        <is>
          <t>yes</t>
        </is>
      </c>
      <c r="R100" s="51" t="inlineStr">
        <is>
          <t>Daily. Walk-in only. Keep the order tight and keep it moving.</t>
        </is>
      </c>
      <c r="S100" s="51" t="inlineStr">
        <is>
          <t>Daily 10am-8:30pm</t>
        </is>
      </c>
      <c r="T100" s="43" t="n"/>
      <c r="U100" s="43" t="n"/>
      <c r="V100" s="43" t="n"/>
      <c r="W100" s="43" t="n"/>
      <c r="X100" s="43" t="n"/>
      <c r="Y100" s="43" t="n"/>
      <c r="Z100" s="43" t="n"/>
      <c r="AA100" s="43" t="n"/>
      <c r="AB100" s="43" t="n"/>
    </row>
    <row r="101" ht="27.75" customHeight="1" s="36">
      <c r="A101" s="50" t="inlineStr">
        <is>
          <t>Nan Xiang XLB</t>
        </is>
      </c>
      <c r="B101" s="50" t="inlineStr">
        <is>
          <t>flushing</t>
        </is>
      </c>
      <c r="C101" s="50" t="inlineStr">
        <is>
          <t>chinese</t>
        </is>
      </c>
      <c r="D101" s="50" t="inlineStr">
        <is>
          <t>Restaurant</t>
        </is>
      </c>
      <c r="E101" s="50" t="n">
        <v>2</v>
      </c>
      <c r="F101" s="51" t="inlineStr">
        <is>
          <t>food_forward,iykyk,lunch</t>
        </is>
      </c>
      <c r="G101" s="51" t="inlineStr">
        <is>
          <t>friends,solo,group</t>
        </is>
      </c>
      <c r="H101" s="50" t="inlineStr">
        <is>
          <t>main</t>
        </is>
      </c>
      <c r="I101" s="50" t="n">
        <v>1</v>
      </c>
      <c r="J101" s="50" t="inlineStr">
        <is>
          <t>no</t>
        </is>
      </c>
      <c r="K101" s="50" t="n"/>
      <c r="L101" s="50" t="inlineStr">
        <is>
          <t>https://maps.google.com/?q=Nan+Xiang+XLB+NYC</t>
        </is>
      </c>
      <c r="M101" s="51" t="inlineStr">
        <is>
          <t>Soup dumpling stop that still makes sense in a Flushing crawl even if you know the name already.</t>
        </is>
      </c>
      <c r="N101" s="50" t="inlineStr">
        <is>
          <t>reid</t>
        </is>
      </c>
      <c r="O101" s="50" t="n">
        <v>40.7596</v>
      </c>
      <c r="P101" s="50" t="n">
        <v>-73.82989999999999</v>
      </c>
      <c r="Q101" s="50" t="inlineStr">
        <is>
          <t>yes</t>
        </is>
      </c>
      <c r="R101" s="51" t="inlineStr">
        <is>
          <t>Daily. Walk-in friendly. Good mid-crawl reset before you keep going.</t>
        </is>
      </c>
      <c r="S101" s="51" t="inlineStr">
        <is>
          <t>Sun-Thu 8am-11:30pm; Fri-Sat 8am-12:30am</t>
        </is>
      </c>
      <c r="T101" s="43" t="n"/>
      <c r="U101" s="43" t="n"/>
      <c r="V101" s="43" t="n"/>
      <c r="W101" s="43" t="n"/>
      <c r="X101" s="43" t="n"/>
      <c r="Y101" s="43" t="n"/>
      <c r="Z101" s="43" t="n"/>
      <c r="AA101" s="43" t="n"/>
      <c r="AB101" s="43" t="n"/>
    </row>
    <row r="102" ht="27.75" customHeight="1" s="36">
      <c r="A102" s="50" t="inlineStr">
        <is>
          <t>Xing Fu Tang</t>
        </is>
      </c>
      <c r="B102" s="50" t="inlineStr">
        <is>
          <t>flushing</t>
        </is>
      </c>
      <c r="C102" s="50" t="inlineStr">
        <is>
          <t>american</t>
        </is>
      </c>
      <c r="D102" s="50" t="inlineStr">
        <is>
          <t>Restaurant</t>
        </is>
      </c>
      <c r="E102" s="50" t="n">
        <v>2</v>
      </c>
      <c r="F102" s="51" t="inlineStr">
        <is>
          <t>food_forward,iykyk,lunch</t>
        </is>
      </c>
      <c r="G102" s="51" t="inlineStr">
        <is>
          <t>friends,solo,group</t>
        </is>
      </c>
      <c r="H102" s="50" t="inlineStr">
        <is>
          <t>main</t>
        </is>
      </c>
      <c r="I102" s="50" t="n">
        <v>1</v>
      </c>
      <c r="J102" s="50" t="inlineStr">
        <is>
          <t>no</t>
        </is>
      </c>
      <c r="K102" s="50" t="n"/>
      <c r="L102" s="50" t="inlineStr">
        <is>
          <t>https://maps.google.com/?q=Xing+Fu+Tang+NYC</t>
        </is>
      </c>
      <c r="M102" s="51" t="inlineStr">
        <is>
          <t>Best tapioca answer in the thread and a clean sugar reset in the middle of a crawl.</t>
        </is>
      </c>
      <c r="N102" s="50" t="inlineStr">
        <is>
          <t>reid</t>
        </is>
      </c>
      <c r="O102" s="50" t="n">
        <v>40.7599</v>
      </c>
      <c r="P102" s="50" t="n">
        <v>-73.8302</v>
      </c>
      <c r="Q102" s="50" t="inlineStr">
        <is>
          <t>yes</t>
        </is>
      </c>
      <c r="R102" s="51" t="inlineStr">
        <is>
          <t>Daily. Walk-in only. Good move when you need a drink stop, not another full plate.</t>
        </is>
      </c>
      <c r="S102" s="51" t="inlineStr">
        <is>
          <t>Mon-Thu, Sun 11am-9pm; Fri-Sat 11am-10pm</t>
        </is>
      </c>
      <c r="T102" s="43" t="n"/>
      <c r="U102" s="43" t="n"/>
      <c r="V102" s="43" t="n"/>
      <c r="W102" s="43" t="n"/>
      <c r="X102" s="43" t="n"/>
      <c r="Y102" s="43" t="n"/>
      <c r="Z102" s="43" t="n"/>
      <c r="AA102" s="43" t="n"/>
      <c r="AB102" s="43" t="n"/>
    </row>
    <row r="103" ht="27.75" customHeight="1" s="36">
      <c r="A103" s="50" t="inlineStr">
        <is>
          <t>Seafood City</t>
        </is>
      </c>
      <c r="B103" s="50" t="inlineStr">
        <is>
          <t>city-island</t>
        </is>
      </c>
      <c r="C103" s="50" t="inlineStr">
        <is>
          <t>seafood</t>
        </is>
      </c>
      <c r="D103" s="50" t="inlineStr">
        <is>
          <t>Restaurant</t>
        </is>
      </c>
      <c r="E103" s="50" t="n">
        <v>2</v>
      </c>
      <c r="F103" s="51" t="inlineStr">
        <is>
          <t>food_forward,iykyk,lunch</t>
        </is>
      </c>
      <c r="G103" s="51" t="inlineStr">
        <is>
          <t>friends,dating</t>
        </is>
      </c>
      <c r="H103" s="50" t="inlineStr">
        <is>
          <t>main</t>
        </is>
      </c>
      <c r="I103" s="50" t="n">
        <v>1</v>
      </c>
      <c r="J103" s="50" t="inlineStr">
        <is>
          <t>no</t>
        </is>
      </c>
      <c r="K103" s="50" t="n"/>
      <c r="L103" s="50" t="inlineStr">
        <is>
          <t>https://maps.google.com/?q=Seafood+City+NYC</t>
        </is>
      </c>
      <c r="M103" s="51" t="inlineStr">
        <is>
          <t>Big portions, strong drinks, and one of the most repeated City Island recommendations in the thread.</t>
        </is>
      </c>
      <c r="N103" s="50" t="inlineStr">
        <is>
          <t>reid</t>
        </is>
      </c>
      <c r="O103" s="50" t="n">
        <v>40.8467</v>
      </c>
      <c r="P103" s="50" t="n">
        <v>-73.7868</v>
      </c>
      <c r="Q103" s="50" t="inlineStr">
        <is>
          <t>yes</t>
        </is>
      </c>
      <c r="R103" s="51" t="inlineStr">
        <is>
          <t>Daily. Walk-in friendly. Go early before it gets hectic.</t>
        </is>
      </c>
      <c r="S103" s="51" t="inlineStr">
        <is>
          <t>Sun-Thu 11am-11pm; Fri-Sat 11am-12am</t>
        </is>
      </c>
      <c r="T103" s="43" t="n"/>
      <c r="U103" s="43" t="n"/>
      <c r="V103" s="43" t="n"/>
      <c r="W103" s="43" t="n"/>
      <c r="X103" s="43" t="n"/>
      <c r="Y103" s="43" t="n"/>
      <c r="Z103" s="43" t="n"/>
      <c r="AA103" s="43" t="n"/>
      <c r="AB103" s="43" t="n"/>
    </row>
    <row r="104" ht="27.75" customHeight="1" s="36">
      <c r="A104" s="50" t="inlineStr">
        <is>
          <t>Crab Shanty</t>
        </is>
      </c>
      <c r="B104" s="50" t="inlineStr">
        <is>
          <t>city-island</t>
        </is>
      </c>
      <c r="C104" s="50" t="inlineStr">
        <is>
          <t>seafood</t>
        </is>
      </c>
      <c r="D104" s="50" t="inlineStr">
        <is>
          <t>Restaurant</t>
        </is>
      </c>
      <c r="E104" s="50" t="n">
        <v>2</v>
      </c>
      <c r="F104" s="51" t="inlineStr">
        <is>
          <t>food_forward,iykyk,classic,lunch</t>
        </is>
      </c>
      <c r="G104" s="51" t="inlineStr">
        <is>
          <t>friends,solo,group</t>
        </is>
      </c>
      <c r="H104" s="50" t="inlineStr">
        <is>
          <t>main</t>
        </is>
      </c>
      <c r="I104" s="50" t="n">
        <v>1</v>
      </c>
      <c r="J104" s="50" t="inlineStr">
        <is>
          <t>no</t>
        </is>
      </c>
      <c r="K104" s="50" t="n"/>
      <c r="L104" s="50" t="inlineStr">
        <is>
          <t>https://maps.google.com/?q=Crab+Shanty+NYC</t>
        </is>
      </c>
      <c r="M104" s="51" t="inlineStr">
        <is>
          <t>Probably the strongest local endorsement in that City Island thread. Seafood, old-school room, no need to get cute.</t>
        </is>
      </c>
      <c r="N104" s="50" t="inlineStr">
        <is>
          <t>reid</t>
        </is>
      </c>
      <c r="O104" s="50" t="n">
        <v>40.8478</v>
      </c>
      <c r="P104" s="50" t="n">
        <v>-73.7864</v>
      </c>
      <c r="Q104" s="50" t="inlineStr">
        <is>
          <t>yes</t>
        </is>
      </c>
      <c r="R104" s="51" t="inlineStr">
        <is>
          <t>Daily. Walk-in friendly. Very solid anchor stop if you only do one sit-down meal.</t>
        </is>
      </c>
      <c r="S104" s="51" t="inlineStr">
        <is>
          <t>Mon-Thu, Sun 11am-11pm; Fri-Sat 11am-12am</t>
        </is>
      </c>
      <c r="T104" s="43" t="n"/>
      <c r="U104" s="43" t="n"/>
      <c r="V104" s="43" t="n"/>
      <c r="W104" s="43" t="n"/>
      <c r="X104" s="43" t="n"/>
      <c r="Y104" s="43" t="n"/>
      <c r="Z104" s="43" t="n"/>
      <c r="AA104" s="43" t="n"/>
      <c r="AB104" s="43" t="n"/>
    </row>
    <row r="105" ht="42" customHeight="1" s="36">
      <c r="A105" s="50" t="inlineStr">
        <is>
          <t>City Island Lobster House</t>
        </is>
      </c>
      <c r="B105" s="50" t="inlineStr">
        <is>
          <t>city-island</t>
        </is>
      </c>
      <c r="C105" s="50" t="inlineStr">
        <is>
          <t>seafood</t>
        </is>
      </c>
      <c r="D105" s="50" t="inlineStr">
        <is>
          <t>Restaurant</t>
        </is>
      </c>
      <c r="E105" s="50" t="n">
        <v>2</v>
      </c>
      <c r="F105" s="51" t="inlineStr">
        <is>
          <t>food_forward,iykyk,classic,lunch</t>
        </is>
      </c>
      <c r="G105" s="51" t="inlineStr">
        <is>
          <t>friends,solo,group</t>
        </is>
      </c>
      <c r="H105" s="50" t="inlineStr">
        <is>
          <t>main</t>
        </is>
      </c>
      <c r="I105" s="50" t="n">
        <v>1</v>
      </c>
      <c r="J105" s="50" t="inlineStr">
        <is>
          <t>no</t>
        </is>
      </c>
      <c r="K105" s="50" t="n"/>
      <c r="L105" s="50" t="inlineStr">
        <is>
          <t>https://maps.google.com/?q=City+Island+Lobster+House+NYC</t>
        </is>
      </c>
      <c r="M105" s="51" t="inlineStr">
        <is>
          <t>Classic answer when you first get onto the island. Useful, familiar, and still in the mix for a reason.</t>
        </is>
      </c>
      <c r="N105" s="50" t="inlineStr">
        <is>
          <t>reid</t>
        </is>
      </c>
      <c r="O105" s="50" t="n">
        <v>40.8481</v>
      </c>
      <c r="P105" s="50" t="n">
        <v>-73.786</v>
      </c>
      <c r="Q105" s="50" t="inlineStr">
        <is>
          <t>yes</t>
        </is>
      </c>
      <c r="R105" s="51" t="inlineStr">
        <is>
          <t>Daily. Walk-in friendly. Good if you want the straight-down-the-middle City Island stop.</t>
        </is>
      </c>
      <c r="S105" s="51" t="inlineStr">
        <is>
          <t>Daily 12pm-9pm</t>
        </is>
      </c>
      <c r="T105" s="43" t="n"/>
      <c r="U105" s="43" t="n"/>
      <c r="V105" s="43" t="n"/>
      <c r="W105" s="43" t="n"/>
      <c r="X105" s="43" t="n"/>
      <c r="Y105" s="43" t="n"/>
      <c r="Z105" s="43" t="n"/>
      <c r="AA105" s="43" t="n"/>
      <c r="AB105" s="43" t="n"/>
    </row>
    <row r="106" ht="42" customHeight="1" s="36">
      <c r="A106" s="50" t="inlineStr">
        <is>
          <t>Johnny's Reef</t>
        </is>
      </c>
      <c r="B106" s="50" t="inlineStr">
        <is>
          <t>city-island</t>
        </is>
      </c>
      <c r="C106" s="50" t="inlineStr">
        <is>
          <t>seafood</t>
        </is>
      </c>
      <c r="D106" s="50" t="inlineStr">
        <is>
          <t>Restaurant</t>
        </is>
      </c>
      <c r="E106" s="50" t="n">
        <v>2</v>
      </c>
      <c r="F106" s="51" t="inlineStr">
        <is>
          <t>food_forward,late_night,iykyk,lunch</t>
        </is>
      </c>
      <c r="G106" s="51" t="inlineStr">
        <is>
          <t>late_night_crew</t>
        </is>
      </c>
      <c r="H106" s="50" t="inlineStr">
        <is>
          <t>closer</t>
        </is>
      </c>
      <c r="I106" s="50" t="n">
        <v>1</v>
      </c>
      <c r="J106" s="50" t="inlineStr">
        <is>
          <t>no</t>
        </is>
      </c>
      <c r="K106" s="50" t="n"/>
      <c r="L106" s="50" t="inlineStr">
        <is>
          <t>https://maps.google.com/?q=Johnnys+Reef+NYC</t>
        </is>
      </c>
      <c r="M106" s="51" t="inlineStr">
        <is>
          <t>Bare-bones, waterfront, fried seafood, and old New York energy. Not the polished pick. That is exactly why it belongs.</t>
        </is>
      </c>
      <c r="N106" s="50" t="inlineStr">
        <is>
          <t>reid</t>
        </is>
      </c>
      <c r="O106" s="50" t="n">
        <v>40.8409</v>
      </c>
      <c r="P106" s="50" t="n">
        <v>-73.78870000000001</v>
      </c>
      <c r="Q106" s="50" t="inlineStr">
        <is>
          <t>yes</t>
        </is>
      </c>
      <c r="R106" s="51" t="inlineStr">
        <is>
          <t>Daily. Walk-in only. Best when you want the most casual possible stop on the island.</t>
        </is>
      </c>
      <c r="S106" s="51" t="inlineStr">
        <is>
          <t>Thu, Sun 11:30am-9:30pm; Fri-Sat 11:30am-10:30pm; Mon-Wed closed (seasonal)</t>
        </is>
      </c>
      <c r="T106" s="43" t="n"/>
      <c r="U106" s="43" t="n"/>
      <c r="V106" s="43" t="n"/>
      <c r="W106" s="43" t="n"/>
      <c r="X106" s="43" t="n"/>
      <c r="Y106" s="43" t="n"/>
      <c r="Z106" s="43" t="n"/>
      <c r="AA106" s="43" t="n"/>
      <c r="AB106" s="43" t="n"/>
    </row>
    <row r="107" ht="27.75" customHeight="1" s="36">
      <c r="A107" s="50" t="inlineStr">
        <is>
          <t>Fish Cheeks</t>
        </is>
      </c>
      <c r="B107" s="50" t="inlineStr">
        <is>
          <t>noho</t>
        </is>
      </c>
      <c r="C107" s="50" t="inlineStr">
        <is>
          <t>seafood</t>
        </is>
      </c>
      <c r="D107" s="50" t="inlineStr">
        <is>
          <t>Restaurant</t>
        </is>
      </c>
      <c r="E107" s="50" t="n">
        <v>2</v>
      </c>
      <c r="F107" s="51" t="inlineStr">
        <is>
          <t>food_forward,iykyk,dinner</t>
        </is>
      </c>
      <c r="G107" s="51" t="inlineStr">
        <is>
          <t>friends,solo,group</t>
        </is>
      </c>
      <c r="H107" s="50" t="inlineStr">
        <is>
          <t>main</t>
        </is>
      </c>
      <c r="I107" s="50" t="n">
        <v>1</v>
      </c>
      <c r="J107" s="50" t="inlineStr">
        <is>
          <t>no</t>
        </is>
      </c>
      <c r="K107" s="50" t="inlineStr">
        <is>
          <t>https://resy.com/cities/new-york-ny/venues/fish-cheeks</t>
        </is>
      </c>
      <c r="L107" s="50" t="inlineStr">
        <is>
          <t>https://maps.google.com/?q=Fish+Cheeks+NYC</t>
        </is>
      </c>
      <c r="M107" s="51" t="inlineStr">
        <is>
          <t>One of the city's stronger Thai dinner moves when you want bold flavors and a room that actually feels alive.</t>
        </is>
      </c>
      <c r="N107" s="50" t="inlineStr">
        <is>
          <t>reid</t>
        </is>
      </c>
      <c r="O107" s="50" t="n">
        <v>40.7267</v>
      </c>
      <c r="P107" s="50" t="n">
        <v>-73.9923</v>
      </c>
      <c r="Q107" s="50" t="inlineStr">
        <is>
          <t>yes</t>
        </is>
      </c>
      <c r="R107" s="51" t="inlineStr">
        <is>
          <t>Lunch and dinner</t>
        </is>
      </c>
      <c r="S107" s="51" t="inlineStr">
        <is>
          <t>Mon-Thu, Sun 12pm-10pm; Fri-Sat 12pm-11pm</t>
        </is>
      </c>
      <c r="T107" s="43" t="n"/>
      <c r="U107" s="43" t="n"/>
      <c r="V107" s="43" t="n"/>
      <c r="W107" s="43" t="n"/>
      <c r="X107" s="43" t="n"/>
      <c r="Y107" s="43" t="n"/>
      <c r="Z107" s="43" t="n"/>
      <c r="AA107" s="43" t="n"/>
      <c r="AB107" s="43" t="n"/>
    </row>
    <row r="108" ht="42" customHeight="1" s="36">
      <c r="A108" s="50" t="inlineStr">
        <is>
          <t>Ace's Pizza</t>
        </is>
      </c>
      <c r="B108" s="50" t="inlineStr">
        <is>
          <t>williamsburg</t>
        </is>
      </c>
      <c r="C108" s="50" t="inlineStr">
        <is>
          <t>pizza</t>
        </is>
      </c>
      <c r="D108" s="50" t="inlineStr">
        <is>
          <t>Restaurant</t>
        </is>
      </c>
      <c r="E108" s="50" t="n">
        <v>2</v>
      </c>
      <c r="F108" s="51" t="inlineStr">
        <is>
          <t>food_forward,late_night,iykyk,lunch</t>
        </is>
      </c>
      <c r="G108" s="51" t="inlineStr">
        <is>
          <t>late_night_crew,group</t>
        </is>
      </c>
      <c r="H108" s="50" t="inlineStr">
        <is>
          <t>closer</t>
        </is>
      </c>
      <c r="I108" s="50" t="n">
        <v>1</v>
      </c>
      <c r="J108" s="50" t="inlineStr">
        <is>
          <t>no</t>
        </is>
      </c>
      <c r="K108" s="50" t="inlineStr">
        <is>
          <t>https://resy.com/cities/new-york-ny/venues/aces-pizza</t>
        </is>
      </c>
      <c r="L108" s="50" t="inlineStr">
        <is>
          <t>https://maps.google.com/?q=Aces+Pizza+NYC</t>
        </is>
      </c>
      <c r="M108" s="51" t="inlineStr">
        <is>
          <t>Detroit-style and square slices that actually justify the hype. Easy group answer and an even easier late fallback.</t>
        </is>
      </c>
      <c r="N108" s="50" t="inlineStr">
        <is>
          <t>reid</t>
        </is>
      </c>
      <c r="O108" s="50" t="n">
        <v>40.7163</v>
      </c>
      <c r="P108" s="50" t="n">
        <v>-73.95829999999999</v>
      </c>
      <c r="Q108" s="50" t="inlineStr">
        <is>
          <t>yes</t>
        </is>
      </c>
      <c r="R108" s="51" t="inlineStr">
        <is>
          <t>Daily. Walk-in friendly. Square slices first. Do not over-order round pies unless you have real numbers.</t>
        </is>
      </c>
      <c r="S108" s="51" t="inlineStr">
        <is>
          <t>Sun-Thu 12pm-11pm; Fri-Sat 12pm-12am</t>
        </is>
      </c>
      <c r="T108" s="43" t="n"/>
      <c r="U108" s="43" t="n"/>
      <c r="V108" s="43" t="n"/>
      <c r="W108" s="43" t="n"/>
      <c r="X108" s="43" t="n"/>
      <c r="Y108" s="43" t="n"/>
      <c r="Z108" s="43" t="n"/>
      <c r="AA108" s="43" t="n"/>
      <c r="AB108" s="43" t="n"/>
    </row>
    <row r="109" ht="27.75" customHeight="1" s="36">
      <c r="A109" s="50" t="inlineStr">
        <is>
          <t>Paulie Gee's</t>
        </is>
      </c>
      <c r="B109" s="50" t="inlineStr">
        <is>
          <t>greenpoint</t>
        </is>
      </c>
      <c r="C109" s="50" t="inlineStr">
        <is>
          <t>pizza</t>
        </is>
      </c>
      <c r="D109" s="50" t="inlineStr">
        <is>
          <t>Restaurant</t>
        </is>
      </c>
      <c r="E109" s="50" t="n">
        <v>3</v>
      </c>
      <c r="F109" s="51" t="inlineStr">
        <is>
          <t>food_forward,iykyk,dinner</t>
        </is>
      </c>
      <c r="G109" s="51" t="inlineStr">
        <is>
          <t>first_date,dating,couple</t>
        </is>
      </c>
      <c r="H109" s="50" t="inlineStr">
        <is>
          <t>main</t>
        </is>
      </c>
      <c r="I109" s="50" t="n">
        <v>1</v>
      </c>
      <c r="J109" s="50" t="inlineStr">
        <is>
          <t>no</t>
        </is>
      </c>
      <c r="K109" s="50" t="inlineStr">
        <is>
          <t>https://resy.com/cities/new-york-ny/venues/paulie-gees</t>
        </is>
      </c>
      <c r="L109" s="50" t="inlineStr">
        <is>
          <t>https://maps.google.com/?q=Paulie+Gees+NYC</t>
        </is>
      </c>
      <c r="M109" s="51" t="inlineStr">
        <is>
          <t>Still one of the cleaner pizza date-night answers in Brooklyn. Good room, good pies, no need to make it complicated.</t>
        </is>
      </c>
      <c r="N109" s="50" t="inlineStr">
        <is>
          <t>reid</t>
        </is>
      </c>
      <c r="O109" s="50" t="n">
        <v>40.7291</v>
      </c>
      <c r="P109" s="50" t="n">
        <v>-73.95480000000001</v>
      </c>
      <c r="Q109" s="50" t="inlineStr">
        <is>
          <t>yes</t>
        </is>
      </c>
      <c r="R109" s="51" t="inlineStr">
        <is>
          <t>Daily</t>
        </is>
      </c>
      <c r="S109" s="51" t="inlineStr">
        <is>
          <t>Mon-Thu 5pm-11pm; Fri 5pm-2am; Sat 12pm-2am; Sun 12pm-11pm</t>
        </is>
      </c>
      <c r="T109" s="43" t="n"/>
      <c r="U109" s="43" t="n"/>
      <c r="V109" s="43" t="n"/>
      <c r="W109" s="43" t="n"/>
      <c r="X109" s="43" t="n"/>
      <c r="Y109" s="43" t="n"/>
      <c r="Z109" s="43" t="n"/>
      <c r="AA109" s="43" t="n"/>
      <c r="AB109" s="43" t="n"/>
    </row>
    <row r="110" ht="42" customHeight="1" s="36">
      <c r="A110" s="50" t="inlineStr">
        <is>
          <t>Speedy Romeo</t>
        </is>
      </c>
      <c r="B110" s="50" t="inlineStr">
        <is>
          <t>clinton-hill</t>
        </is>
      </c>
      <c r="C110" s="50" t="inlineStr">
        <is>
          <t>pizza</t>
        </is>
      </c>
      <c r="D110" s="50" t="inlineStr">
        <is>
          <t>Restaurant</t>
        </is>
      </c>
      <c r="E110" s="50" t="n">
        <v>2</v>
      </c>
      <c r="F110" s="51" t="inlineStr">
        <is>
          <t>food_forward,iykyk,lunch</t>
        </is>
      </c>
      <c r="G110" s="51" t="inlineStr">
        <is>
          <t>first_date,dating,couple,group</t>
        </is>
      </c>
      <c r="H110" s="50" t="inlineStr">
        <is>
          <t>main</t>
        </is>
      </c>
      <c r="I110" s="50" t="n">
        <v>1</v>
      </c>
      <c r="J110" s="50" t="inlineStr">
        <is>
          <t>no</t>
        </is>
      </c>
      <c r="K110" s="50" t="inlineStr">
        <is>
          <t>https://resy.com/cities/new-york-ny/venues/speedy-romeo-bk</t>
        </is>
      </c>
      <c r="L110" s="50" t="inlineStr">
        <is>
          <t>https://maps.google.com/?q=Speedy+Romeo+NYC</t>
        </is>
      </c>
      <c r="M110" s="51" t="inlineStr">
        <is>
          <t>Clinton Hill standby that still works for a date, a group, or just when you want pizza and are tired of pretending every pie needs a waitlist.</t>
        </is>
      </c>
      <c r="N110" s="50" t="inlineStr">
        <is>
          <t>reid</t>
        </is>
      </c>
      <c r="O110" s="50" t="n">
        <v>40.6877</v>
      </c>
      <c r="P110" s="50" t="n">
        <v>-73.9665</v>
      </c>
      <c r="Q110" s="50" t="inlineStr">
        <is>
          <t>yes</t>
        </is>
      </c>
      <c r="R110" s="51" t="inlineStr">
        <is>
          <t>Daily</t>
        </is>
      </c>
      <c r="S110" s="51" t="inlineStr">
        <is>
          <t>Mon-Fri 12pm-4pm; Sat-Sun 11am-4pm; Sun-Thu 5pm-11pm; Fri-Sat 5pm-12am</t>
        </is>
      </c>
      <c r="T110" s="43" t="n"/>
      <c r="U110" s="43" t="n"/>
      <c r="V110" s="43" t="n"/>
      <c r="W110" s="43" t="n"/>
      <c r="X110" s="43" t="n"/>
      <c r="Y110" s="43" t="n"/>
      <c r="Z110" s="43" t="n"/>
      <c r="AA110" s="43" t="n"/>
      <c r="AB110" s="43" t="n"/>
    </row>
    <row r="111" ht="42" customHeight="1" s="36">
      <c r="A111" s="50" t="inlineStr">
        <is>
          <t>The Snail</t>
        </is>
      </c>
      <c r="B111" s="50" t="inlineStr">
        <is>
          <t>greenpoint</t>
        </is>
      </c>
      <c r="C111" s="50" t="inlineStr">
        <is>
          <t>french</t>
        </is>
      </c>
      <c r="D111" s="50" t="inlineStr">
        <is>
          <t>Restaurant</t>
        </is>
      </c>
      <c r="E111" s="50" t="n">
        <v>2</v>
      </c>
      <c r="F111" s="51" t="inlineStr">
        <is>
          <t>food_forward,iykyk,lunch</t>
        </is>
      </c>
      <c r="G111" s="51" t="inlineStr">
        <is>
          <t>friends,solo,group</t>
        </is>
      </c>
      <c r="H111" s="50" t="inlineStr">
        <is>
          <t>main</t>
        </is>
      </c>
      <c r="I111" s="50" t="n">
        <v>1</v>
      </c>
      <c r="J111" s="50" t="inlineStr">
        <is>
          <t>no</t>
        </is>
      </c>
      <c r="K111" s="50" t="inlineStr">
        <is>
          <t>https://resy.com/cities/new-york-ny/venues/the-snail</t>
        </is>
      </c>
      <c r="L111" s="50" t="inlineStr">
        <is>
          <t>https://maps.google.com/?q=The+Snail+NYC</t>
        </is>
      </c>
      <c r="M111" s="51" t="inlineStr">
        <is>
          <t>Greenpoint bistro energy without the performance. Feels like a real neighborhood place, just sharper.</t>
        </is>
      </c>
      <c r="N111" s="50" t="inlineStr">
        <is>
          <t>reid</t>
        </is>
      </c>
      <c r="O111" s="50" t="n">
        <v>40.7245</v>
      </c>
      <c r="P111" s="50" t="n">
        <v>-73.9533</v>
      </c>
      <c r="Q111" s="50" t="inlineStr">
        <is>
          <t>yes</t>
        </is>
      </c>
      <c r="R111" s="51" t="inlineStr">
        <is>
          <t>Dinner and brunch. Mostly walk-in. Good move when you want a proper dinner without a whole reservation campaign.</t>
        </is>
      </c>
      <c r="S111" s="51" t="inlineStr">
        <is>
          <t>Wed-Fri 5pm-10pm; Sat 11am-10pm; Sun 11am-9pm; Mon-Tue closed</t>
        </is>
      </c>
      <c r="T111" s="43" t="n"/>
      <c r="U111" s="43" t="n"/>
      <c r="V111" s="43" t="n"/>
      <c r="W111" s="43" t="n"/>
      <c r="X111" s="43" t="n"/>
      <c r="Y111" s="43" t="n"/>
      <c r="Z111" s="43" t="n"/>
      <c r="AA111" s="43" t="n"/>
      <c r="AB111" s="43" t="n"/>
    </row>
    <row r="112" ht="27.75" customHeight="1" s="36">
      <c r="A112" s="50" t="inlineStr">
        <is>
          <t>Strange Delight</t>
        </is>
      </c>
      <c r="B112" s="50" t="inlineStr">
        <is>
          <t>fort-greene</t>
        </is>
      </c>
      <c r="C112" s="50" t="inlineStr">
        <is>
          <t>sandwich</t>
        </is>
      </c>
      <c r="D112" s="50" t="inlineStr">
        <is>
          <t>Restaurant</t>
        </is>
      </c>
      <c r="E112" s="50" t="n">
        <v>2</v>
      </c>
      <c r="F112" s="51" t="inlineStr">
        <is>
          <t>food_forward,iykyk,dinner</t>
        </is>
      </c>
      <c r="G112" s="51" t="inlineStr">
        <is>
          <t>friends,solo,group</t>
        </is>
      </c>
      <c r="H112" s="50" t="inlineStr">
        <is>
          <t>main</t>
        </is>
      </c>
      <c r="I112" s="50" t="n">
        <v>1</v>
      </c>
      <c r="J112" s="50" t="inlineStr">
        <is>
          <t>no</t>
        </is>
      </c>
      <c r="K112" s="50" t="inlineStr">
        <is>
          <t>https://resy.com/cities/new-york-ny/venues/strange-delight</t>
        </is>
      </c>
      <c r="L112" s="50" t="inlineStr">
        <is>
          <t>https://maps.google.com/?q=Strange+Delight+NYC</t>
        </is>
      </c>
      <c r="M112" s="51" t="inlineStr">
        <is>
          <t>Seafood, martinis, and just enough throwback energy to make the night feel like more of a thing.</t>
        </is>
      </c>
      <c r="N112" s="50" t="inlineStr">
        <is>
          <t>reid</t>
        </is>
      </c>
      <c r="O112" s="50" t="n">
        <v>40.6871</v>
      </c>
      <c r="P112" s="50" t="n">
        <v>-73.97539999999999</v>
      </c>
      <c r="Q112" s="50" t="inlineStr">
        <is>
          <t>yes</t>
        </is>
      </c>
      <c r="R112" s="51" t="inlineStr">
        <is>
          <t>Lunch and dinner</t>
        </is>
      </c>
      <c r="S112" s="51" t="inlineStr">
        <is>
          <t>Sat-Sun 11:30am-3:30pm; Mon-Thu, Sun 5pm-9:30pm; Fri-Sat 5pm-10:30pm</t>
        </is>
      </c>
      <c r="T112" s="43" t="n"/>
      <c r="U112" s="43" t="n"/>
      <c r="V112" s="43" t="n"/>
      <c r="W112" s="43" t="n"/>
      <c r="X112" s="43" t="n"/>
      <c r="Y112" s="43" t="n"/>
      <c r="Z112" s="43" t="n"/>
      <c r="AA112" s="43" t="n"/>
      <c r="AB112" s="43" t="n"/>
    </row>
    <row r="113" ht="27.75" customHeight="1" s="36">
      <c r="A113" s="50" t="inlineStr">
        <is>
          <t>Miss Ada</t>
        </is>
      </c>
      <c r="B113" s="50" t="inlineStr">
        <is>
          <t>fort-greene</t>
        </is>
      </c>
      <c r="C113" s="50" t="inlineStr">
        <is>
          <t>american</t>
        </is>
      </c>
      <c r="D113" s="50" t="inlineStr">
        <is>
          <t>Restaurant</t>
        </is>
      </c>
      <c r="E113" s="50" t="n">
        <v>3</v>
      </c>
      <c r="F113" s="51" t="inlineStr">
        <is>
          <t>food_forward,iykyk,dinner,outdoor</t>
        </is>
      </c>
      <c r="G113" s="51" t="inlineStr">
        <is>
          <t>first_date,dating,couple</t>
        </is>
      </c>
      <c r="H113" s="50" t="inlineStr">
        <is>
          <t>main</t>
        </is>
      </c>
      <c r="I113" s="50" t="n">
        <v>1</v>
      </c>
      <c r="J113" s="50" t="inlineStr">
        <is>
          <t>yes</t>
        </is>
      </c>
      <c r="K113" s="50" t="inlineStr">
        <is>
          <t>https://resy.com/cities/new-york-ny/venues/miss-ada</t>
        </is>
      </c>
      <c r="L113" s="50" t="inlineStr">
        <is>
          <t>https://maps.google.com/?q=Miss+Ada+NYC</t>
        </is>
      </c>
      <c r="M113" s="51" t="inlineStr">
        <is>
          <t>One of the steadier Brooklyn date-night calls. Backyard helps, the bread helps more.</t>
        </is>
      </c>
      <c r="N113" s="50" t="inlineStr">
        <is>
          <t>reid</t>
        </is>
      </c>
      <c r="O113" s="50" t="n">
        <v>40.6898</v>
      </c>
      <c r="P113" s="50" t="n">
        <v>-73.9734</v>
      </c>
      <c r="Q113" s="50" t="inlineStr">
        <is>
          <t>yes</t>
        </is>
      </c>
      <c r="R113" s="51" t="inlineStr">
        <is>
          <t>Dinner and brunch</t>
        </is>
      </c>
      <c r="S113" s="51" t="inlineStr">
        <is>
          <t>Tue-Thu 5:30pm-9:45pm; Fri 5pm-10pm; Sat 11am-2:30pm, 5pm-10pm; Sun 11am-2:30pm, 5pm-9pm; Mon closed</t>
        </is>
      </c>
      <c r="T113" s="43" t="n"/>
      <c r="U113" s="43" t="n"/>
      <c r="V113" s="43" t="n"/>
      <c r="W113" s="43" t="n"/>
      <c r="X113" s="43" t="n"/>
      <c r="Y113" s="43" t="n"/>
      <c r="Z113" s="43" t="n"/>
      <c r="AA113" s="43" t="n"/>
      <c r="AB113" s="43" t="n"/>
    </row>
    <row r="114" ht="27.75" customHeight="1" s="36">
      <c r="A114" s="50" t="inlineStr">
        <is>
          <t>Hellbender</t>
        </is>
      </c>
      <c r="B114" s="50" t="inlineStr">
        <is>
          <t>ridgewood</t>
        </is>
      </c>
      <c r="C114" s="50" t="inlineStr">
        <is>
          <t>mexican</t>
        </is>
      </c>
      <c r="D114" s="50" t="inlineStr">
        <is>
          <t>Restaurant</t>
        </is>
      </c>
      <c r="E114" s="50" t="n">
        <v>2</v>
      </c>
      <c r="F114" s="51" t="inlineStr">
        <is>
          <t>food_forward,iykyk,lunch</t>
        </is>
      </c>
      <c r="G114" s="51" t="inlineStr">
        <is>
          <t>friends,solo,group</t>
        </is>
      </c>
      <c r="H114" s="50" t="inlineStr">
        <is>
          <t>main</t>
        </is>
      </c>
      <c r="I114" s="50" t="n">
        <v>1</v>
      </c>
      <c r="J114" s="50" t="inlineStr">
        <is>
          <t>no</t>
        </is>
      </c>
      <c r="K114" s="50" t="inlineStr">
        <is>
          <t>https://resy.com/cities/new-york-ny/venues/hellbender</t>
        </is>
      </c>
      <c r="L114" s="50" t="inlineStr">
        <is>
          <t>https://maps.google.com/?q=Hellbender+NYC</t>
        </is>
      </c>
      <c r="M114" s="51" t="inlineStr">
        <is>
          <t>Ridgewood spot doing Mexican-American food with a lot more intent than the label makes it sound.</t>
        </is>
      </c>
      <c r="N114" s="50" t="inlineStr">
        <is>
          <t>reid</t>
        </is>
      </c>
      <c r="O114" s="50" t="n">
        <v>40.7062</v>
      </c>
      <c r="P114" s="50" t="n">
        <v>-73.90179999999999</v>
      </c>
      <c r="Q114" s="50" t="inlineStr">
        <is>
          <t>yes</t>
        </is>
      </c>
      <c r="R114" s="51" t="inlineStr">
        <is>
          <t>Dinner</t>
        </is>
      </c>
      <c r="S114" s="51" t="inlineStr">
        <is>
          <t>Wed-Thu 5pm-11pm; Fri-Sat 11am-3pm, 5pm-12am; Sun 11am-3pm, 5pm-10pm; Mon-Tue closed</t>
        </is>
      </c>
      <c r="T114" s="43" t="n"/>
      <c r="U114" s="43" t="n"/>
      <c r="V114" s="43" t="n"/>
      <c r="W114" s="43" t="n"/>
      <c r="X114" s="43" t="n"/>
      <c r="Y114" s="43" t="n"/>
      <c r="Z114" s="43" t="n"/>
      <c r="AA114" s="43" t="n"/>
      <c r="AB114" s="43" t="n"/>
    </row>
    <row r="115" ht="42" customHeight="1" s="36">
      <c r="A115" s="50" t="inlineStr">
        <is>
          <t>Three Decker Diner</t>
        </is>
      </c>
      <c r="B115" s="50" t="inlineStr">
        <is>
          <t>greenpoint</t>
        </is>
      </c>
      <c r="C115" s="50" t="inlineStr">
        <is>
          <t>diner</t>
        </is>
      </c>
      <c r="D115" s="50" t="inlineStr">
        <is>
          <t>Restaurant</t>
        </is>
      </c>
      <c r="E115" s="50" t="n">
        <v>2</v>
      </c>
      <c r="F115" s="51" t="inlineStr">
        <is>
          <t>food_forward,late_night,iykyk,classic,lunch</t>
        </is>
      </c>
      <c r="G115" s="51" t="inlineStr">
        <is>
          <t>late_night_crew</t>
        </is>
      </c>
      <c r="H115" s="50" t="inlineStr">
        <is>
          <t>closer</t>
        </is>
      </c>
      <c r="I115" s="50" t="n">
        <v>1</v>
      </c>
      <c r="J115" s="50" t="inlineStr">
        <is>
          <t>no</t>
        </is>
      </c>
      <c r="K115" s="50" t="n"/>
      <c r="L115" s="50" t="inlineStr">
        <is>
          <t>https://maps.google.com/?q=Three+Decker+Diner+NYC</t>
        </is>
      </c>
      <c r="M115" s="51" t="inlineStr">
        <is>
          <t>Old-school diner bones with enough life left in it to matter. One of the better Greenpoint reset buttons.</t>
        </is>
      </c>
      <c r="N115" s="50" t="inlineStr">
        <is>
          <t>reid</t>
        </is>
      </c>
      <c r="O115" s="50" t="n">
        <v>40.7249</v>
      </c>
      <c r="P115" s="50" t="n">
        <v>-73.9546</v>
      </c>
      <c r="Q115" s="50" t="inlineStr">
        <is>
          <t>yes</t>
        </is>
      </c>
      <c r="R115" s="51" t="inlineStr">
        <is>
          <t>Daily. Walk-in only. Best when you want breakfast food at an hour that barely counts.</t>
        </is>
      </c>
      <c r="S115" s="51" t="inlineStr">
        <is>
          <t>Mon-Wed, Sun 7am-12am; Thu-Sat 7am-2am</t>
        </is>
      </c>
      <c r="T115" s="43" t="n"/>
      <c r="U115" s="43" t="n"/>
      <c r="V115" s="43" t="n"/>
      <c r="W115" s="43" t="n"/>
      <c r="X115" s="43" t="n"/>
      <c r="Y115" s="43" t="n"/>
      <c r="Z115" s="43" t="n"/>
      <c r="AA115" s="43" t="n"/>
      <c r="AB115" s="43" t="n"/>
    </row>
    <row r="116" ht="27.75" customHeight="1" s="36">
      <c r="A116" s="50" t="inlineStr">
        <is>
          <t>Court Street Diner</t>
        </is>
      </c>
      <c r="B116" s="50" t="inlineStr">
        <is>
          <t>cobble-hill</t>
        </is>
      </c>
      <c r="C116" s="50" t="inlineStr">
        <is>
          <t>diner</t>
        </is>
      </c>
      <c r="D116" s="50" t="inlineStr">
        <is>
          <t>Restaurant</t>
        </is>
      </c>
      <c r="E116" s="50" t="n">
        <v>2</v>
      </c>
      <c r="F116" s="51" t="inlineStr">
        <is>
          <t>food_forward,late_night,iykyk,classic,lunch</t>
        </is>
      </c>
      <c r="G116" s="51" t="inlineStr">
        <is>
          <t>late_night_crew</t>
        </is>
      </c>
      <c r="H116" s="50" t="inlineStr">
        <is>
          <t>closer</t>
        </is>
      </c>
      <c r="I116" s="50" t="n">
        <v>1</v>
      </c>
      <c r="J116" s="50" t="inlineStr">
        <is>
          <t>no</t>
        </is>
      </c>
      <c r="K116" s="50" t="n"/>
      <c r="L116" s="50" t="inlineStr">
        <is>
          <t>https://maps.google.com/?q=Court+Street+Diner+NYC</t>
        </is>
      </c>
      <c r="M116" s="51" t="inlineStr">
        <is>
          <t>Classic diner answer when you need the booth, the coffee, and no unnecessary personality from the room.</t>
        </is>
      </c>
      <c r="N116" s="50" t="inlineStr">
        <is>
          <t>reid</t>
        </is>
      </c>
      <c r="O116" s="50" t="n">
        <v>40.6872</v>
      </c>
      <c r="P116" s="50" t="n">
        <v>-73.9926</v>
      </c>
      <c r="Q116" s="50" t="inlineStr">
        <is>
          <t>yes</t>
        </is>
      </c>
      <c r="R116" s="51" t="inlineStr">
        <is>
          <t>Daily. Walk-in only. Burger, fries, coffee. Keep it honest.</t>
        </is>
      </c>
      <c r="S116" s="51" t="inlineStr">
        <is>
          <t>Mon-Sat 7am-10pm; Sun 7am-5pm</t>
        </is>
      </c>
      <c r="T116" s="43" t="n"/>
      <c r="U116" s="43" t="n"/>
      <c r="V116" s="43" t="n"/>
      <c r="W116" s="43" t="n"/>
      <c r="X116" s="43" t="n"/>
      <c r="Y116" s="43" t="n"/>
      <c r="Z116" s="43" t="n"/>
      <c r="AA116" s="43" t="n"/>
      <c r="AB116" s="43" t="n"/>
    </row>
    <row r="117" ht="27.75" customHeight="1" s="36">
      <c r="A117" s="50" t="inlineStr">
        <is>
          <t>Wayla</t>
        </is>
      </c>
      <c r="B117" s="50" t="inlineStr">
        <is>
          <t>lower-east-side</t>
        </is>
      </c>
      <c r="C117" s="50" t="inlineStr">
        <is>
          <t>thai</t>
        </is>
      </c>
      <c r="D117" s="50" t="inlineStr">
        <is>
          <t>Restaurant</t>
        </is>
      </c>
      <c r="E117" s="50" t="n">
        <v>2</v>
      </c>
      <c r="F117" s="51" t="inlineStr">
        <is>
          <t>food_forward,iykyk,dinner,outdoor</t>
        </is>
      </c>
      <c r="G117" s="51" t="inlineStr">
        <is>
          <t>first_date,dating,couple,group</t>
        </is>
      </c>
      <c r="H117" s="50" t="inlineStr">
        <is>
          <t>main</t>
        </is>
      </c>
      <c r="I117" s="50" t="n">
        <v>1</v>
      </c>
      <c r="J117" s="50" t="inlineStr">
        <is>
          <t>yes</t>
        </is>
      </c>
      <c r="K117" s="50" t="inlineStr">
        <is>
          <t>https://resy.com/cities/new-york-ny/venues/wayla</t>
        </is>
      </c>
      <c r="L117" s="50" t="inlineStr">
        <is>
          <t>https://maps.google.com/?q=Wayla+NYC</t>
        </is>
      </c>
      <c r="M117" s="51" t="inlineStr">
        <is>
          <t>Backyard Thai spot that still makes sense for dates, groups, and anyone who wants a little atmosphere with dinner.</t>
        </is>
      </c>
      <c r="N117" s="50" t="inlineStr">
        <is>
          <t>reid</t>
        </is>
      </c>
      <c r="O117" s="50" t="n">
        <v>40.7188</v>
      </c>
      <c r="P117" s="50" t="n">
        <v>-73.98390000000001</v>
      </c>
      <c r="Q117" s="50" t="inlineStr">
        <is>
          <t>yes</t>
        </is>
      </c>
      <c r="R117" s="51" t="inlineStr">
        <is>
          <t>Dinner and brunch</t>
        </is>
      </c>
      <c r="S117" s="51" t="inlineStr">
        <is>
          <t>Mon-Fri 5pm-10pm; Sat-Sun 12pm-3pm, 5pm-11pm</t>
        </is>
      </c>
      <c r="T117" s="43" t="n"/>
      <c r="U117" s="43" t="n"/>
      <c r="V117" s="43" t="n"/>
      <c r="W117" s="43" t="n"/>
      <c r="X117" s="43" t="n"/>
      <c r="Y117" s="43" t="n"/>
      <c r="Z117" s="43" t="n"/>
      <c r="AA117" s="43" t="n"/>
      <c r="AB117" s="43" t="n"/>
    </row>
    <row r="118" ht="27.75" customHeight="1" s="36">
      <c r="A118" s="50" t="inlineStr">
        <is>
          <t>Misi</t>
        </is>
      </c>
      <c r="B118" s="50" t="inlineStr">
        <is>
          <t>williamsburg</t>
        </is>
      </c>
      <c r="C118" s="50" t="inlineStr">
        <is>
          <t>italian</t>
        </is>
      </c>
      <c r="D118" s="50" t="inlineStr">
        <is>
          <t>Restaurant</t>
        </is>
      </c>
      <c r="E118" s="50" t="n">
        <v>3</v>
      </c>
      <c r="F118" s="51" t="inlineStr">
        <is>
          <t>food_forward,iykyk,dinner</t>
        </is>
      </c>
      <c r="G118" s="51" t="inlineStr">
        <is>
          <t>friends,solo,group</t>
        </is>
      </c>
      <c r="H118" s="50" t="inlineStr">
        <is>
          <t>main</t>
        </is>
      </c>
      <c r="I118" s="50" t="n">
        <v>1</v>
      </c>
      <c r="J118" s="50" t="inlineStr">
        <is>
          <t>no</t>
        </is>
      </c>
      <c r="K118" s="50" t="inlineStr">
        <is>
          <t>https://resy.com/cities/new-york-ny/venues/misi</t>
        </is>
      </c>
      <c r="L118" s="50" t="inlineStr">
        <is>
          <t>https://maps.google.com/?q=Misi+NYC</t>
        </is>
      </c>
      <c r="M118" s="51" t="inlineStr">
        <is>
          <t>Yes it is hard to get. Also yes the pasta still lands. One of the cleaner special-night Brooklyn reservations.</t>
        </is>
      </c>
      <c r="N118" s="50" t="inlineStr">
        <is>
          <t>reid</t>
        </is>
      </c>
      <c r="O118" s="50" t="n">
        <v>40.7167</v>
      </c>
      <c r="P118" s="50" t="n">
        <v>-73.9636</v>
      </c>
      <c r="Q118" s="50" t="inlineStr">
        <is>
          <t>yes</t>
        </is>
      </c>
      <c r="R118" s="51" t="inlineStr">
        <is>
          <t>Dinner</t>
        </is>
      </c>
      <c r="S118" s="51" t="inlineStr">
        <is>
          <t>Mon-Thu 5pm-9:30pm; Fri-Sun 11:30am-2:30pm, 4:30pm-9:30pm</t>
        </is>
      </c>
      <c r="T118" s="43" t="n"/>
      <c r="U118" s="43" t="n"/>
      <c r="V118" s="43" t="n"/>
      <c r="W118" s="43" t="n"/>
      <c r="X118" s="43" t="n"/>
      <c r="Y118" s="43" t="n"/>
      <c r="Z118" s="43" t="n"/>
      <c r="AA118" s="43" t="n"/>
      <c r="AB118" s="43" t="n"/>
    </row>
    <row r="119" ht="27.75" customHeight="1" s="36">
      <c r="A119" s="50" t="inlineStr">
        <is>
          <t>Rosticceria Evelina</t>
        </is>
      </c>
      <c r="B119" s="50" t="inlineStr">
        <is>
          <t>fort-greene</t>
        </is>
      </c>
      <c r="C119" s="50" t="inlineStr">
        <is>
          <t>italian</t>
        </is>
      </c>
      <c r="D119" s="50" t="inlineStr">
        <is>
          <t>Restaurant</t>
        </is>
      </c>
      <c r="E119" s="50" t="n">
        <v>3</v>
      </c>
      <c r="F119" s="51" t="inlineStr">
        <is>
          <t>food_forward,iykyk,dinner,outdoor</t>
        </is>
      </c>
      <c r="G119" s="51" t="inlineStr">
        <is>
          <t>first_date,dating,couple</t>
        </is>
      </c>
      <c r="H119" s="50" t="inlineStr">
        <is>
          <t>main</t>
        </is>
      </c>
      <c r="I119" s="50" t="n">
        <v>1</v>
      </c>
      <c r="J119" s="50" t="inlineStr">
        <is>
          <t>yes</t>
        </is>
      </c>
      <c r="K119" s="50" t="inlineStr">
        <is>
          <t>https://resy.com/cities/new-york-ny/venues/rosticceria-evelina</t>
        </is>
      </c>
      <c r="L119" s="50" t="inlineStr">
        <is>
          <t>https://maps.google.com/?q=Rosticceria+Evelina+NYC</t>
        </is>
      </c>
      <c r="M119" s="51" t="inlineStr">
        <is>
          <t>Chicken, pizza, backyard, easy date-night math. One of those places that never asks too much from the night.</t>
        </is>
      </c>
      <c r="N119" s="50" t="inlineStr">
        <is>
          <t>reid</t>
        </is>
      </c>
      <c r="O119" s="50" t="n">
        <v>40.6934</v>
      </c>
      <c r="P119" s="50" t="n">
        <v>-73.9701</v>
      </c>
      <c r="Q119" s="50" t="inlineStr">
        <is>
          <t>yes</t>
        </is>
      </c>
      <c r="R119" s="51" t="inlineStr">
        <is>
          <t>Dinner and brunch</t>
        </is>
      </c>
      <c r="S119" s="51" t="inlineStr">
        <is>
          <t>Mon-Thu 5pm-10pm; Fri 5pm-10:30pm; Sat 10am-3:30pm, 5pm-10:30pm; Sun 10am-3:30pm, 5pm-10pm</t>
        </is>
      </c>
      <c r="T119" s="43" t="n"/>
      <c r="U119" s="43" t="n"/>
      <c r="V119" s="43" t="n"/>
      <c r="W119" s="43" t="n"/>
      <c r="X119" s="43" t="n"/>
      <c r="Y119" s="43" t="n"/>
      <c r="Z119" s="43" t="n"/>
      <c r="AA119" s="43" t="n"/>
      <c r="AB119" s="43" t="n"/>
    </row>
    <row r="120" ht="27.75" customHeight="1" s="36">
      <c r="A120" s="50" t="inlineStr">
        <is>
          <t>Eel Bar</t>
        </is>
      </c>
      <c r="B120" s="50" t="inlineStr">
        <is>
          <t>lower-east-side</t>
        </is>
      </c>
      <c r="C120" s="50" t="inlineStr">
        <is>
          <t>bar</t>
        </is>
      </c>
      <c r="D120" s="50" t="inlineStr">
        <is>
          <t>Bar</t>
        </is>
      </c>
      <c r="E120" s="50" t="n">
        <v>2</v>
      </c>
      <c r="F120" s="51" t="inlineStr">
        <is>
          <t>drinks,food_forward,iykyk,dinner</t>
        </is>
      </c>
      <c r="G120" s="51" t="inlineStr">
        <is>
          <t>friends,dating</t>
        </is>
      </c>
      <c r="H120" s="50" t="inlineStr">
        <is>
          <t>main</t>
        </is>
      </c>
      <c r="I120" s="50" t="n">
        <v>1</v>
      </c>
      <c r="J120" s="50" t="inlineStr">
        <is>
          <t>no</t>
        </is>
      </c>
      <c r="K120" s="50" t="inlineStr">
        <is>
          <t>https://resy.com/cities/new-york-ny/venues/eel-bar</t>
        </is>
      </c>
      <c r="L120" s="50" t="inlineStr">
        <is>
          <t>https://maps.google.com/?q=Eel+Bar+NYC</t>
        </is>
      </c>
      <c r="M120" s="51" t="inlineStr">
        <is>
          <t>Wine bar, snacks, downtown energy. Good move when you want a bar that can actually turn into dinner.</t>
        </is>
      </c>
      <c r="N120" s="50" t="inlineStr">
        <is>
          <t>reid</t>
        </is>
      </c>
      <c r="O120" s="50" t="n">
        <v>40.7187</v>
      </c>
      <c r="P120" s="50" t="n">
        <v>-73.9896</v>
      </c>
      <c r="Q120" s="50" t="inlineStr">
        <is>
          <t>yes</t>
        </is>
      </c>
      <c r="R120" s="51" t="inlineStr">
        <is>
          <t>Dinner</t>
        </is>
      </c>
      <c r="S120" s="51" t="inlineStr">
        <is>
          <t>Daily 5:30pm-11pm</t>
        </is>
      </c>
      <c r="T120" s="43" t="n"/>
      <c r="U120" s="43" t="n"/>
      <c r="V120" s="43" t="n"/>
      <c r="W120" s="43" t="n"/>
      <c r="X120" s="43" t="n"/>
      <c r="Y120" s="43" t="n"/>
      <c r="Z120" s="43" t="n"/>
      <c r="AA120" s="43" t="n"/>
      <c r="AB120" s="43" t="n"/>
    </row>
    <row r="121" ht="27.75" customHeight="1" s="36">
      <c r="A121" s="50" t="inlineStr">
        <is>
          <t>Hungry Thirsty</t>
        </is>
      </c>
      <c r="B121" s="50" t="inlineStr">
        <is>
          <t>carroll-gardens</t>
        </is>
      </c>
      <c r="C121" s="50" t="inlineStr">
        <is>
          <t>thai</t>
        </is>
      </c>
      <c r="D121" s="50" t="inlineStr">
        <is>
          <t>Restaurant</t>
        </is>
      </c>
      <c r="E121" s="50" t="n">
        <v>2</v>
      </c>
      <c r="F121" s="51" t="inlineStr">
        <is>
          <t>food_forward,iykyk,lunch</t>
        </is>
      </c>
      <c r="G121" s="51" t="inlineStr">
        <is>
          <t>friends,solo,group</t>
        </is>
      </c>
      <c r="H121" s="50" t="inlineStr">
        <is>
          <t>main</t>
        </is>
      </c>
      <c r="I121" s="50" t="n">
        <v>1</v>
      </c>
      <c r="J121" s="50" t="inlineStr">
        <is>
          <t>no</t>
        </is>
      </c>
      <c r="K121" s="50" t="inlineStr">
        <is>
          <t>https://resy.com/cities/new-york-ny/venues/hungry-thirsty</t>
        </is>
      </c>
      <c r="L121" s="50" t="inlineStr">
        <is>
          <t>https://maps.google.com/?q=Hungry+Thirsty+NYC</t>
        </is>
      </c>
      <c r="M121" s="51" t="inlineStr">
        <is>
          <t>Home-style Thai in a part of Brooklyn that can always use one more real neighborhood spot.</t>
        </is>
      </c>
      <c r="N121" s="50" t="inlineStr">
        <is>
          <t>reid</t>
        </is>
      </c>
      <c r="O121" s="50" t="n">
        <v>40.6781</v>
      </c>
      <c r="P121" s="50" t="n">
        <v>-73.9978</v>
      </c>
      <c r="Q121" s="50" t="inlineStr">
        <is>
          <t>yes</t>
        </is>
      </c>
      <c r="R121" s="51" t="inlineStr">
        <is>
          <t>Dinner</t>
        </is>
      </c>
      <c r="S121" s="51" t="inlineStr">
        <is>
          <t>Daily 5pm-9:30pm</t>
        </is>
      </c>
      <c r="T121" s="43" t="n"/>
      <c r="U121" s="43" t="n"/>
      <c r="V121" s="43" t="n"/>
      <c r="W121" s="43" t="n"/>
      <c r="X121" s="43" t="n"/>
      <c r="Y121" s="43" t="n"/>
      <c r="Z121" s="43" t="n"/>
      <c r="AA121" s="43" t="n"/>
      <c r="AB121" s="43" t="n"/>
    </row>
    <row r="122" ht="27.75" customHeight="1" s="36">
      <c r="A122" s="50" t="inlineStr">
        <is>
          <t>Agi's Counter</t>
        </is>
      </c>
      <c r="B122" s="50" t="inlineStr">
        <is>
          <t>crown-heights</t>
        </is>
      </c>
      <c r="C122" s="50" t="inlineStr">
        <is>
          <t>american</t>
        </is>
      </c>
      <c r="D122" s="50" t="inlineStr">
        <is>
          <t>Restaurant</t>
        </is>
      </c>
      <c r="E122" s="50" t="n">
        <v>1</v>
      </c>
      <c r="F122" s="51" t="inlineStr">
        <is>
          <t>food_forward,iykyk,lunch</t>
        </is>
      </c>
      <c r="G122" s="51" t="inlineStr">
        <is>
          <t>friends,solo,group</t>
        </is>
      </c>
      <c r="H122" s="50" t="inlineStr">
        <is>
          <t>main</t>
        </is>
      </c>
      <c r="I122" s="50" t="n">
        <v>1</v>
      </c>
      <c r="J122" s="50" t="inlineStr">
        <is>
          <t>no</t>
        </is>
      </c>
      <c r="K122" s="50" t="inlineStr">
        <is>
          <t>https://resy.com/cities/new-york-ny/venues/agis-counter</t>
        </is>
      </c>
      <c r="L122" s="50" t="inlineStr">
        <is>
          <t>https://maps.google.com/?q=Agis+Counter+NYC</t>
        </is>
      </c>
      <c r="M122" s="51" t="inlineStr">
        <is>
          <t>One of Brooklyn's more distinct dining rooms. Feels personal, a little eccentric, and very much worth knowing.</t>
        </is>
      </c>
      <c r="N122" s="50" t="inlineStr">
        <is>
          <t>reid</t>
        </is>
      </c>
      <c r="O122" s="50" t="n">
        <v>40.6709</v>
      </c>
      <c r="P122" s="50" t="n">
        <v>-73.95780000000001</v>
      </c>
      <c r="Q122" s="50" t="inlineStr">
        <is>
          <t>yes</t>
        </is>
      </c>
      <c r="R122" s="51" t="inlineStr">
        <is>
          <t>All day</t>
        </is>
      </c>
      <c r="S122" s="51" t="inlineStr">
        <is>
          <t>Tue-Fri 5pm-10pm; Sat-Sun 10am-3pm, 5pm-10pm; Mon closed</t>
        </is>
      </c>
      <c r="T122" s="43" t="n"/>
      <c r="U122" s="43" t="n"/>
      <c r="V122" s="43" t="n"/>
      <c r="W122" s="43" t="n"/>
      <c r="X122" s="43" t="n"/>
      <c r="Y122" s="43" t="n"/>
      <c r="Z122" s="43" t="n"/>
      <c r="AA122" s="43" t="n"/>
      <c r="AB122" s="43" t="n"/>
    </row>
    <row r="123" ht="27.75" customHeight="1" s="36">
      <c r="A123" s="50" t="inlineStr">
        <is>
          <t>Wenwen</t>
        </is>
      </c>
      <c r="B123" s="50" t="inlineStr">
        <is>
          <t>greenpoint</t>
        </is>
      </c>
      <c r="C123" s="50" t="inlineStr">
        <is>
          <t>american</t>
        </is>
      </c>
      <c r="D123" s="50" t="inlineStr">
        <is>
          <t>Restaurant</t>
        </is>
      </c>
      <c r="E123" s="50" t="n">
        <v>2</v>
      </c>
      <c r="F123" s="51" t="inlineStr">
        <is>
          <t>food_forward,iykyk,lunch</t>
        </is>
      </c>
      <c r="G123" s="51" t="inlineStr">
        <is>
          <t>friends,solo,group</t>
        </is>
      </c>
      <c r="H123" s="50" t="inlineStr">
        <is>
          <t>main</t>
        </is>
      </c>
      <c r="I123" s="50" t="n">
        <v>1</v>
      </c>
      <c r="J123" s="50" t="inlineStr">
        <is>
          <t>no</t>
        </is>
      </c>
      <c r="K123" s="50" t="inlineStr">
        <is>
          <t>https://resy.com/cities/new-york-ny/venues/wenwen-brooklyn</t>
        </is>
      </c>
      <c r="L123" s="50" t="inlineStr">
        <is>
          <t>https://maps.google.com/?q=Wenwen+NYC</t>
        </is>
      </c>
      <c r="M123" s="51" t="inlineStr">
        <is>
          <t>Taiwanese in Greenpoint that feels fun without getting corny about it. Big flavor, real personality.</t>
        </is>
      </c>
      <c r="N123" s="50" t="inlineStr">
        <is>
          <t>reid</t>
        </is>
      </c>
      <c r="O123" s="50" t="n">
        <v>40.7374</v>
      </c>
      <c r="P123" s="50" t="n">
        <v>-73.9551</v>
      </c>
      <c r="Q123" s="50" t="inlineStr">
        <is>
          <t>yes</t>
        </is>
      </c>
      <c r="R123" s="51" t="inlineStr">
        <is>
          <t>Lunch and dinner</t>
        </is>
      </c>
      <c r="S123" s="51" t="inlineStr">
        <is>
          <t>Tue-Sun 5pm-10pm; Sat-Sun 12pm-3pm; Mon closed</t>
        </is>
      </c>
      <c r="T123" s="43" t="n"/>
      <c r="U123" s="43" t="n"/>
      <c r="V123" s="43" t="n"/>
      <c r="W123" s="43" t="n"/>
      <c r="X123" s="43" t="n"/>
      <c r="Y123" s="43" t="n"/>
      <c r="Z123" s="43" t="n"/>
      <c r="AA123" s="43" t="n"/>
      <c r="AB123" s="43" t="n"/>
    </row>
    <row r="124" ht="42" customHeight="1" s="36">
      <c r="A124" s="50" t="inlineStr">
        <is>
          <t>Barrio Chino</t>
        </is>
      </c>
      <c r="B124" s="50" t="inlineStr">
        <is>
          <t>lower-east-side</t>
        </is>
      </c>
      <c r="C124" s="50" t="inlineStr">
        <is>
          <t>mexican</t>
        </is>
      </c>
      <c r="D124" s="50" t="inlineStr">
        <is>
          <t>Restaurant</t>
        </is>
      </c>
      <c r="E124" s="50" t="n">
        <v>2</v>
      </c>
      <c r="F124" s="51" t="inlineStr">
        <is>
          <t>food_forward,iykyk,lunch</t>
        </is>
      </c>
      <c r="G124" s="51" t="inlineStr">
        <is>
          <t>friends,solo,group</t>
        </is>
      </c>
      <c r="H124" s="50" t="inlineStr">
        <is>
          <t>main</t>
        </is>
      </c>
      <c r="I124" s="50" t="n">
        <v>1</v>
      </c>
      <c r="J124" s="50" t="inlineStr">
        <is>
          <t>no</t>
        </is>
      </c>
      <c r="K124" s="50" t="inlineStr">
        <is>
          <t>https://resy.com/cities/new-york-ny/venues/barrio-chino</t>
        </is>
      </c>
      <c r="L124" s="50" t="inlineStr">
        <is>
          <t>https://maps.google.com/?q=Barrio+Chino+NYC</t>
        </is>
      </c>
      <c r="M124" s="51" t="inlineStr">
        <is>
          <t>Tiny LES standby that still works when you want margaritas, tacos, and a room with a little edge to it.</t>
        </is>
      </c>
      <c r="N124" s="50" t="inlineStr">
        <is>
          <t>reid</t>
        </is>
      </c>
      <c r="O124" s="50" t="n">
        <v>40.7196</v>
      </c>
      <c r="P124" s="50" t="n">
        <v>-73.9888</v>
      </c>
      <c r="Q124" s="50" t="inlineStr">
        <is>
          <t>yes</t>
        </is>
      </c>
      <c r="R124" s="51" t="inlineStr">
        <is>
          <t>Lunch and dinner. Walk-in friendly. Good move when you are already downtown and want something easy with energy.</t>
        </is>
      </c>
      <c r="S124" s="51" t="inlineStr">
        <is>
          <t>Mon-Thu 12pm-10pm; Fri 12pm-11pm; Sat 10am-11pm; Sun 10am-10pm</t>
        </is>
      </c>
      <c r="T124" s="43" t="n"/>
      <c r="U124" s="43" t="n"/>
      <c r="V124" s="43" t="n"/>
      <c r="W124" s="43" t="n"/>
      <c r="X124" s="43" t="n"/>
      <c r="Y124" s="43" t="n"/>
      <c r="Z124" s="43" t="n"/>
      <c r="AA124" s="43" t="n"/>
      <c r="AB124" s="43" t="n"/>
    </row>
    <row r="125" ht="42" customHeight="1" s="36">
      <c r="A125" s="50" t="inlineStr">
        <is>
          <t>Potluck Club</t>
        </is>
      </c>
      <c r="B125" s="50" t="inlineStr">
        <is>
          <t>chinatown</t>
        </is>
      </c>
      <c r="C125" s="50" t="inlineStr">
        <is>
          <t>american</t>
        </is>
      </c>
      <c r="D125" s="50" t="inlineStr">
        <is>
          <t>Restaurant</t>
        </is>
      </c>
      <c r="E125" s="50" t="n">
        <v>2</v>
      </c>
      <c r="F125" s="51" t="inlineStr">
        <is>
          <t>food_forward,iykyk,dinner</t>
        </is>
      </c>
      <c r="G125" s="51" t="inlineStr">
        <is>
          <t>friends,solo,group</t>
        </is>
      </c>
      <c r="H125" s="50" t="inlineStr">
        <is>
          <t>main</t>
        </is>
      </c>
      <c r="I125" s="50" t="n">
        <v>1</v>
      </c>
      <c r="J125" s="50" t="inlineStr">
        <is>
          <t>no</t>
        </is>
      </c>
      <c r="K125" s="50" t="inlineStr">
        <is>
          <t>https://resy.com/cities/new-york-ny/venues/potluck-club</t>
        </is>
      </c>
      <c r="L125" s="50" t="inlineStr">
        <is>
          <t>https://maps.google.com/?q=Potluck+Club+NYC</t>
        </is>
      </c>
      <c r="M125" s="51" t="inlineStr">
        <is>
          <t>A modern Chinatown dinner move that still feels rooted in the neighborhood. Good room, good energy, and worth baking into the downtown rotation.</t>
        </is>
      </c>
      <c r="N125" s="50" t="inlineStr">
        <is>
          <t>reid</t>
        </is>
      </c>
      <c r="O125" s="50" t="n">
        <v>40.7201</v>
      </c>
      <c r="P125" s="50" t="n">
        <v>-73.99250000000001</v>
      </c>
      <c r="Q125" s="50" t="inlineStr">
        <is>
          <t>yes</t>
        </is>
      </c>
      <c r="R125" s="51" t="inlineStr">
        <is>
          <t>Wed-Sun dinner</t>
        </is>
      </c>
      <c r="S125" s="51" t="inlineStr">
        <is>
          <t>Wed-Sun 5:30pm-9:15pm; Mon-Tue closed</t>
        </is>
      </c>
      <c r="T125" s="43" t="n"/>
      <c r="U125" s="43" t="n"/>
      <c r="V125" s="43" t="n"/>
      <c r="W125" s="43" t="n"/>
      <c r="X125" s="43" t="n"/>
      <c r="Y125" s="43" t="n"/>
      <c r="Z125" s="43" t="n"/>
      <c r="AA125" s="43" t="n"/>
      <c r="AB125" s="43" t="n"/>
    </row>
    <row r="126" ht="42" customHeight="1" s="36">
      <c r="A126" s="50" t="inlineStr">
        <is>
          <t>Golden Steamer</t>
        </is>
      </c>
      <c r="B126" s="50" t="inlineStr">
        <is>
          <t>chinatown</t>
        </is>
      </c>
      <c r="C126" s="50" t="inlineStr">
        <is>
          <t>chinese</t>
        </is>
      </c>
      <c r="D126" s="50" t="inlineStr">
        <is>
          <t>Restaurant</t>
        </is>
      </c>
      <c r="E126" s="50" t="n">
        <v>2</v>
      </c>
      <c r="F126" s="51" t="inlineStr">
        <is>
          <t>food_forward,iykyk,cash_only,lunch</t>
        </is>
      </c>
      <c r="G126" s="51" t="inlineStr">
        <is>
          <t>friends,solo,group</t>
        </is>
      </c>
      <c r="H126" s="50" t="inlineStr">
        <is>
          <t>main</t>
        </is>
      </c>
      <c r="I126" s="50" t="n">
        <v>1</v>
      </c>
      <c r="J126" s="50" t="inlineStr">
        <is>
          <t>no</t>
        </is>
      </c>
      <c r="K126" s="50" t="n"/>
      <c r="L126" s="50" t="inlineStr">
        <is>
          <t>https://maps.google.com/?q=Golden+Steamer+NYC</t>
        </is>
      </c>
      <c r="M126" s="51" t="inlineStr">
        <is>
          <t>One of the easy Chinatown can’t-miss calls. Buns, dumplings, and the kind of stop you make because the crawl would feel incomplete without it.</t>
        </is>
      </c>
      <c r="N126" s="50" t="inlineStr">
        <is>
          <t>reid</t>
        </is>
      </c>
      <c r="O126" s="50" t="n">
        <v>40.7154</v>
      </c>
      <c r="P126" s="50" t="n">
        <v>-73.99769999999999</v>
      </c>
      <c r="Q126" s="50" t="inlineStr">
        <is>
          <t>yes</t>
        </is>
      </c>
      <c r="R126" s="51" t="inlineStr">
        <is>
          <t>Daily. Walk-in only. Go simple and get more than one bun.</t>
        </is>
      </c>
      <c r="S126" s="51" t="inlineStr">
        <is>
          <t>Daily 6:30am-5:30pm</t>
        </is>
      </c>
      <c r="T126" s="43" t="n"/>
      <c r="U126" s="43" t="n"/>
      <c r="V126" s="43" t="n"/>
      <c r="W126" s="43" t="n"/>
      <c r="X126" s="43" t="n"/>
      <c r="Y126" s="43" t="n"/>
      <c r="Z126" s="43" t="n"/>
      <c r="AA126" s="43" t="n"/>
      <c r="AB126" s="43" t="n"/>
    </row>
    <row r="127" ht="42" customHeight="1" s="36">
      <c r="A127" s="50" t="inlineStr">
        <is>
          <t>Noodle Village</t>
        </is>
      </c>
      <c r="B127" s="50" t="inlineStr">
        <is>
          <t>chinatown</t>
        </is>
      </c>
      <c r="C127" s="50" t="inlineStr">
        <is>
          <t>chinese</t>
        </is>
      </c>
      <c r="D127" s="50" t="inlineStr">
        <is>
          <t>Restaurant</t>
        </is>
      </c>
      <c r="E127" s="50" t="n">
        <v>2</v>
      </c>
      <c r="F127" s="51" t="inlineStr">
        <is>
          <t>food_forward,iykyk,lunch</t>
        </is>
      </c>
      <c r="G127" s="51" t="inlineStr">
        <is>
          <t>friends,solo,group</t>
        </is>
      </c>
      <c r="H127" s="50" t="inlineStr">
        <is>
          <t>main</t>
        </is>
      </c>
      <c r="I127" s="50" t="n">
        <v>1</v>
      </c>
      <c r="J127" s="50" t="inlineStr">
        <is>
          <t>no</t>
        </is>
      </c>
      <c r="K127" s="50" t="n"/>
      <c r="L127" s="50" t="inlineStr">
        <is>
          <t>https://maps.google.com/?q=Noodle+Village+NYC</t>
        </is>
      </c>
      <c r="M127" s="51" t="inlineStr">
        <is>
          <t>Congee, wonton noodle soup, and one of the steadier Chinatown defaults when you want something that always makes sense.</t>
        </is>
      </c>
      <c r="N127" s="50" t="inlineStr">
        <is>
          <t>reid</t>
        </is>
      </c>
      <c r="O127" s="50" t="n">
        <v>40.7162</v>
      </c>
      <c r="P127" s="50" t="n">
        <v>-73.9978</v>
      </c>
      <c r="Q127" s="50" t="inlineStr">
        <is>
          <t>yes</t>
        </is>
      </c>
      <c r="R127" s="51" t="inlineStr">
        <is>
          <t>Daily. Walk-in friendly. Wonton noodle soup and a rice roll is a very hard combo to beat.</t>
        </is>
      </c>
      <c r="S127" s="51" t="inlineStr">
        <is>
          <t>Mon-Tue, Thu, Sun 10:30am-9:30pm; Fri-Sat 10:30am-10pm; Wed closed</t>
        </is>
      </c>
      <c r="T127" s="43" t="n"/>
      <c r="U127" s="43" t="n"/>
      <c r="V127" s="43" t="n"/>
      <c r="W127" s="43" t="n"/>
      <c r="X127" s="43" t="n"/>
      <c r="Y127" s="43" t="n"/>
      <c r="Z127" s="43" t="n"/>
      <c r="AA127" s="43" t="n"/>
      <c r="AB127" s="43" t="n"/>
    </row>
    <row r="128" ht="42" customHeight="1" s="36">
      <c r="A128" s="50" t="inlineStr">
        <is>
          <t>Shanghai You Garden</t>
        </is>
      </c>
      <c r="B128" s="50" t="inlineStr">
        <is>
          <t>flushing</t>
        </is>
      </c>
      <c r="C128" s="50" t="inlineStr">
        <is>
          <t>chinese</t>
        </is>
      </c>
      <c r="D128" s="50" t="inlineStr">
        <is>
          <t>Restaurant</t>
        </is>
      </c>
      <c r="E128" s="50" t="n">
        <v>2</v>
      </c>
      <c r="F128" s="51" t="inlineStr">
        <is>
          <t>food_forward,iykyk,lunch</t>
        </is>
      </c>
      <c r="G128" s="51" t="inlineStr">
        <is>
          <t>friends,solo,group</t>
        </is>
      </c>
      <c r="H128" s="50" t="inlineStr">
        <is>
          <t>main</t>
        </is>
      </c>
      <c r="I128" s="50" t="n">
        <v>1</v>
      </c>
      <c r="J128" s="50" t="inlineStr">
        <is>
          <t>no</t>
        </is>
      </c>
      <c r="K128" s="50" t="n"/>
      <c r="L128" s="50" t="inlineStr">
        <is>
          <t>https://maps.google.com/?q=Shanghai+You+Garden+NYC</t>
        </is>
      </c>
      <c r="M128" s="51" t="inlineStr">
        <is>
          <t>Soup dumplings, scallion pancakes, and one of the simpler Flushing recommendations when someone wants a strong all-arounder.</t>
        </is>
      </c>
      <c r="N128" s="50" t="inlineStr">
        <is>
          <t>reid</t>
        </is>
      </c>
      <c r="O128" s="50" t="n">
        <v>40.7598</v>
      </c>
      <c r="P128" s="50" t="n">
        <v>-73.8301</v>
      </c>
      <c r="Q128" s="50" t="inlineStr">
        <is>
          <t>yes</t>
        </is>
      </c>
      <c r="R128" s="51" t="inlineStr">
        <is>
          <t>Daily. Walk-in friendly. Soup dumplings first, then fill out the rest of the table.</t>
        </is>
      </c>
      <c r="S128" s="51" t="inlineStr">
        <is>
          <t>Mon-Fri 9am-10pm; Sat-Sun 8:30am-10pm</t>
        </is>
      </c>
      <c r="T128" s="43" t="n"/>
      <c r="U128" s="43" t="n"/>
      <c r="V128" s="43" t="n"/>
      <c r="W128" s="43" t="n"/>
      <c r="X128" s="43" t="n"/>
      <c r="Y128" s="43" t="n"/>
      <c r="Z128" s="43" t="n"/>
      <c r="AA128" s="43" t="n"/>
      <c r="AB128" s="43" t="n"/>
    </row>
    <row r="129" ht="42" customHeight="1" s="36">
      <c r="A129" s="50" t="inlineStr">
        <is>
          <t>White Bear</t>
        </is>
      </c>
      <c r="B129" s="50" t="inlineStr">
        <is>
          <t>flushing</t>
        </is>
      </c>
      <c r="C129" s="50" t="inlineStr">
        <is>
          <t>chinese</t>
        </is>
      </c>
      <c r="D129" s="50" t="inlineStr">
        <is>
          <t>Restaurant</t>
        </is>
      </c>
      <c r="E129" s="50" t="n">
        <v>2</v>
      </c>
      <c r="F129" s="51" t="inlineStr">
        <is>
          <t>food_forward,iykyk,cash_only,lunch</t>
        </is>
      </c>
      <c r="G129" s="51" t="inlineStr">
        <is>
          <t>friends,solo,group</t>
        </is>
      </c>
      <c r="H129" s="50" t="inlineStr">
        <is>
          <t>main</t>
        </is>
      </c>
      <c r="I129" s="50" t="n">
        <v>1</v>
      </c>
      <c r="J129" s="50" t="inlineStr">
        <is>
          <t>no</t>
        </is>
      </c>
      <c r="K129" s="50" t="n"/>
      <c r="L129" s="50" t="inlineStr">
        <is>
          <t>https://maps.google.com/?q=White+Bear+NYC</t>
        </is>
      </c>
      <c r="M129" s="51" t="inlineStr">
        <is>
          <t>Tiny shop, big Flushing credibility. Chili oil wontons are the reason you came and the reason people keep sending people here.</t>
        </is>
      </c>
      <c r="N129" s="50" t="inlineStr">
        <is>
          <t>reid</t>
        </is>
      </c>
      <c r="O129" s="50" t="n">
        <v>40.7591</v>
      </c>
      <c r="P129" s="50" t="n">
        <v>-73.8293</v>
      </c>
      <c r="Q129" s="50" t="inlineStr">
        <is>
          <t>yes</t>
        </is>
      </c>
      <c r="R129" s="51" t="inlineStr">
        <is>
          <t>Daily. Walk-in only. Get the wontons in chili oil and keep moving.</t>
        </is>
      </c>
      <c r="S129" s="51" t="inlineStr">
        <is>
          <t>Daily 10am-7pm</t>
        </is>
      </c>
      <c r="T129" s="43" t="n"/>
      <c r="U129" s="43" t="n"/>
      <c r="V129" s="43" t="n"/>
      <c r="W129" s="43" t="n"/>
      <c r="X129" s="43" t="n"/>
      <c r="Y129" s="43" t="n"/>
      <c r="Z129" s="43" t="n"/>
      <c r="AA129" s="43" t="n"/>
      <c r="AB129" s="43" t="n"/>
    </row>
    <row r="130" ht="27.75" customHeight="1" s="36">
      <c r="A130" s="50" t="inlineStr">
        <is>
          <t>Szechuan Mountain House</t>
        </is>
      </c>
      <c r="B130" s="50" t="inlineStr">
        <is>
          <t>flushing</t>
        </is>
      </c>
      <c r="C130" s="50" t="inlineStr">
        <is>
          <t>chinese</t>
        </is>
      </c>
      <c r="D130" s="50" t="inlineStr">
        <is>
          <t>Restaurant</t>
        </is>
      </c>
      <c r="E130" s="50" t="n">
        <v>2</v>
      </c>
      <c r="F130" s="51" t="inlineStr">
        <is>
          <t>food_forward,iykyk,lunch</t>
        </is>
      </c>
      <c r="G130" s="51" t="inlineStr">
        <is>
          <t>friends,solo,group</t>
        </is>
      </c>
      <c r="H130" s="50" t="inlineStr">
        <is>
          <t>main</t>
        </is>
      </c>
      <c r="I130" s="50" t="n">
        <v>1</v>
      </c>
      <c r="J130" s="50" t="inlineStr">
        <is>
          <t>no</t>
        </is>
      </c>
      <c r="K130" s="50" t="inlineStr">
        <is>
          <t>https://resy.com/cities/new-york-ny/venues/szechuan-mountain-house-flushing</t>
        </is>
      </c>
      <c r="L130" s="50" t="inlineStr">
        <is>
          <t>https://maps.google.com/?q=Szechuan+Mountain+House+NYC</t>
        </is>
      </c>
      <c r="M130" s="51" t="inlineStr">
        <is>
          <t>One of the sharper Flushing sit-down answers when you want heat, depth, and a meal that feels like more of a thing.</t>
        </is>
      </c>
      <c r="N130" s="50" t="inlineStr">
        <is>
          <t>reid</t>
        </is>
      </c>
      <c r="O130" s="50" t="n">
        <v>40.7587</v>
      </c>
      <c r="P130" s="50" t="n">
        <v>-73.8313</v>
      </c>
      <c r="Q130" s="50" t="inlineStr">
        <is>
          <t>yes</t>
        </is>
      </c>
      <c r="R130" s="51" t="inlineStr">
        <is>
          <t>Daily. Walk-in friendly. Go broad and let the spice level happen to you.</t>
        </is>
      </c>
      <c r="S130" s="51" t="inlineStr">
        <is>
          <t>Mon-Thu, Sun 11am-11:30pm; Fri-Sat 11am-12am</t>
        </is>
      </c>
      <c r="T130" s="43" t="n"/>
      <c r="U130" s="43" t="n"/>
      <c r="V130" s="43" t="n"/>
      <c r="W130" s="43" t="n"/>
      <c r="X130" s="43" t="n"/>
      <c r="Y130" s="43" t="n"/>
      <c r="Z130" s="43" t="n"/>
      <c r="AA130" s="43" t="n"/>
      <c r="AB130" s="43" t="n"/>
    </row>
    <row r="131" ht="27.75" customHeight="1" s="36">
      <c r="A131" s="50" t="inlineStr">
        <is>
          <t>Pitt's</t>
        </is>
      </c>
      <c r="B131" s="50" t="inlineStr">
        <is>
          <t>red-hook</t>
        </is>
      </c>
      <c r="C131" s="50" t="inlineStr">
        <is>
          <t>american</t>
        </is>
      </c>
      <c r="D131" s="50" t="inlineStr">
        <is>
          <t>Restaurant</t>
        </is>
      </c>
      <c r="E131" s="50" t="n">
        <v>1</v>
      </c>
      <c r="F131" s="51" t="inlineStr">
        <is>
          <t>food_forward,iykyk,lunch</t>
        </is>
      </c>
      <c r="G131" s="51" t="inlineStr">
        <is>
          <t>solo</t>
        </is>
      </c>
      <c r="H131" s="50" t="inlineStr">
        <is>
          <t>main</t>
        </is>
      </c>
      <c r="I131" s="50" t="n">
        <v>1</v>
      </c>
      <c r="J131" s="50" t="inlineStr">
        <is>
          <t>no</t>
        </is>
      </c>
      <c r="K131" s="50" t="inlineStr">
        <is>
          <t>https://resy.com/cities/new-york-ny/venues/pitts</t>
        </is>
      </c>
      <c r="L131" s="50" t="inlineStr">
        <is>
          <t>https://maps.google.com/?q=Pitts+NYC</t>
        </is>
      </c>
      <c r="M131" s="51" t="inlineStr">
        <is>
          <t>A quirky Red Hook restaurant from the Agi's Counter team with a room that feels genuinely unlike anything else nearby.</t>
        </is>
      </c>
      <c r="N131" s="50" t="inlineStr">
        <is>
          <t>reid</t>
        </is>
      </c>
      <c r="O131" s="50" t="n">
        <v>40.6768</v>
      </c>
      <c r="P131" s="50" t="n">
        <v>-74.0102</v>
      </c>
      <c r="Q131" s="50" t="inlineStr">
        <is>
          <t>yes</t>
        </is>
      </c>
      <c r="R131" s="51" t="inlineStr">
        <is>
          <t>Dinner</t>
        </is>
      </c>
      <c r="S131" s="51" t="inlineStr">
        <is>
          <t>Wed-Sun 5:30pm-9:30pm; Mon-Tue closed</t>
        </is>
      </c>
      <c r="T131" s="43" t="n"/>
      <c r="U131" s="43" t="n"/>
      <c r="V131" s="43" t="n"/>
      <c r="W131" s="43" t="n"/>
      <c r="X131" s="43" t="n"/>
      <c r="Y131" s="43" t="n"/>
      <c r="Z131" s="43" t="n"/>
      <c r="AA131" s="43" t="n"/>
      <c r="AB131" s="43" t="n"/>
    </row>
    <row r="132" ht="27.75" customHeight="1" s="36">
      <c r="A132" s="50" t="inlineStr">
        <is>
          <t>Xi'an Famous Foods</t>
        </is>
      </c>
      <c r="B132" s="50" t="inlineStr">
        <is>
          <t>chinatown</t>
        </is>
      </c>
      <c r="C132" s="50" t="inlineStr">
        <is>
          <t>chinese</t>
        </is>
      </c>
      <c r="D132" s="50" t="inlineStr">
        <is>
          <t>Restaurant</t>
        </is>
      </c>
      <c r="E132" s="50" t="n">
        <v>2</v>
      </c>
      <c r="F132" s="51" t="inlineStr">
        <is>
          <t>food_forward,iykyk,lunch</t>
        </is>
      </c>
      <c r="G132" s="51" t="inlineStr">
        <is>
          <t>friends,solo,group</t>
        </is>
      </c>
      <c r="H132" s="50" t="inlineStr">
        <is>
          <t>main</t>
        </is>
      </c>
      <c r="I132" s="50" t="n">
        <v>1</v>
      </c>
      <c r="J132" s="50" t="inlineStr">
        <is>
          <t>no</t>
        </is>
      </c>
      <c r="K132" s="50" t="n"/>
      <c r="L132" s="50" t="inlineStr">
        <is>
          <t>https://maps.google.com/?q=Xian+Famous+Foods+NYC</t>
        </is>
      </c>
      <c r="M132" s="51" t="inlineStr">
        <is>
          <t>Cumin lamb noodles and one of the fastest Chinatown decisions you can make when you want something with real punch.</t>
        </is>
      </c>
      <c r="N132" s="50" t="inlineStr">
        <is>
          <t>reid</t>
        </is>
      </c>
      <c r="O132" s="50" t="n">
        <v>40.7155</v>
      </c>
      <c r="P132" s="50" t="n">
        <v>-73.9975</v>
      </c>
      <c r="Q132" s="50" t="inlineStr">
        <is>
          <t>yes</t>
        </is>
      </c>
      <c r="R132" s="51" t="inlineStr">
        <is>
          <t>Daily. Walk-in only. Cumin lamb noodles first. Chili oil helps.</t>
        </is>
      </c>
      <c r="S132" s="51" t="inlineStr">
        <is>
          <t>Daily 11am-9pm</t>
        </is>
      </c>
      <c r="T132" s="43" t="n"/>
      <c r="U132" s="43" t="n"/>
      <c r="V132" s="43" t="n"/>
      <c r="W132" s="43" t="n"/>
      <c r="X132" s="43" t="n"/>
      <c r="Y132" s="43" t="n"/>
      <c r="Z132" s="43" t="n"/>
      <c r="AA132" s="43" t="n"/>
      <c r="AB132" s="43" t="n"/>
    </row>
    <row r="133" ht="27.75" customHeight="1" s="36">
      <c r="A133" s="50" t="inlineStr">
        <is>
          <t>Chang Lai Fishballs &amp; Noodles</t>
        </is>
      </c>
      <c r="B133" s="50" t="inlineStr">
        <is>
          <t>chinatown</t>
        </is>
      </c>
      <c r="C133" s="50" t="inlineStr">
        <is>
          <t>chinese</t>
        </is>
      </c>
      <c r="D133" s="50" t="inlineStr">
        <is>
          <t>Restaurant</t>
        </is>
      </c>
      <c r="E133" s="50" t="n">
        <v>2</v>
      </c>
      <c r="F133" s="51" t="inlineStr">
        <is>
          <t>food_forward,iykyk,cash_only,classic,lunch</t>
        </is>
      </c>
      <c r="G133" s="51" t="inlineStr">
        <is>
          <t>friends,solo,group</t>
        </is>
      </c>
      <c r="H133" s="50" t="inlineStr">
        <is>
          <t>main</t>
        </is>
      </c>
      <c r="I133" s="50" t="n">
        <v>1</v>
      </c>
      <c r="J133" s="50" t="inlineStr">
        <is>
          <t>no</t>
        </is>
      </c>
      <c r="K133" s="50" t="n"/>
      <c r="L133" s="50" t="inlineStr">
        <is>
          <t>https://maps.google.com/?q=Chang+Lai+Fishballs++Noodles+NYC</t>
        </is>
      </c>
      <c r="M133" s="51" t="inlineStr">
        <is>
          <t>From a longtime Chinatown cart legacy to a storefront. Fishballs, rice noodles, and a very clean add to any Chinatown lap.</t>
        </is>
      </c>
      <c r="N133" s="50" t="inlineStr">
        <is>
          <t>reid</t>
        </is>
      </c>
      <c r="O133" s="50" t="n">
        <v>40.7158</v>
      </c>
      <c r="P133" s="50" t="n">
        <v>-73.998</v>
      </c>
      <c r="Q133" s="50" t="inlineStr">
        <is>
          <t>yes</t>
        </is>
      </c>
      <c r="R133" s="51" t="inlineStr">
        <is>
          <t>Daily. Walk-in only. Best as a quick stop, not a full sit-down.</t>
        </is>
      </c>
      <c r="S133" s="51" t="inlineStr">
        <is>
          <t>Mon-Wed, Fri-Sun 8am-5:30pm; Thu closed</t>
        </is>
      </c>
      <c r="T133" s="43" t="n"/>
      <c r="U133" s="43" t="n"/>
      <c r="V133" s="43" t="n"/>
      <c r="W133" s="43" t="n"/>
      <c r="X133" s="43" t="n"/>
      <c r="Y133" s="43" t="n"/>
      <c r="Z133" s="43" t="n"/>
      <c r="AA133" s="43" t="n"/>
      <c r="AB133" s="43" t="n"/>
    </row>
    <row r="134" ht="27.75" customHeight="1" s="36">
      <c r="A134" s="50" t="inlineStr">
        <is>
          <t>Double Crispy Bakery</t>
        </is>
      </c>
      <c r="B134" s="50" t="inlineStr">
        <is>
          <t>chinatown</t>
        </is>
      </c>
      <c r="C134" s="50" t="inlineStr">
        <is>
          <t>american</t>
        </is>
      </c>
      <c r="D134" s="50" t="inlineStr">
        <is>
          <t>Restaurant</t>
        </is>
      </c>
      <c r="E134" s="50" t="n">
        <v>2</v>
      </c>
      <c r="F134" s="51" t="inlineStr">
        <is>
          <t>food_forward,iykyk,cash_only,classic,lunch</t>
        </is>
      </c>
      <c r="G134" s="51" t="inlineStr">
        <is>
          <t>friends,solo,group</t>
        </is>
      </c>
      <c r="H134" s="50" t="inlineStr">
        <is>
          <t>main</t>
        </is>
      </c>
      <c r="I134" s="50" t="n">
        <v>1</v>
      </c>
      <c r="J134" s="50" t="inlineStr">
        <is>
          <t>no</t>
        </is>
      </c>
      <c r="K134" s="50" t="n"/>
      <c r="L134" s="50" t="inlineStr">
        <is>
          <t>https://maps.google.com/?q=Double+Crispy+Bakery+NYC</t>
        </is>
      </c>
      <c r="M134" s="51" t="inlineStr">
        <is>
          <t>Classic Chinatown bakery stop for buns, pastries, and the kind of low-lift sugar hit that makes sense mid-crawl.</t>
        </is>
      </c>
      <c r="N134" s="50" t="inlineStr">
        <is>
          <t>reid</t>
        </is>
      </c>
      <c r="O134" s="50" t="n">
        <v>40.7175</v>
      </c>
      <c r="P134" s="50" t="n">
        <v>-73.9936</v>
      </c>
      <c r="Q134" s="50" t="inlineStr">
        <is>
          <t>yes</t>
        </is>
      </c>
      <c r="R134" s="51" t="inlineStr">
        <is>
          <t>Daily. Walk-in only. Good stop when you want to keep moving.</t>
        </is>
      </c>
      <c r="S134" s="51" t="inlineStr">
        <is>
          <t>Daily 7am-7pm</t>
        </is>
      </c>
      <c r="T134" s="43" t="n"/>
      <c r="U134" s="43" t="n"/>
      <c r="V134" s="43" t="n"/>
      <c r="W134" s="43" t="n"/>
      <c r="X134" s="43" t="n"/>
      <c r="Y134" s="43" t="n"/>
      <c r="Z134" s="43" t="n"/>
      <c r="AA134" s="43" t="n"/>
      <c r="AB134" s="43" t="n"/>
    </row>
    <row r="135" ht="27.75" customHeight="1" s="36">
      <c r="A135" s="50" t="inlineStr">
        <is>
          <t>Nurlan Uyghur Restaurant</t>
        </is>
      </c>
      <c r="B135" s="50" t="inlineStr">
        <is>
          <t>flushing</t>
        </is>
      </c>
      <c r="C135" s="50" t="inlineStr">
        <is>
          <t>chinese</t>
        </is>
      </c>
      <c r="D135" s="50" t="inlineStr">
        <is>
          <t>Restaurant</t>
        </is>
      </c>
      <c r="E135" s="50" t="n">
        <v>2</v>
      </c>
      <c r="F135" s="51" t="inlineStr">
        <is>
          <t>food_forward,iykyk,lunch</t>
        </is>
      </c>
      <c r="G135" s="51" t="inlineStr">
        <is>
          <t>friends,solo,group</t>
        </is>
      </c>
      <c r="H135" s="50" t="inlineStr">
        <is>
          <t>main</t>
        </is>
      </c>
      <c r="I135" s="50" t="n">
        <v>1</v>
      </c>
      <c r="J135" s="50" t="inlineStr">
        <is>
          <t>no</t>
        </is>
      </c>
      <c r="K135" s="50" t="n"/>
      <c r="L135" s="50" t="inlineStr">
        <is>
          <t>https://maps.google.com/?q=Nurlan+Uyghur+Restaurant+NYC</t>
        </is>
      </c>
      <c r="M135" s="51" t="inlineStr">
        <is>
          <t>A strong Flushing Uyghur call for laghman noodles, kebabs, and a crawl stop with some range.</t>
        </is>
      </c>
      <c r="N135" s="50" t="inlineStr">
        <is>
          <t>reid</t>
        </is>
      </c>
      <c r="O135" s="50" t="n">
        <v>40.7608</v>
      </c>
      <c r="P135" s="50" t="n">
        <v>-73.8325</v>
      </c>
      <c r="Q135" s="50" t="inlineStr">
        <is>
          <t>yes</t>
        </is>
      </c>
      <c r="R135" s="51" t="inlineStr">
        <is>
          <t>Daily. Walk-in friendly. Good if your group wants noodles and skewers.</t>
        </is>
      </c>
      <c r="S135" s="51" t="inlineStr">
        <is>
          <t>Daily 10am-10pm</t>
        </is>
      </c>
      <c r="T135" s="43" t="n"/>
      <c r="U135" s="43" t="n"/>
      <c r="V135" s="43" t="n"/>
      <c r="W135" s="43" t="n"/>
      <c r="X135" s="43" t="n"/>
      <c r="Y135" s="43" t="n"/>
      <c r="Z135" s="43" t="n"/>
      <c r="AA135" s="43" t="n"/>
      <c r="AB135" s="43" t="n"/>
    </row>
    <row r="136" ht="27.75" customHeight="1" s="36">
      <c r="A136" s="50" t="inlineStr">
        <is>
          <t>Eight Jane</t>
        </is>
      </c>
      <c r="B136" s="50" t="inlineStr">
        <is>
          <t>flushing</t>
        </is>
      </c>
      <c r="C136" s="50" t="inlineStr">
        <is>
          <t>chinese</t>
        </is>
      </c>
      <c r="D136" s="50" t="inlineStr">
        <is>
          <t>Restaurant</t>
        </is>
      </c>
      <c r="E136" s="50" t="n">
        <v>2</v>
      </c>
      <c r="F136" s="51" t="inlineStr">
        <is>
          <t>food_forward,iykyk,lunch</t>
        </is>
      </c>
      <c r="G136" s="51" t="inlineStr">
        <is>
          <t>friends,solo,group</t>
        </is>
      </c>
      <c r="H136" s="50" t="inlineStr">
        <is>
          <t>main</t>
        </is>
      </c>
      <c r="I136" s="50" t="n">
        <v>1</v>
      </c>
      <c r="J136" s="50" t="inlineStr">
        <is>
          <t>no</t>
        </is>
      </c>
      <c r="K136" s="50" t="n"/>
      <c r="L136" s="50" t="inlineStr">
        <is>
          <t>https://maps.google.com/?q=Eight+Jane+NYC</t>
        </is>
      </c>
      <c r="M136" s="51" t="inlineStr">
        <is>
          <t>Northern Chinese breakfast street food and one of the sharpest daytime-only Flushing moves.</t>
        </is>
      </c>
      <c r="N136" s="50" t="inlineStr">
        <is>
          <t>reid</t>
        </is>
      </c>
      <c r="O136" s="50" t="n">
        <v>40.7602</v>
      </c>
      <c r="P136" s="50" t="n">
        <v>-73.82899999999999</v>
      </c>
      <c r="Q136" s="50" t="inlineStr">
        <is>
          <t>yes</t>
        </is>
      </c>
      <c r="R136" s="51" t="inlineStr">
        <is>
          <t>Mon-Sat daytime. Walk-in only. Jianbing is the reason you came.</t>
        </is>
      </c>
      <c r="S136" s="51" t="inlineStr">
        <is>
          <t>Mon-Sat 7am-5pm; Sun closed</t>
        </is>
      </c>
      <c r="T136" s="43" t="n"/>
      <c r="U136" s="43" t="n"/>
      <c r="V136" s="43" t="n"/>
      <c r="W136" s="43" t="n"/>
      <c r="X136" s="43" t="n"/>
      <c r="Y136" s="43" t="n"/>
      <c r="Z136" s="43" t="n"/>
      <c r="AA136" s="43" t="n"/>
      <c r="AB136" s="43" t="n"/>
    </row>
    <row r="137" ht="27.75" customHeight="1" s="36">
      <c r="A137" s="50" t="inlineStr">
        <is>
          <t>Panbao 66</t>
        </is>
      </c>
      <c r="B137" s="50" t="inlineStr">
        <is>
          <t>flushing</t>
        </is>
      </c>
      <c r="C137" s="50" t="inlineStr">
        <is>
          <t>chinese</t>
        </is>
      </c>
      <c r="D137" s="50" t="inlineStr">
        <is>
          <t>Restaurant</t>
        </is>
      </c>
      <c r="E137" s="50" t="n">
        <v>2</v>
      </c>
      <c r="F137" s="51" t="inlineStr">
        <is>
          <t>food_forward,iykyk,lunch</t>
        </is>
      </c>
      <c r="G137" s="51" t="inlineStr">
        <is>
          <t>friends,solo,group</t>
        </is>
      </c>
      <c r="H137" s="50" t="inlineStr">
        <is>
          <t>main</t>
        </is>
      </c>
      <c r="I137" s="50" t="n">
        <v>1</v>
      </c>
      <c r="J137" s="50" t="inlineStr">
        <is>
          <t>no</t>
        </is>
      </c>
      <c r="K137" s="50" t="n"/>
      <c r="L137" s="50" t="inlineStr">
        <is>
          <t>https://maps.google.com/?q=Panbao+66+NYC</t>
        </is>
      </c>
      <c r="M137" s="51" t="inlineStr">
        <is>
          <t>Juicy pan-fried buns and the kind of food-court vendor that gives a Flushing crawl a proper snack pivot.</t>
        </is>
      </c>
      <c r="N137" s="50" t="inlineStr">
        <is>
          <t>reid</t>
        </is>
      </c>
      <c r="O137" s="50" t="n">
        <v>40.7593</v>
      </c>
      <c r="P137" s="50" t="n">
        <v>-73.82980000000001</v>
      </c>
      <c r="Q137" s="50" t="inlineStr">
        <is>
          <t>yes</t>
        </is>
      </c>
      <c r="R137" s="51" t="inlineStr">
        <is>
          <t>Daily. Walk-in only. Best as a split order in the middle of a longer crawl.</t>
        </is>
      </c>
      <c r="S137" s="51" t="inlineStr">
        <is>
          <t>Daily 10am-8:30pm</t>
        </is>
      </c>
      <c r="T137" s="43" t="n"/>
      <c r="U137" s="43" t="n"/>
      <c r="V137" s="43" t="n"/>
      <c r="W137" s="43" t="n"/>
      <c r="X137" s="43" t="n"/>
      <c r="Y137" s="43" t="n"/>
      <c r="Z137" s="43" t="n"/>
      <c r="AA137" s="43" t="n"/>
      <c r="AB137" s="43" t="n"/>
    </row>
    <row r="138" ht="34.5" customHeight="1" s="36">
      <c r="A138" s="50" t="inlineStr">
        <is>
          <t>Barbounia</t>
        </is>
      </c>
      <c r="B138" s="50" t="inlineStr">
        <is>
          <t>flatiron</t>
        </is>
      </c>
      <c r="C138" s="50" t="inlineStr">
        <is>
          <t>mediterranean</t>
        </is>
      </c>
      <c r="D138" s="50" t="inlineStr">
        <is>
          <t>Restaurant</t>
        </is>
      </c>
      <c r="E138" s="50" t="n">
        <v>3</v>
      </c>
      <c r="F138" s="51" t="inlineStr">
        <is>
          <t>food_forward,dinner,upscale,conversation_friendly</t>
        </is>
      </c>
      <c r="G138" s="51" t="inlineStr">
        <is>
          <t>dating,couple,friends,group</t>
        </is>
      </c>
      <c r="H138" s="50" t="inlineStr">
        <is>
          <t>main</t>
        </is>
      </c>
      <c r="I138" s="50" t="n">
        <v>1</v>
      </c>
      <c r="J138" s="50" t="inlineStr">
        <is>
          <t>no</t>
        </is>
      </c>
      <c r="K138" s="50" t="inlineStr">
        <is>
          <t>https://resy.com/cities/new-york-ny/venues/barbounia</t>
        </is>
      </c>
      <c r="L138" s="50" t="inlineStr">
        <is>
          <t>https://maps.google.com/?q=Barbounia+NYC</t>
        </is>
      </c>
      <c r="M138" s="51" t="inlineStr">
        <is>
          <t>Big, airy Mediterranean room on Park Ave South. Good for groups that need a reliable mid-tier option where nobody fights about the menu.</t>
        </is>
      </c>
      <c r="N138" s="50" t="inlineStr">
        <is>
          <t>reid</t>
        </is>
      </c>
      <c r="O138" s="50" t="n">
        <v>40.7382829</v>
      </c>
      <c r="P138" s="50" t="n">
        <v>-73.9880343</v>
      </c>
      <c r="Q138" s="50" t="inlineStr">
        <is>
          <t>yes</t>
        </is>
      </c>
      <c r="R138" s="51" t="inlineStr">
        <is>
          <t>250 Park Ave South. Mediterranean. Verified via Google Maps Favorites</t>
        </is>
      </c>
      <c r="S138" s="51" t="inlineStr">
        <is>
          <t>Mon 11:30am-10:30pm; Tue-Wed 11:30am-11pm; Thu-Fri 11:30am-11:30pm; Sat 10:30am-11:30pm; Sun 10:30am-10:30pm</t>
        </is>
      </c>
      <c r="T138" s="43" t="n"/>
      <c r="U138" s="43" t="n"/>
      <c r="V138" s="43" t="n"/>
      <c r="W138" s="43" t="n"/>
      <c r="X138" s="43" t="n"/>
      <c r="Y138" s="43" t="n"/>
      <c r="Z138" s="43" t="n"/>
      <c r="AA138" s="43" t="n"/>
      <c r="AB138" s="43" t="n"/>
    </row>
    <row r="139" ht="23.25" customHeight="1" s="36">
      <c r="A139" s="50" t="inlineStr">
        <is>
          <t>schmuck.</t>
        </is>
      </c>
      <c r="B139" s="50" t="inlineStr">
        <is>
          <t>east-village</t>
        </is>
      </c>
      <c r="C139" s="50" t="inlineStr">
        <is>
          <t>bar</t>
        </is>
      </c>
      <c r="D139" s="50" t="inlineStr">
        <is>
          <t>Bar</t>
        </is>
      </c>
      <c r="E139" s="50" t="n">
        <v>3</v>
      </c>
      <c r="F139" s="51" t="inlineStr">
        <is>
          <t>drinks,cocktail_forward,late_night,scene_y,iykyk</t>
        </is>
      </c>
      <c r="G139" s="51" t="inlineStr">
        <is>
          <t>friends,dating,late_night_crew</t>
        </is>
      </c>
      <c r="H139" s="50" t="inlineStr">
        <is>
          <t>opener|closer</t>
        </is>
      </c>
      <c r="I139" s="50" t="n">
        <v>1</v>
      </c>
      <c r="J139" s="50" t="inlineStr">
        <is>
          <t>no</t>
        </is>
      </c>
      <c r="K139" s="50" t="inlineStr">
        <is>
          <t>https://resy.com/cities/new-york-ny/venues/schmuck-nyc</t>
        </is>
      </c>
      <c r="L139" s="50" t="inlineStr">
        <is>
          <t>https://maps.google.com/?q=schmuck+NYC</t>
        </is>
      </c>
      <c r="M139" s="51" t="inlineStr">
        <is>
          <t>Lowercase-period bar on 1st Ave with real cocktail intent. LES-adjacent energy, works as both an opener and a closer.</t>
        </is>
      </c>
      <c r="N139" s="50" t="inlineStr">
        <is>
          <t>reid</t>
        </is>
      </c>
      <c r="O139" s="50" t="n">
        <v>40.7263913</v>
      </c>
      <c r="P139" s="50" t="n">
        <v>-73.9864117</v>
      </c>
      <c r="Q139" s="50" t="inlineStr">
        <is>
          <t>yes</t>
        </is>
      </c>
      <c r="R139" s="51" t="inlineStr">
        <is>
          <t>97 1st Ave, East Village. Bar</t>
        </is>
      </c>
      <c r="S139" s="51" t="inlineStr">
        <is>
          <t>Tue-Sun 6pm-2am; Mon closed</t>
        </is>
      </c>
      <c r="T139" s="43" t="n"/>
      <c r="U139" s="43" t="n"/>
      <c r="V139" s="43" t="n"/>
      <c r="W139" s="43" t="n"/>
      <c r="X139" s="43" t="n"/>
      <c r="Y139" s="43" t="n"/>
      <c r="Z139" s="43" t="n"/>
      <c r="AA139" s="43" t="n"/>
      <c r="AB139" s="43" t="n"/>
    </row>
    <row r="140" ht="23.25" customHeight="1" s="36">
      <c r="A140" s="50" t="inlineStr">
        <is>
          <t>Jeremy's</t>
        </is>
      </c>
      <c r="B140" s="50" t="inlineStr">
        <is>
          <t>upper-east-side</t>
        </is>
      </c>
      <c r="C140" s="50" t="inlineStr">
        <is>
          <t>bar</t>
        </is>
      </c>
      <c r="D140" s="50" t="inlineStr">
        <is>
          <t>Bar</t>
        </is>
      </c>
      <c r="E140" s="50" t="n">
        <v>3</v>
      </c>
      <c r="F140" s="51" t="inlineStr">
        <is>
          <t>drinks,cocktail_forward,conversation_friendly</t>
        </is>
      </c>
      <c r="G140" s="51" t="inlineStr">
        <is>
          <t>dating,friends,couple</t>
        </is>
      </c>
      <c r="H140" s="50" t="inlineStr">
        <is>
          <t>opener|closer</t>
        </is>
      </c>
      <c r="I140" s="50" t="n">
        <v>1</v>
      </c>
      <c r="J140" s="50" t="inlineStr">
        <is>
          <t>no</t>
        </is>
      </c>
      <c r="K140" s="50" t="n"/>
      <c r="L140" s="50" t="inlineStr">
        <is>
          <t>https://maps.google.com/?q=Jeremys+NYC</t>
        </is>
      </c>
      <c r="M140" s="51" t="inlineStr">
        <is>
          <t>Cocktail bar on 2nd Ave giving the UES a real reason to stay out. Rare in this ZIP code for the right reasons.</t>
        </is>
      </c>
      <c r="N140" s="50" t="inlineStr">
        <is>
          <t>reid</t>
        </is>
      </c>
      <c r="O140" s="50" t="n">
        <v>40.7775087</v>
      </c>
      <c r="P140" s="50" t="n">
        <v>-73.9517881</v>
      </c>
      <c r="Q140" s="50" t="inlineStr">
        <is>
          <t>yes</t>
        </is>
      </c>
      <c r="R140" s="51" t="inlineStr">
        <is>
          <t>1652 2nd Ave, Upper East Side. Cocktail bar</t>
        </is>
      </c>
      <c r="S140" s="51" t="inlineStr">
        <is>
          <t>Tue-Thu 5pm-1am; Fri-Sat 5pm-2am; Sun 4pm-11pm; Mon closed</t>
        </is>
      </c>
      <c r="T140" s="43" t="n"/>
      <c r="U140" s="43" t="n"/>
      <c r="V140" s="43" t="n"/>
      <c r="W140" s="43" t="n"/>
      <c r="X140" s="43" t="n"/>
      <c r="Y140" s="43" t="n"/>
      <c r="Z140" s="43" t="n"/>
      <c r="AA140" s="43" t="n"/>
      <c r="AB140" s="43" t="n"/>
    </row>
    <row r="141" ht="23.25" customHeight="1" s="36">
      <c r="A141" s="50" t="inlineStr">
        <is>
          <t>Chez Zou</t>
        </is>
      </c>
      <c r="B141" s="50" t="inlineStr">
        <is>
          <t>chelsea</t>
        </is>
      </c>
      <c r="C141" s="50" t="inlineStr">
        <is>
          <t>bar</t>
        </is>
      </c>
      <c r="D141" s="50" t="inlineStr">
        <is>
          <t>Bar</t>
        </is>
      </c>
      <c r="E141" s="50" t="n">
        <v>3</v>
      </c>
      <c r="F141" s="51" t="inlineStr">
        <is>
          <t>drinks,cocktail_forward,scene_y,dinner</t>
        </is>
      </c>
      <c r="G141" s="51" t="inlineStr">
        <is>
          <t>dating,couple,friends,first_date</t>
        </is>
      </c>
      <c r="H141" s="50" t="inlineStr">
        <is>
          <t>opener</t>
        </is>
      </c>
      <c r="I141" s="50" t="n">
        <v>1</v>
      </c>
      <c r="J141" s="50" t="inlineStr">
        <is>
          <t>no</t>
        </is>
      </c>
      <c r="K141" s="50" t="inlineStr">
        <is>
          <t>https://resy.com/cities/new-york-ny/venues/chez-zou</t>
        </is>
      </c>
      <c r="L141" s="50" t="inlineStr">
        <is>
          <t>https://maps.google.com/?q=Chez+Zou+NYC</t>
        </is>
      </c>
      <c r="M141" s="51" t="inlineStr">
        <is>
          <t>Pan-Asian-leaning cocktails on 9th Ave, heavy vibe curation. Best as a date-night opener before dinner in the neighborhood.</t>
        </is>
      </c>
      <c r="N141" s="50" t="inlineStr">
        <is>
          <t>reid</t>
        </is>
      </c>
      <c r="O141" s="50" t="n">
        <v>40.7529048</v>
      </c>
      <c r="P141" s="50" t="n">
        <v>-73.9986636</v>
      </c>
      <c r="Q141" s="50" t="inlineStr">
        <is>
          <t>yes</t>
        </is>
      </c>
      <c r="R141" s="51" t="inlineStr">
        <is>
          <t>385 9th Ave, Chelsea. Cocktail bar</t>
        </is>
      </c>
      <c r="S141" s="51" t="inlineStr">
        <is>
          <t>Sun-Mon 5pm-12am; Tue-Sat 5pm-1am</t>
        </is>
      </c>
      <c r="T141" s="43" t="n"/>
      <c r="U141" s="43" t="n"/>
      <c r="V141" s="43" t="n"/>
      <c r="W141" s="43" t="n"/>
      <c r="X141" s="43" t="n"/>
      <c r="Y141" s="43" t="n"/>
      <c r="Z141" s="43" t="n"/>
      <c r="AA141" s="43" t="n"/>
      <c r="AB141" s="43" t="n"/>
    </row>
    <row r="142" ht="23.25" customHeight="1" s="36">
      <c r="A142" s="50" t="inlineStr">
        <is>
          <t>Yawning Cobra</t>
        </is>
      </c>
      <c r="B142" s="50" t="inlineStr">
        <is>
          <t>noho</t>
        </is>
      </c>
      <c r="C142" s="50" t="inlineStr">
        <is>
          <t>bar</t>
        </is>
      </c>
      <c r="D142" s="50" t="inlineStr">
        <is>
          <t>Bar</t>
        </is>
      </c>
      <c r="E142" s="50" t="n">
        <v>2</v>
      </c>
      <c r="F142" s="51" t="inlineStr">
        <is>
          <t>drinks,cocktail_forward,late_night,iykyk</t>
        </is>
      </c>
      <c r="G142" s="51" t="inlineStr">
        <is>
          <t>friends,dating,late_night_crew</t>
        </is>
      </c>
      <c r="H142" s="50" t="inlineStr">
        <is>
          <t>closer</t>
        </is>
      </c>
      <c r="I142" s="50" t="n">
        <v>1</v>
      </c>
      <c r="J142" s="50" t="inlineStr">
        <is>
          <t>no</t>
        </is>
      </c>
      <c r="K142" s="50" t="inlineStr">
        <is>
          <t>https://resy.com/cities/new-york-ny/venues/yawning-cobra</t>
        </is>
      </c>
      <c r="L142" s="50" t="inlineStr">
        <is>
          <t>https://maps.google.com/?q=Yawning+Cobra+NYC</t>
        </is>
      </c>
      <c r="M142" s="51" t="inlineStr">
        <is>
          <t>Bowery cocktail spot that slides into the late-night slot without trying too hard. Drop-in territory, not a reservation move.</t>
        </is>
      </c>
      <c r="N142" s="50" t="inlineStr">
        <is>
          <t>reid</t>
        </is>
      </c>
      <c r="O142" s="50" t="n">
        <v>40.7269193</v>
      </c>
      <c r="P142" s="50" t="n">
        <v>-73.9919531</v>
      </c>
      <c r="Q142" s="50" t="inlineStr">
        <is>
          <t>yes</t>
        </is>
      </c>
      <c r="R142" s="51" t="inlineStr">
        <is>
          <t>356 Bowery, NoHo</t>
        </is>
      </c>
      <c r="S142" s="51" t="inlineStr">
        <is>
          <t>Tue-Sat 5pm-1am; Sun 5pm-12am; Mon closed</t>
        </is>
      </c>
      <c r="T142" s="43" t="n"/>
      <c r="U142" s="43" t="n"/>
      <c r="V142" s="43" t="n"/>
      <c r="W142" s="43" t="n"/>
      <c r="X142" s="43" t="n"/>
      <c r="Y142" s="43" t="n"/>
      <c r="Z142" s="43" t="n"/>
      <c r="AA142" s="43" t="n"/>
      <c r="AB142" s="43" t="n"/>
    </row>
    <row r="143" ht="23.25" customHeight="1" s="36">
      <c r="A143" s="50" t="inlineStr">
        <is>
          <t>Amor y Amargo</t>
        </is>
      </c>
      <c r="B143" s="50" t="inlineStr">
        <is>
          <t>williamsburg</t>
        </is>
      </c>
      <c r="C143" s="50" t="inlineStr">
        <is>
          <t>bar</t>
        </is>
      </c>
      <c r="D143" s="50" t="inlineStr">
        <is>
          <t>Bar</t>
        </is>
      </c>
      <c r="E143" s="50" t="n">
        <v>2</v>
      </c>
      <c r="F143" s="51" t="inlineStr">
        <is>
          <t>drinks,cocktail_forward,conversation_friendly,iykyk</t>
        </is>
      </c>
      <c r="G143" s="51" t="inlineStr">
        <is>
          <t>dating,friends,couple</t>
        </is>
      </c>
      <c r="H143" s="50" t="inlineStr">
        <is>
          <t>opener</t>
        </is>
      </c>
      <c r="I143" s="50" t="n">
        <v>1</v>
      </c>
      <c r="J143" s="50" t="inlineStr">
        <is>
          <t>no</t>
        </is>
      </c>
      <c r="K143" s="50" t="n"/>
      <c r="L143" s="50" t="inlineStr">
        <is>
          <t>https://maps.google.com/?q=Amor+y+Amargo+NYC</t>
        </is>
      </c>
      <c r="M143" s="51" t="inlineStr">
        <is>
          <t>The amaro bar. Bitters-forward, tiny, and the best place to learn something while you drink. Great opener.</t>
        </is>
      </c>
      <c r="N143" s="50" t="inlineStr">
        <is>
          <t>reid</t>
        </is>
      </c>
      <c r="O143" s="50" t="n">
        <v>40.7105361</v>
      </c>
      <c r="P143" s="50" t="n">
        <v>-73.9583554</v>
      </c>
      <c r="Q143" s="50" t="inlineStr">
        <is>
          <t>yes</t>
        </is>
      </c>
      <c r="R143" s="51" t="inlineStr">
        <is>
          <t>188 Havemeyer St, Williamsburg</t>
        </is>
      </c>
      <c r="S143" s="51" t="inlineStr">
        <is>
          <t>Mon-Thu, Sun 5pm-12am; Fri-Sat 5pm-1am (East Village location)</t>
        </is>
      </c>
      <c r="T143" s="43" t="n"/>
      <c r="U143" s="43" t="n"/>
      <c r="V143" s="43" t="n"/>
      <c r="W143" s="43" t="n"/>
      <c r="X143" s="43" t="n"/>
      <c r="Y143" s="43" t="n"/>
      <c r="Z143" s="43" t="n"/>
      <c r="AA143" s="43" t="n"/>
      <c r="AB143" s="43" t="n"/>
    </row>
    <row r="144" ht="23.25" customHeight="1" s="36">
      <c r="A144" s="50" t="inlineStr">
        <is>
          <t>Sauced</t>
        </is>
      </c>
      <c r="B144" s="50" t="inlineStr">
        <is>
          <t>williamsburg</t>
        </is>
      </c>
      <c r="C144" s="50" t="inlineStr">
        <is>
          <t>american</t>
        </is>
      </c>
      <c r="D144" s="50" t="inlineStr">
        <is>
          <t>Restaurant</t>
        </is>
      </c>
      <c r="E144" s="50" t="n">
        <v>2</v>
      </c>
      <c r="F144" s="51" t="inlineStr">
        <is>
          <t>food_forward,dinner,casual</t>
        </is>
      </c>
      <c r="G144" s="51" t="inlineStr">
        <is>
          <t>friends,dating,group</t>
        </is>
      </c>
      <c r="H144" s="50" t="inlineStr">
        <is>
          <t>main</t>
        </is>
      </c>
      <c r="I144" s="50" t="n">
        <v>1</v>
      </c>
      <c r="J144" s="50" t="inlineStr">
        <is>
          <t>no</t>
        </is>
      </c>
      <c r="K144" s="50" t="n"/>
      <c r="L144" s="50" t="inlineStr">
        <is>
          <t>https://maps.google.com/?q=Sauced+NYC</t>
        </is>
      </c>
      <c r="M144" s="51" t="inlineStr">
        <is>
          <t>Bedford Ave spot that holds up for a casual dinner when you need somewhere nobody has to think about.</t>
        </is>
      </c>
      <c r="N144" s="50" t="inlineStr">
        <is>
          <t>reid</t>
        </is>
      </c>
      <c r="O144" s="50" t="n">
        <v>40.7126451</v>
      </c>
      <c r="P144" s="50" t="n">
        <v>-73.96232689999999</v>
      </c>
      <c r="Q144" s="50" t="inlineStr">
        <is>
          <t>yes</t>
        </is>
      </c>
      <c r="R144" s="51" t="inlineStr">
        <is>
          <t>331 Bedford Ave, Williamsburg</t>
        </is>
      </c>
      <c r="S144" s="51" t="inlineStr">
        <is>
          <t>Mon-Wed 5pm-12am; Thu 5pm-1am; Fri 5pm-2am; Sat 2pm-2am; Sun 2pm-12am</t>
        </is>
      </c>
      <c r="T144" s="43" t="n"/>
      <c r="U144" s="43" t="n"/>
      <c r="V144" s="43" t="n"/>
      <c r="W144" s="43" t="n"/>
      <c r="X144" s="43" t="n"/>
      <c r="Y144" s="43" t="n"/>
      <c r="Z144" s="43" t="n"/>
      <c r="AA144" s="43" t="n"/>
      <c r="AB144" s="43" t="n"/>
    </row>
    <row r="145" ht="23.25" customHeight="1" s="36">
      <c r="A145" s="50" t="inlineStr">
        <is>
          <t>Bar Belly</t>
        </is>
      </c>
      <c r="B145" s="50" t="inlineStr">
        <is>
          <t>lower-east-side</t>
        </is>
      </c>
      <c r="C145" s="50" t="inlineStr">
        <is>
          <t>bar</t>
        </is>
      </c>
      <c r="D145" s="50" t="inlineStr">
        <is>
          <t>Bar</t>
        </is>
      </c>
      <c r="E145" s="50" t="n">
        <v>2</v>
      </c>
      <c r="F145" s="51" t="inlineStr">
        <is>
          <t>drinks,cocktail_forward,late_night,conversation_friendly</t>
        </is>
      </c>
      <c r="G145" s="51" t="inlineStr">
        <is>
          <t>friends,dating,late_night_crew</t>
        </is>
      </c>
      <c r="H145" s="50" t="inlineStr">
        <is>
          <t>opener|closer</t>
        </is>
      </c>
      <c r="I145" s="50" t="n">
        <v>1</v>
      </c>
      <c r="J145" s="50" t="inlineStr">
        <is>
          <t>no</t>
        </is>
      </c>
      <c r="K145" s="50" t="inlineStr">
        <is>
          <t>https://resy.com/cities/new-york-ny/venues/bar-belly</t>
        </is>
      </c>
      <c r="L145" s="50" t="inlineStr">
        <is>
          <t>https://maps.google.com/?q=Bar+Belly+NYC</t>
        </is>
      </c>
      <c r="M145" s="51" t="inlineStr">
        <is>
          <t>Low-lit LES cocktail den that holds up whether you need a first drink or a last one.</t>
        </is>
      </c>
      <c r="N145" s="50" t="inlineStr">
        <is>
          <t>reid</t>
        </is>
      </c>
      <c r="O145" s="50" t="n">
        <v>40.7151349</v>
      </c>
      <c r="P145" s="50" t="n">
        <v>-73.9916523</v>
      </c>
      <c r="Q145" s="50" t="inlineStr">
        <is>
          <t>yes</t>
        </is>
      </c>
      <c r="R145" s="51" t="inlineStr">
        <is>
          <t>14B Orchard St, Lower East Side</t>
        </is>
      </c>
      <c r="S145" s="51" t="inlineStr">
        <is>
          <t>Mon-Wed 5pm-1am; Thu 4pm-2am; Fri-Sat 4pm-3am; Sun 5pm-1am</t>
        </is>
      </c>
      <c r="T145" s="43" t="n"/>
      <c r="U145" s="43" t="n"/>
      <c r="V145" s="43" t="n"/>
      <c r="W145" s="43" t="n"/>
      <c r="X145" s="43" t="n"/>
      <c r="Y145" s="43" t="n"/>
      <c r="Z145" s="43" t="n"/>
      <c r="AA145" s="43" t="n"/>
      <c r="AB145" s="43" t="n"/>
    </row>
    <row r="146" ht="23.25" customHeight="1" s="36">
      <c r="A146" s="50" t="inlineStr">
        <is>
          <t>LELABAR</t>
        </is>
      </c>
      <c r="B146" s="50" t="inlineStr">
        <is>
          <t>west-village</t>
        </is>
      </c>
      <c r="C146" s="50" t="inlineStr">
        <is>
          <t>wine_bar</t>
        </is>
      </c>
      <c r="D146" s="50" t="inlineStr">
        <is>
          <t>Bar</t>
        </is>
      </c>
      <c r="E146" s="50" t="n">
        <v>2</v>
      </c>
      <c r="F146" s="51" t="inlineStr">
        <is>
          <t>drinks,wine_forward,conversation_friendly,cozy,romantic</t>
        </is>
      </c>
      <c r="G146" s="51" t="inlineStr">
        <is>
          <t>first_date,dating,couple,friends</t>
        </is>
      </c>
      <c r="H146" s="50" t="inlineStr">
        <is>
          <t>opener|closer</t>
        </is>
      </c>
      <c r="I146" s="50" t="n">
        <v>1</v>
      </c>
      <c r="J146" s="50" t="inlineStr">
        <is>
          <t>no</t>
        </is>
      </c>
      <c r="K146" s="50" t="n"/>
      <c r="L146" s="50" t="inlineStr">
        <is>
          <t>https://maps.google.com/?q=LELABAR+NYC</t>
        </is>
      </c>
      <c r="M146" s="51" t="inlineStr">
        <is>
          <t>Tight West Village wine bar where the list does the work. First-date safe.</t>
        </is>
      </c>
      <c r="N146" s="50" t="inlineStr">
        <is>
          <t>reid</t>
        </is>
      </c>
      <c r="O146" s="50" t="n">
        <v>40.7303885</v>
      </c>
      <c r="P146" s="50" t="n">
        <v>-74.0066375</v>
      </c>
      <c r="Q146" s="50" t="inlineStr">
        <is>
          <t>yes</t>
        </is>
      </c>
      <c r="R146" s="51" t="inlineStr">
        <is>
          <t>Hudson St, West Village. Wine bar</t>
        </is>
      </c>
      <c r="S146" s="51" t="inlineStr">
        <is>
          <t>Mon 5pm-11pm; Tue-Thu 4pm-12am; Fri 4pm-2am; Sat 1pm-2am; Sun 1pm-11pm</t>
        </is>
      </c>
      <c r="T146" s="43" t="n"/>
      <c r="U146" s="43" t="n"/>
      <c r="V146" s="43" t="n"/>
      <c r="W146" s="43" t="n"/>
      <c r="X146" s="43" t="n"/>
      <c r="Y146" s="43" t="n"/>
      <c r="Z146" s="43" t="n"/>
      <c r="AA146" s="43" t="n"/>
      <c r="AB146" s="43" t="n"/>
    </row>
    <row r="147" ht="23.25" customHeight="1" s="36">
      <c r="A147" s="50" t="inlineStr">
        <is>
          <t>Quique Crudo</t>
        </is>
      </c>
      <c r="B147" s="50" t="inlineStr">
        <is>
          <t>west-village</t>
        </is>
      </c>
      <c r="C147" s="50" t="inlineStr">
        <is>
          <t>seafood</t>
        </is>
      </c>
      <c r="D147" s="50" t="inlineStr">
        <is>
          <t>Restaurant</t>
        </is>
      </c>
      <c r="E147" s="50" t="n">
        <v>3</v>
      </c>
      <c r="F147" s="51" t="inlineStr">
        <is>
          <t>food_forward,dinner,scene_y</t>
        </is>
      </c>
      <c r="G147" s="51" t="inlineStr">
        <is>
          <t>dating,couple,friends,group</t>
        </is>
      </c>
      <c r="H147" s="50" t="inlineStr">
        <is>
          <t>main</t>
        </is>
      </c>
      <c r="I147" s="50" t="n">
        <v>1</v>
      </c>
      <c r="J147" s="50" t="inlineStr">
        <is>
          <t>no</t>
        </is>
      </c>
      <c r="K147" s="50" t="n"/>
      <c r="L147" s="50" t="inlineStr">
        <is>
          <t>https://maps.google.com/?q=Quique+Crudo+NYC</t>
        </is>
      </c>
      <c r="M147" s="51" t="inlineStr">
        <is>
          <t>Crudo bar on Bedford doing raw seafood at date-night volume. Small room, large ambition.</t>
        </is>
      </c>
      <c r="N147" s="50" t="inlineStr">
        <is>
          <t>reid</t>
        </is>
      </c>
      <c r="O147" s="50" t="n">
        <v>40.7291813</v>
      </c>
      <c r="P147" s="50" t="n">
        <v>-74.0036625</v>
      </c>
      <c r="Q147" s="50" t="inlineStr">
        <is>
          <t>yes</t>
        </is>
      </c>
      <c r="R147" s="51" t="inlineStr">
        <is>
          <t>27 Bedford St, West Village</t>
        </is>
      </c>
      <c r="S147" s="51" t="inlineStr">
        <is>
          <t>Mon-Thu 5pm-10:30pm; Fri-Sat 5pm-11:30pm; Sun closed</t>
        </is>
      </c>
      <c r="T147" s="43" t="n"/>
      <c r="U147" s="43" t="n"/>
      <c r="V147" s="43" t="n"/>
      <c r="W147" s="43" t="n"/>
      <c r="X147" s="43" t="n"/>
      <c r="Y147" s="43" t="n"/>
      <c r="Z147" s="43" t="n"/>
      <c r="AA147" s="43" t="n"/>
      <c r="AB147" s="43" t="n"/>
    </row>
    <row r="148" ht="15" customHeight="1" s="36">
      <c r="A148" s="50" t="inlineStr">
        <is>
          <t>Astor Wines &amp; Spirits</t>
        </is>
      </c>
      <c r="B148" s="50" t="inlineStr">
        <is>
          <t>east-village</t>
        </is>
      </c>
      <c r="C148" s="50" t="inlineStr">
        <is>
          <t>wine_bar</t>
        </is>
      </c>
      <c r="D148" s="50" t="inlineStr">
        <is>
          <t>Bar</t>
        </is>
      </c>
      <c r="E148" s="50" t="n">
        <v>3</v>
      </c>
      <c r="F148" s="51" t="inlineStr">
        <is>
          <t>wine-forward, intimate, grown-up</t>
        </is>
      </c>
      <c r="G148" s="51" t="inlineStr">
        <is>
          <t>date, drinks, unwind</t>
        </is>
      </c>
      <c r="H148" s="50" t="inlineStr">
        <is>
          <t>drinks</t>
        </is>
      </c>
      <c r="I148" s="50" t="n">
        <v>1</v>
      </c>
      <c r="J148" s="50" t="inlineStr">
        <is>
          <t>unknown</t>
        </is>
      </c>
      <c r="K148" s="50" t="n"/>
      <c r="L148" s="50" t="inlineStr">
        <is>
          <t>https://www.google.com/maps/place/Astor+Wines+%26+Spirits/data=!4m2!3m1!1s0x89c2599a4445846d:0x30cdc18243351316</t>
        </is>
      </c>
      <c r="M148" s="51" t="inlineStr">
        <is>
          <t>Tight wine list, low-key energy, the kind of spot that earns a regular.</t>
        </is>
      </c>
      <c r="N148" s="50" t="inlineStr">
        <is>
          <t>reid</t>
        </is>
      </c>
      <c r="O148" s="50" t="n">
        <v>40.727965</v>
      </c>
      <c r="P148" s="50" t="n">
        <v>-73.992807</v>
      </c>
      <c r="Q148" s="50" t="inlineStr">
        <is>
          <t>yes</t>
        </is>
      </c>
      <c r="R148" s="51" t="inlineStr">
        <is>
          <t>Astor Wines &amp; Spirits, 399, Lafayette Street, NoHo, Manhattan, New York County, New York, 10003, United States</t>
        </is>
      </c>
      <c r="S148" s="51" t="inlineStr">
        <is>
          <t>Mon-Sat 9am-9pm; Sun 12pm-6pm</t>
        </is>
      </c>
      <c r="T148" s="43" t="n"/>
      <c r="U148" s="43" t="n"/>
      <c r="V148" s="43" t="n"/>
      <c r="W148" s="43" t="n"/>
      <c r="X148" s="43" t="n"/>
      <c r="Y148" s="43" t="n"/>
      <c r="Z148" s="43" t="n"/>
      <c r="AA148" s="43" t="n"/>
      <c r="AB148" s="43" t="n"/>
    </row>
    <row r="149" ht="15" customHeight="1" s="36">
      <c r="A149" s="50" t="inlineStr">
        <is>
          <t>Briciola Pizza Bar</t>
        </is>
      </c>
      <c r="B149" s="50" t="inlineStr">
        <is>
          <t>greenwich-village</t>
        </is>
      </c>
      <c r="C149" s="50" t="inlineStr">
        <is>
          <t>pizza</t>
        </is>
      </c>
      <c r="D149" s="50" t="inlineStr">
        <is>
          <t>Restaurant</t>
        </is>
      </c>
      <c r="E149" s="50" t="n">
        <v>2</v>
      </c>
      <c r="F149" s="51" t="inlineStr">
        <is>
          <t>dinner, neighborhood, reliable</t>
        </is>
      </c>
      <c r="G149" s="51" t="inlineStr">
        <is>
          <t>dinner, lunch</t>
        </is>
      </c>
      <c r="H149" s="50" t="inlineStr">
        <is>
          <t>main</t>
        </is>
      </c>
      <c r="I149" s="50" t="n">
        <v>1</v>
      </c>
      <c r="J149" s="50" t="inlineStr">
        <is>
          <t>unknown</t>
        </is>
      </c>
      <c r="K149" s="50" t="n"/>
      <c r="L149" s="50" t="inlineStr">
        <is>
          <t>https://www.google.com/maps/place/Briciola+Pizza+Bar/data=!4m2!3m1!1s0x89c2590f4ea438cb:0x1e30ae888ae3ec5e</t>
        </is>
      </c>
      <c r="M149" s="51" t="inlineStr">
        <is>
          <t>Neighborhood reliable — nothing trying too hard, everything dialed in.</t>
        </is>
      </c>
      <c r="N149" s="50" t="inlineStr">
        <is>
          <t>reid</t>
        </is>
      </c>
      <c r="O149" s="50" t="n">
        <v>40.72909</v>
      </c>
      <c r="P149" s="50" t="n">
        <v>-74.003418</v>
      </c>
      <c r="Q149" s="50" t="inlineStr">
        <is>
          <t>yes</t>
        </is>
      </c>
      <c r="R149" s="51" t="inlineStr">
        <is>
          <t>Briciola Pizza Bar, 14, Bedford Street, West Village, Manhattan, New York County, New York, 10014, United States</t>
        </is>
      </c>
      <c r="S149" s="51" t="inlineStr">
        <is>
          <t>Mon-Fri 11:30am-12am; Sat-Sun 11am-12am</t>
        </is>
      </c>
      <c r="T149" s="43" t="n"/>
      <c r="U149" s="43" t="n"/>
      <c r="V149" s="43" t="n"/>
      <c r="W149" s="43" t="n"/>
      <c r="X149" s="43" t="n"/>
      <c r="Y149" s="43" t="n"/>
      <c r="Z149" s="43" t="n"/>
      <c r="AA149" s="43" t="n"/>
      <c r="AB149" s="43" t="n"/>
    </row>
    <row r="150" ht="15" customHeight="1" s="36">
      <c r="A150" s="50" t="inlineStr">
        <is>
          <t>Balzem</t>
        </is>
      </c>
      <c r="B150" s="50" t="inlineStr">
        <is>
          <t>soho-nolita</t>
        </is>
      </c>
      <c r="C150" s="50" t="inlineStr">
        <is>
          <t>italian</t>
        </is>
      </c>
      <c r="D150" s="50" t="inlineStr">
        <is>
          <t>Restaurant</t>
        </is>
      </c>
      <c r="E150" s="50" t="n">
        <v>3</v>
      </c>
      <c r="F150" s="51" t="inlineStr">
        <is>
          <t>dinner, warm, pasta-forward, classic</t>
        </is>
      </c>
      <c r="G150" s="51" t="inlineStr">
        <is>
          <t>dinner, date, group</t>
        </is>
      </c>
      <c r="H150" s="50" t="inlineStr">
        <is>
          <t>main</t>
        </is>
      </c>
      <c r="I150" s="50" t="n">
        <v>1</v>
      </c>
      <c r="J150" s="50" t="inlineStr">
        <is>
          <t>unknown</t>
        </is>
      </c>
      <c r="K150" s="50" t="inlineStr">
        <is>
          <t>https://resy.com/cities/new-york-ny/venues/balzem</t>
        </is>
      </c>
      <c r="L150" s="50" t="inlineStr">
        <is>
          <t>https://www.google.com/maps/place/Balzem/data=!4m2!3m1!1s0x89c25988a4bc5d6b:0x2004980b26ca839e</t>
        </is>
      </c>
      <c r="M150" s="51" t="inlineStr">
        <is>
          <t>Warm room, pasta-forward menu, the kind of meal you linger over.</t>
        </is>
      </c>
      <c r="N150" s="50" t="inlineStr">
        <is>
          <t>reid</t>
        </is>
      </c>
      <c r="O150" s="50" t="n">
        <v>40.721304</v>
      </c>
      <c r="P150" s="50" t="n">
        <v>-73.995474</v>
      </c>
      <c r="Q150" s="50" t="inlineStr">
        <is>
          <t>yes</t>
        </is>
      </c>
      <c r="R150" s="51" t="inlineStr">
        <is>
          <t>Balzem, 202, Mott Street, Chinatown, Lower Manhattan, Manhattan, New York County, New York, 10012, United States</t>
        </is>
      </c>
      <c r="S150" s="51" t="inlineStr">
        <is>
          <t>Mon-Thu 11:30am-12am; Fri 11:30am-1am; Sat 11am-1am; Sun 11am-12am</t>
        </is>
      </c>
      <c r="T150" s="43" t="n"/>
      <c r="U150" s="43" t="n"/>
      <c r="V150" s="43" t="n"/>
      <c r="W150" s="43" t="n"/>
      <c r="X150" s="43" t="n"/>
      <c r="Y150" s="43" t="n"/>
      <c r="Z150" s="43" t="n"/>
      <c r="AA150" s="43" t="n"/>
      <c r="AB150" s="43" t="n"/>
    </row>
    <row r="151" ht="15" customHeight="1" s="36">
      <c r="A151" s="50" t="inlineStr">
        <is>
          <t>Sake Bar Decibel</t>
        </is>
      </c>
      <c r="B151" s="50" t="inlineStr">
        <is>
          <t>east-village</t>
        </is>
      </c>
      <c r="C151" s="50" t="inlineStr">
        <is>
          <t>bar</t>
        </is>
      </c>
      <c r="D151" s="50" t="inlineStr">
        <is>
          <t>Bar</t>
        </is>
      </c>
      <c r="E151" s="50" t="n">
        <v>2</v>
      </c>
      <c r="F151" s="51" t="inlineStr">
        <is>
          <t>cocktails, late-night, low-lit</t>
        </is>
      </c>
      <c r="G151" s="51" t="inlineStr">
        <is>
          <t>drinks, date, hang</t>
        </is>
      </c>
      <c r="H151" s="50" t="inlineStr">
        <is>
          <t>drinks</t>
        </is>
      </c>
      <c r="I151" s="50" t="n">
        <v>1</v>
      </c>
      <c r="J151" s="50" t="inlineStr">
        <is>
          <t>unknown</t>
        </is>
      </c>
      <c r="K151" s="50" t="inlineStr">
        <is>
          <t>https://resy.com/cities/new-york-ny/venues/sake-bar-decibel</t>
        </is>
      </c>
      <c r="L151" s="50" t="inlineStr">
        <is>
          <t>https://www.google.com/maps/place/Sake+Bar+Decibel/data=!4m2!3m1!1s0x89c2599c6f5276fb:0xb5c170a3408fbd0d</t>
        </is>
      </c>
      <c r="M151" s="51" t="inlineStr">
        <is>
          <t>Solid cocktails, no pretense — good for a first drink or the fifth.</t>
        </is>
      </c>
      <c r="N151" s="50" t="inlineStr">
        <is>
          <t>reid</t>
        </is>
      </c>
      <c r="O151" s="50" t="n">
        <v>40.729287</v>
      </c>
      <c r="P151" s="50" t="n">
        <v>-73.987731</v>
      </c>
      <c r="Q151" s="50" t="inlineStr">
        <is>
          <t>yes</t>
        </is>
      </c>
      <c r="R151" s="51" t="inlineStr">
        <is>
          <t>Decibel, East 9th Street, East Village, Manhattan Community Board 3, Manhattan, New York County, New York, 10003, United States</t>
        </is>
      </c>
      <c r="S151" s="51" t="inlineStr">
        <is>
          <t>Tue-Wed 6pm-12am; Thu 6pm-1am; Fri-Sat 6pm-2am; Mon, Sun closed</t>
        </is>
      </c>
      <c r="T151" s="43" t="n"/>
      <c r="U151" s="43" t="n"/>
      <c r="V151" s="43" t="n"/>
      <c r="W151" s="43" t="n"/>
      <c r="X151" s="43" t="n"/>
      <c r="Y151" s="43" t="n"/>
      <c r="Z151" s="43" t="n"/>
      <c r="AA151" s="43" t="n"/>
      <c r="AB151" s="43" t="n"/>
    </row>
    <row r="152" ht="15" customHeight="1" s="36">
      <c r="A152" s="50" t="inlineStr">
        <is>
          <t>Osteria Carlina Tribeca</t>
        </is>
      </c>
      <c r="B152" s="50" t="inlineStr">
        <is>
          <t>tribeca</t>
        </is>
      </c>
      <c r="C152" s="50" t="inlineStr">
        <is>
          <t>italian</t>
        </is>
      </c>
      <c r="D152" s="50" t="inlineStr">
        <is>
          <t>Restaurant</t>
        </is>
      </c>
      <c r="E152" s="50" t="n">
        <v>3</v>
      </c>
      <c r="F152" s="51" t="inlineStr">
        <is>
          <t>dinner, warm, pasta-forward, classic</t>
        </is>
      </c>
      <c r="G152" s="51" t="inlineStr">
        <is>
          <t>dinner, date, group</t>
        </is>
      </c>
      <c r="H152" s="50" t="inlineStr">
        <is>
          <t>main</t>
        </is>
      </c>
      <c r="I152" s="50" t="n">
        <v>1</v>
      </c>
      <c r="J152" s="50" t="inlineStr">
        <is>
          <t>unknown</t>
        </is>
      </c>
      <c r="K152" s="50" t="inlineStr">
        <is>
          <t>https://resy.com/cities/new-york-ny/venues/osteria-carlina-tribeca</t>
        </is>
      </c>
      <c r="L152" s="50" t="inlineStr">
        <is>
          <t>https://www.google.com/maps/place/Osteria+Carlina+Tribeca/data=!4m2!3m1!1s0x89c259e36ba7956d:0x22ed3d26e554294</t>
        </is>
      </c>
      <c r="M152" s="51" t="inlineStr">
        <is>
          <t>Warm room, pasta-forward menu, the kind of meal you linger over.</t>
        </is>
      </c>
      <c r="N152" s="50" t="inlineStr">
        <is>
          <t>reid</t>
        </is>
      </c>
      <c r="O152" s="50" t="n">
        <v>40.71958</v>
      </c>
      <c r="P152" s="50" t="n">
        <v>-74.007031</v>
      </c>
      <c r="Q152" s="50" t="inlineStr">
        <is>
          <t>yes</t>
        </is>
      </c>
      <c r="R152" s="51" t="inlineStr">
        <is>
          <t>Osteria Carlina, Varick Street, Tribeca, Lower Manhattan, Manhattan, New York County, New York, 10005, United States</t>
        </is>
      </c>
      <c r="S152" s="51" t="inlineStr">
        <is>
          <t>Daily 4:30pm-10:30pm</t>
        </is>
      </c>
      <c r="T152" s="43" t="n"/>
      <c r="U152" s="43" t="n"/>
      <c r="V152" s="43" t="n"/>
      <c r="W152" s="43" t="n"/>
      <c r="X152" s="43" t="n"/>
      <c r="Y152" s="43" t="n"/>
      <c r="Z152" s="43" t="n"/>
      <c r="AA152" s="43" t="n"/>
      <c r="AB152" s="43" t="n"/>
    </row>
    <row r="153" ht="15" customHeight="1" s="36">
      <c r="A153" s="50" t="inlineStr">
        <is>
          <t>Artesano</t>
        </is>
      </c>
      <c r="B153" s="50" t="inlineStr">
        <is>
          <t>tribeca</t>
        </is>
      </c>
      <c r="C153" s="50" t="inlineStr">
        <is>
          <t>cafe</t>
        </is>
      </c>
      <c r="D153" s="50" t="inlineStr">
        <is>
          <t>Restaurant</t>
        </is>
      </c>
      <c r="E153" s="50" t="n">
        <v>1</v>
      </c>
      <c r="F153" s="51" t="inlineStr">
        <is>
          <t>laid-back, daytime, cozy</t>
        </is>
      </c>
      <c r="G153" s="51" t="inlineStr">
        <is>
          <t>morning, coffee, work</t>
        </is>
      </c>
      <c r="H153" s="50" t="inlineStr">
        <is>
          <t>coffee</t>
        </is>
      </c>
      <c r="I153" s="50" t="n">
        <v>1</v>
      </c>
      <c r="J153" s="50" t="inlineStr">
        <is>
          <t>unknown</t>
        </is>
      </c>
      <c r="K153" s="50" t="inlineStr">
        <is>
          <t>https://resy.com/cities/new-york-ny/venues/artesano</t>
        </is>
      </c>
      <c r="L153" s="50" t="inlineStr">
        <is>
          <t>https://www.google.com/maps/place/Artesano/data=!4m2!3m1!1s0x89c25b56c0e07bbf:0xd36111186d3bfdc0</t>
        </is>
      </c>
      <c r="M153" s="51" t="inlineStr">
        <is>
          <t>Good coffee, solid pastry, reliable wifi.</t>
        </is>
      </c>
      <c r="N153" s="50" t="inlineStr">
        <is>
          <t>reid</t>
        </is>
      </c>
      <c r="O153" s="50" t="n">
        <v>40.714543</v>
      </c>
      <c r="P153" s="50" t="n">
        <v>-74.007374</v>
      </c>
      <c r="Q153" s="50" t="inlineStr">
        <is>
          <t>yes</t>
        </is>
      </c>
      <c r="R153" s="51" t="inlineStr">
        <is>
          <t>Artesano Peruvian Cuisine, Chambers Street, Tribeca, Lower Manhattan, Manhattan, New York County, New York, 10007, United States</t>
        </is>
      </c>
      <c r="S153" s="51" t="inlineStr">
        <is>
          <t>Mon-Thu 12pm-10:30pm; Fri 12pm-12am; Sat 11am-12am; Sun 11am-10pm</t>
        </is>
      </c>
      <c r="T153" s="43" t="n"/>
      <c r="U153" s="43" t="n"/>
      <c r="V153" s="43" t="n"/>
      <c r="W153" s="43" t="n"/>
      <c r="X153" s="43" t="n"/>
      <c r="Y153" s="43" t="n"/>
      <c r="Z153" s="43" t="n"/>
      <c r="AA153" s="43" t="n"/>
      <c r="AB153" s="43" t="n"/>
    </row>
    <row r="154" ht="15" customHeight="1" s="36">
      <c r="A154" s="50" t="inlineStr">
        <is>
          <t>Katana Kitten</t>
        </is>
      </c>
      <c r="B154" s="50" t="inlineStr">
        <is>
          <t>west-village</t>
        </is>
      </c>
      <c r="C154" s="50" t="inlineStr">
        <is>
          <t>american</t>
        </is>
      </c>
      <c r="D154" s="50" t="inlineStr">
        <is>
          <t>Restaurant</t>
        </is>
      </c>
      <c r="E154" s="50" t="n">
        <v>2</v>
      </c>
      <c r="F154" s="51" t="inlineStr">
        <is>
          <t>dinner, comfort, approachable, neighborhood</t>
        </is>
      </c>
      <c r="G154" s="51" t="inlineStr">
        <is>
          <t>dinner, lunch, casual</t>
        </is>
      </c>
      <c r="H154" s="50" t="inlineStr">
        <is>
          <t>main</t>
        </is>
      </c>
      <c r="I154" s="50" t="n">
        <v>1</v>
      </c>
      <c r="J154" s="50" t="inlineStr">
        <is>
          <t>unknown</t>
        </is>
      </c>
      <c r="K154" s="50" t="n"/>
      <c r="L154" s="50" t="inlineStr">
        <is>
          <t>https://www.google.com/maps/place/Katana+Kitten/data=!4m2!3m1!1s0x89c259fff09dbfa7:0x10088ec00a5b0bb5</t>
        </is>
      </c>
      <c r="M154" s="51" t="inlineStr">
        <is>
          <t>Neighborhood reliable — nothing trying too hard, everything dialed in.</t>
        </is>
      </c>
      <c r="N154" s="50" t="inlineStr">
        <is>
          <t>reid</t>
        </is>
      </c>
      <c r="O154" s="50" t="n">
        <v>40.734253</v>
      </c>
      <c r="P154" s="50" t="n">
        <v>-74.006406</v>
      </c>
      <c r="Q154" s="50" t="inlineStr">
        <is>
          <t>yes</t>
        </is>
      </c>
      <c r="R154" s="51" t="inlineStr">
        <is>
          <t>Katana Kitten, Charles Street, West Village Houses, Manhattan, New York County, New York, 10014, United States</t>
        </is>
      </c>
      <c r="S154" s="51" t="inlineStr">
        <is>
          <t>Mon-Fri 4pm-2am; Sat 2pm-2am; Sun 2pm-12am</t>
        </is>
      </c>
      <c r="T154" s="43" t="n"/>
      <c r="U154" s="43" t="n"/>
      <c r="V154" s="43" t="n"/>
      <c r="W154" s="43" t="n"/>
      <c r="X154" s="43" t="n"/>
      <c r="Y154" s="43" t="n"/>
      <c r="Z154" s="43" t="n"/>
      <c r="AA154" s="43" t="n"/>
      <c r="AB154" s="43" t="n"/>
    </row>
    <row r="155" ht="15" customHeight="1" s="36">
      <c r="A155" s="50" t="inlineStr">
        <is>
          <t>ELIS WINE BAR &amp; RESTAURANT</t>
        </is>
      </c>
      <c r="B155" s="50" t="inlineStr">
        <is>
          <t>nyc</t>
        </is>
      </c>
      <c r="C155" s="50" t="inlineStr">
        <is>
          <t>wine_bar</t>
        </is>
      </c>
      <c r="D155" s="50" t="inlineStr">
        <is>
          <t>Bar</t>
        </is>
      </c>
      <c r="E155" s="50" t="n">
        <v>3</v>
      </c>
      <c r="F155" s="51" t="inlineStr">
        <is>
          <t>wine-forward, intimate, grown-up</t>
        </is>
      </c>
      <c r="G155" s="51" t="inlineStr">
        <is>
          <t>date, drinks, unwind</t>
        </is>
      </c>
      <c r="H155" s="50" t="inlineStr">
        <is>
          <t>drinks</t>
        </is>
      </c>
      <c r="I155" s="50" t="n">
        <v>1</v>
      </c>
      <c r="J155" s="50" t="inlineStr">
        <is>
          <t>unknown</t>
        </is>
      </c>
      <c r="K155" s="50" t="inlineStr">
        <is>
          <t>https://www.opentable.com/r/elis-wine-bar-and-restaurant-new-york</t>
        </is>
      </c>
      <c r="L155" s="50" t="inlineStr">
        <is>
          <t>https://www.google.com/maps/place/ELIS+WINE+BAR+%26+RESTAURANT/data=!4m2!3m1!1s0x89c2f7556e95fe11:0xb6ddbaf867f57a2</t>
        </is>
      </c>
      <c r="M155" s="51" t="inlineStr">
        <is>
          <t>Tight wine list, low-key energy, the kind of spot that earns a regular.</t>
        </is>
      </c>
      <c r="N155" s="50" t="inlineStr">
        <is>
          <t>reid</t>
        </is>
      </c>
      <c r="O155" s="50" t="n">
        <v>40.802819</v>
      </c>
      <c r="P155" s="50" t="n">
        <v>-73.964203</v>
      </c>
      <c r="Q155" s="50" t="inlineStr">
        <is>
          <t>yes</t>
        </is>
      </c>
      <c r="R155" s="51" t="inlineStr">
        <is>
          <t>Elis Wine Bar, 1012, Amsterdam Avenue, Manhattan Valley, Manhattan Community Board 7, Manhattan, New York County, New York, 10025, United States</t>
        </is>
      </c>
      <c r="S155" s="51" t="inlineStr">
        <is>
          <t>Tue-Sun 4pm-11pm; Mon closed</t>
        </is>
      </c>
      <c r="T155" s="43" t="n"/>
      <c r="U155" s="43" t="n"/>
      <c r="V155" s="43" t="n"/>
      <c r="W155" s="43" t="n"/>
      <c r="X155" s="43" t="n"/>
      <c r="Y155" s="43" t="n"/>
      <c r="Z155" s="43" t="n"/>
      <c r="AA155" s="43" t="n"/>
      <c r="AB155" s="43" t="n"/>
    </row>
    <row r="156" ht="15" customHeight="1" s="36">
      <c r="A156" s="50" t="inlineStr">
        <is>
          <t>ARIARI</t>
        </is>
      </c>
      <c r="B156" s="50" t="inlineStr">
        <is>
          <t>east-village</t>
        </is>
      </c>
      <c r="C156" s="50" t="inlineStr">
        <is>
          <t>korean</t>
        </is>
      </c>
      <c r="D156" s="50" t="inlineStr">
        <is>
          <t>Restaurant</t>
        </is>
      </c>
      <c r="E156" s="50" t="n">
        <v>3</v>
      </c>
      <c r="F156" s="51" t="inlineStr">
        <is>
          <t>dinner, bold, social, group-friendly</t>
        </is>
      </c>
      <c r="G156" s="51" t="inlineStr">
        <is>
          <t>group, dinner, celebration</t>
        </is>
      </c>
      <c r="H156" s="50" t="inlineStr">
        <is>
          <t>main</t>
        </is>
      </c>
      <c r="I156" s="50" t="n">
        <v>1</v>
      </c>
      <c r="J156" s="50" t="inlineStr">
        <is>
          <t>unknown</t>
        </is>
      </c>
      <c r="K156" s="50" t="inlineStr">
        <is>
          <t>https://resy.com/cities/new-york-ny/venues/ariari</t>
        </is>
      </c>
      <c r="L156" s="50" t="inlineStr">
        <is>
          <t>https://www.google.com/maps/place/ARIARI/data=!4m2!3m1!1s0x89c2594515c94085:0x6ac58ecc6611d190</t>
        </is>
      </c>
      <c r="M156" s="51" t="inlineStr">
        <is>
          <t>Grill-your-own or not, it's built for groups and shared dishes.</t>
        </is>
      </c>
      <c r="N156" s="50" t="inlineStr">
        <is>
          <t>reid</t>
        </is>
      </c>
      <c r="O156" s="50" t="n">
        <v>40.727247</v>
      </c>
      <c r="P156" s="50" t="n">
        <v>-73.98578999999999</v>
      </c>
      <c r="Q156" s="50" t="inlineStr">
        <is>
          <t>yes</t>
        </is>
      </c>
      <c r="R156" s="51" t="inlineStr">
        <is>
          <t>Ariari, 119, 1st Avenue, East Village, Manhattan Community Board 3, Manhattan, New York County, New York, 10003, United States</t>
        </is>
      </c>
      <c r="S156" s="51" t="inlineStr">
        <is>
          <t>Mon-Thu 5:30pm-11pm; Fri-Sat 5pm-12am; Sun 5pm-10:30pm</t>
        </is>
      </c>
      <c r="T156" s="43" t="n"/>
      <c r="U156" s="43" t="n"/>
      <c r="V156" s="43" t="n"/>
      <c r="W156" s="43" t="n"/>
      <c r="X156" s="43" t="n"/>
      <c r="Y156" s="43" t="n"/>
      <c r="Z156" s="43" t="n"/>
      <c r="AA156" s="43" t="n"/>
      <c r="AB156" s="43" t="n"/>
    </row>
    <row r="157" ht="15" customHeight="1" s="36">
      <c r="A157" s="50" t="inlineStr">
        <is>
          <t>Flex Mussels</t>
        </is>
      </c>
      <c r="B157" s="50" t="inlineStr">
        <is>
          <t>upper-east-side</t>
        </is>
      </c>
      <c r="C157" s="50" t="inlineStr">
        <is>
          <t>seafood</t>
        </is>
      </c>
      <c r="D157" s="50" t="inlineStr">
        <is>
          <t>Restaurant</t>
        </is>
      </c>
      <c r="E157" s="50" t="n">
        <v>3</v>
      </c>
      <c r="F157" s="51" t="inlineStr">
        <is>
          <t>dinner, fresh, raw-bar, coastal</t>
        </is>
      </c>
      <c r="G157" s="51" t="inlineStr">
        <is>
          <t>date, dinner, celebration</t>
        </is>
      </c>
      <c r="H157" s="50" t="inlineStr">
        <is>
          <t>main</t>
        </is>
      </c>
      <c r="I157" s="50" t="n">
        <v>1</v>
      </c>
      <c r="J157" s="50" t="inlineStr">
        <is>
          <t>unknown</t>
        </is>
      </c>
      <c r="K157" s="50" t="inlineStr">
        <is>
          <t>https://resy.com/cities/new-york-ny/venues/flex-mussels-ues</t>
        </is>
      </c>
      <c r="L157" s="50" t="inlineStr">
        <is>
          <t>https://www.google.com/maps/place/Flex+Mussels/data=!4m2!3m1!1s0x89c258bc2b35ddb7:0x7bc7f63c1107dd0c</t>
        </is>
      </c>
      <c r="M157" s="51" t="inlineStr">
        <is>
          <t>Fresh, briny, unfussy — the platter is the play.</t>
        </is>
      </c>
      <c r="N157" s="50" t="inlineStr">
        <is>
          <t>reid</t>
        </is>
      </c>
      <c r="O157" s="50" t="n">
        <v>40.775417</v>
      </c>
      <c r="P157" s="50" t="n">
        <v>-73.95624100000001</v>
      </c>
      <c r="Q157" s="50" t="inlineStr">
        <is>
          <t>yes</t>
        </is>
      </c>
      <c r="R157" s="51" t="inlineStr">
        <is>
          <t>Flex Mussels, 1431, 3rd Avenue, Upper East Side, Manhattan Community Board 8, Manhattan, New York County, New York, 10028, United States</t>
        </is>
      </c>
      <c r="S157" s="51" t="inlineStr">
        <is>
          <t>Mon-Thu 5pm-10pm; Fri 5pm-10:30pm; Sat 11am-4pm, 5pm-10:30pm; Sun 11am-4pm, 5pm-10pm</t>
        </is>
      </c>
      <c r="T157" s="43" t="n"/>
      <c r="U157" s="43" t="n"/>
      <c r="V157" s="43" t="n"/>
      <c r="W157" s="43" t="n"/>
      <c r="X157" s="43" t="n"/>
      <c r="Y157" s="43" t="n"/>
      <c r="Z157" s="43" t="n"/>
      <c r="AA157" s="43" t="n"/>
      <c r="AB157" s="43" t="n"/>
    </row>
    <row r="158" ht="15" customHeight="1" s="36">
      <c r="A158" s="50" t="inlineStr">
        <is>
          <t>Soothr</t>
        </is>
      </c>
      <c r="B158" s="50" t="inlineStr">
        <is>
          <t>east-village</t>
        </is>
      </c>
      <c r="C158" s="50" t="inlineStr">
        <is>
          <t>thai</t>
        </is>
      </c>
      <c r="D158" s="50" t="inlineStr">
        <is>
          <t>Restaurant</t>
        </is>
      </c>
      <c r="E158" s="50" t="n">
        <v>2</v>
      </c>
      <c r="F158" s="51" t="inlineStr">
        <is>
          <t>dinner, vibrant, spicy, casual</t>
        </is>
      </c>
      <c r="G158" s="51" t="inlineStr">
        <is>
          <t>dinner, lunch, casual</t>
        </is>
      </c>
      <c r="H158" s="50" t="inlineStr">
        <is>
          <t>main</t>
        </is>
      </c>
      <c r="I158" s="50" t="n">
        <v>1</v>
      </c>
      <c r="J158" s="50" t="inlineStr">
        <is>
          <t>unknown</t>
        </is>
      </c>
      <c r="K158" s="50" t="inlineStr">
        <is>
          <t>https://www.opentable.com/r/soothr-new-york</t>
        </is>
      </c>
      <c r="L158" s="50" t="inlineStr">
        <is>
          <t>https://www.google.com/maps/place/Soothr/data=!4m2!3m1!1s0x89c25923d7bca4d1:0x5bbeae84d9924f22</t>
        </is>
      </c>
      <c r="M158" s="51" t="inlineStr">
        <is>
          <t>Spice forward, fresh herbs, the real deal.</t>
        </is>
      </c>
      <c r="N158" s="50" t="inlineStr">
        <is>
          <t>reid</t>
        </is>
      </c>
      <c r="O158" s="50" t="n">
        <v>40.732327</v>
      </c>
      <c r="P158" s="50" t="n">
        <v>-73.987324</v>
      </c>
      <c r="Q158" s="50" t="inlineStr">
        <is>
          <t>yes</t>
        </is>
      </c>
      <c r="R158" s="51" t="inlineStr">
        <is>
          <t>Soothr, East 13th Street, East Village, Manhattan Community Board 3, Manhattan, New York County, New York, 10009, United States</t>
        </is>
      </c>
      <c r="S158" s="51" t="inlineStr">
        <is>
          <t>Mon-Thu, Sun 12pm-3:30pm, 5pm-10pm; Fri-Sat 12pm-3:30pm, 5pm-11pm</t>
        </is>
      </c>
      <c r="T158" s="43" t="n"/>
      <c r="U158" s="43" t="n"/>
      <c r="V158" s="43" t="n"/>
      <c r="W158" s="43" t="n"/>
      <c r="X158" s="43" t="n"/>
      <c r="Y158" s="43" t="n"/>
      <c r="Z158" s="43" t="n"/>
      <c r="AA158" s="43" t="n"/>
      <c r="AB158" s="43" t="n"/>
    </row>
    <row r="159" ht="15" customHeight="1" s="36">
      <c r="A159" s="50" t="inlineStr">
        <is>
          <t>Jungle Bird</t>
        </is>
      </c>
      <c r="B159" s="50" t="inlineStr">
        <is>
          <t>chelsea</t>
        </is>
      </c>
      <c r="C159" s="50" t="inlineStr">
        <is>
          <t>french</t>
        </is>
      </c>
      <c r="D159" s="50" t="inlineStr">
        <is>
          <t>Restaurant</t>
        </is>
      </c>
      <c r="E159" s="50" t="n">
        <v>3</v>
      </c>
      <c r="F159" s="51" t="inlineStr">
        <is>
          <t>dinner, cozy, bistro, romantic</t>
        </is>
      </c>
      <c r="G159" s="51" t="inlineStr">
        <is>
          <t>date, dinner, drinks</t>
        </is>
      </c>
      <c r="H159" s="50" t="inlineStr">
        <is>
          <t>main</t>
        </is>
      </c>
      <c r="I159" s="50" t="n">
        <v>1</v>
      </c>
      <c r="J159" s="50" t="inlineStr">
        <is>
          <t>unknown</t>
        </is>
      </c>
      <c r="K159" s="50" t="inlineStr">
        <is>
          <t>https://resy.com/cities/new-york-ny/venues/junglebird</t>
        </is>
      </c>
      <c r="L159" s="50" t="inlineStr">
        <is>
          <t>https://www.google.com/maps/place/Jungle+Bird/data=!4m2!3m1!1s0x89c259f01642ca01:0x8a303e633b540d74</t>
        </is>
      </c>
      <c r="M159" s="51" t="inlineStr">
        <is>
          <t>Bistro basics done right — steak frites, wine, and good light.</t>
        </is>
      </c>
      <c r="N159" s="50" t="inlineStr">
        <is>
          <t>reid</t>
        </is>
      </c>
      <c r="O159" s="50" t="n">
        <v>40.742595</v>
      </c>
      <c r="P159" s="50" t="n">
        <v>-74.00017699999999</v>
      </c>
      <c r="Q159" s="50" t="inlineStr">
        <is>
          <t>yes</t>
        </is>
      </c>
      <c r="R159" s="51" t="inlineStr">
        <is>
          <t>Jungle Bird, 174, 8th Avenue, Chelsea District, Manhattan Community Board 4, Manhattan, New York County, New York, 10011, United States</t>
        </is>
      </c>
      <c r="S159" s="51" t="inlineStr">
        <is>
          <t>Mon-Wed 4pm-2am; Thu-Fri 3pm-3am; Sat 2pm-3am; Sun 2pm-2am</t>
        </is>
      </c>
      <c r="T159" s="43" t="n"/>
      <c r="U159" s="43" t="n"/>
      <c r="V159" s="43" t="n"/>
      <c r="W159" s="43" t="n"/>
      <c r="X159" s="43" t="n"/>
      <c r="Y159" s="43" t="n"/>
      <c r="Z159" s="43" t="n"/>
      <c r="AA159" s="43" t="n"/>
      <c r="AB159" s="43" t="n"/>
    </row>
    <row r="160" ht="15" customHeight="1" s="36">
      <c r="A160" s="50" t="inlineStr">
        <is>
          <t>LumLum</t>
        </is>
      </c>
      <c r="B160" s="50" t="inlineStr">
        <is>
          <t>midtown-west</t>
        </is>
      </c>
      <c r="C160" s="50" t="inlineStr">
        <is>
          <t>thai</t>
        </is>
      </c>
      <c r="D160" s="50" t="inlineStr">
        <is>
          <t>Restaurant</t>
        </is>
      </c>
      <c r="E160" s="50" t="n">
        <v>2</v>
      </c>
      <c r="F160" s="51" t="inlineStr">
        <is>
          <t>dinner, vibrant, spicy, casual</t>
        </is>
      </c>
      <c r="G160" s="51" t="inlineStr">
        <is>
          <t>dinner, lunch, casual</t>
        </is>
      </c>
      <c r="H160" s="50" t="inlineStr">
        <is>
          <t>main</t>
        </is>
      </c>
      <c r="I160" s="50" t="n">
        <v>1</v>
      </c>
      <c r="J160" s="50" t="inlineStr">
        <is>
          <t>unknown</t>
        </is>
      </c>
      <c r="K160" s="50" t="inlineStr">
        <is>
          <t>https://resy.com/cities/new-york-ny/venues/lumlum</t>
        </is>
      </c>
      <c r="L160" s="50" t="inlineStr">
        <is>
          <t>https://www.google.com/maps/place/LumLum/data=!4m2!3m1!1s0x89c25916ef560c79:0xdc6aa043aeab7d87</t>
        </is>
      </c>
      <c r="M160" s="51" t="inlineStr">
        <is>
          <t>Spice forward, fresh herbs, the real deal.</t>
        </is>
      </c>
      <c r="N160" s="50" t="inlineStr">
        <is>
          <t>reid</t>
        </is>
      </c>
      <c r="O160" s="50" t="n">
        <v>40.762959</v>
      </c>
      <c r="P160" s="50" t="n">
        <v>-73.989893</v>
      </c>
      <c r="Q160" s="50" t="inlineStr">
        <is>
          <t>yes</t>
        </is>
      </c>
      <c r="R160" s="51" t="inlineStr">
        <is>
          <t>LumLum, 404, West 49th Street, Hell's Kitchen, Manhattan Community Board 4, Manhattan, New York County, New York, 10019, United States</t>
        </is>
      </c>
      <c r="S160" s="51" t="inlineStr">
        <is>
          <t>Sun-Thu 12pm-10pm; Fri-Sat 12pm-11pm</t>
        </is>
      </c>
      <c r="T160" s="43" t="n"/>
      <c r="U160" s="43" t="n"/>
      <c r="V160" s="43" t="n"/>
      <c r="W160" s="43" t="n"/>
      <c r="X160" s="43" t="n"/>
      <c r="Y160" s="43" t="n"/>
      <c r="Z160" s="43" t="n"/>
      <c r="AA160" s="43" t="n"/>
      <c r="AB160" s="43" t="n"/>
    </row>
    <row r="161" ht="15" customHeight="1" s="36">
      <c r="A161" s="50" t="inlineStr">
        <is>
          <t>Sogno Toscano Market &amp; Wine Bar</t>
        </is>
      </c>
      <c r="B161" s="50" t="inlineStr">
        <is>
          <t>west-village</t>
        </is>
      </c>
      <c r="C161" s="50" t="inlineStr">
        <is>
          <t>wine_bar</t>
        </is>
      </c>
      <c r="D161" s="50" t="inlineStr">
        <is>
          <t>Bar</t>
        </is>
      </c>
      <c r="E161" s="50" t="n">
        <v>3</v>
      </c>
      <c r="F161" s="51" t="inlineStr">
        <is>
          <t>wine-forward, intimate, grown-up</t>
        </is>
      </c>
      <c r="G161" s="51" t="inlineStr">
        <is>
          <t>date, drinks, unwind</t>
        </is>
      </c>
      <c r="H161" s="50" t="inlineStr">
        <is>
          <t>drinks</t>
        </is>
      </c>
      <c r="I161" s="50" t="n">
        <v>1</v>
      </c>
      <c r="J161" s="50" t="inlineStr">
        <is>
          <t>unknown</t>
        </is>
      </c>
      <c r="K161" s="50" t="inlineStr">
        <is>
          <t>https://www.opentable.com/r/sogno-toscano-new-york</t>
        </is>
      </c>
      <c r="L161" s="50" t="inlineStr">
        <is>
          <t>https://www.google.com/maps/place/Sogno+Toscano+Market+%26+Wine+Bar/data=!4m2!3m1!1s0x89c259e05a019cab:0x3b27df11f66584d0</t>
        </is>
      </c>
      <c r="M161" s="51" t="inlineStr">
        <is>
          <t>Tight wine list, low-key energy, the kind of spot that earns a regular.</t>
        </is>
      </c>
      <c r="N161" s="50" t="inlineStr">
        <is>
          <t>reid</t>
        </is>
      </c>
      <c r="O161" s="50" t="n">
        <v>40.735852</v>
      </c>
      <c r="P161" s="50" t="n">
        <v>-74.00188199999999</v>
      </c>
      <c r="Q161" s="50" t="inlineStr">
        <is>
          <t>yes</t>
        </is>
      </c>
      <c r="R161" s="51" t="inlineStr">
        <is>
          <t>Sogno Toscano Market &amp; Wine Bar, Waverly Place, West Village, Manhattan, New York County, New York, 10014, United States</t>
        </is>
      </c>
      <c r="S161" s="51" t="inlineStr">
        <is>
          <t>Daily 8:30am-10pm</t>
        </is>
      </c>
      <c r="T161" s="43" t="n"/>
      <c r="U161" s="43" t="n"/>
      <c r="V161" s="43" t="n"/>
      <c r="W161" s="43" t="n"/>
      <c r="X161" s="43" t="n"/>
      <c r="Y161" s="43" t="n"/>
      <c r="Z161" s="43" t="n"/>
      <c r="AA161" s="43" t="n"/>
      <c r="AB161" s="43" t="n"/>
    </row>
    <row r="162" ht="15" customHeight="1" s="36">
      <c r="A162" s="50" t="inlineStr">
        <is>
          <t>Wayan</t>
        </is>
      </c>
      <c r="B162" s="50" t="inlineStr">
        <is>
          <t>soho-nolita</t>
        </is>
      </c>
      <c r="C162" s="50" t="inlineStr">
        <is>
          <t>thai</t>
        </is>
      </c>
      <c r="D162" s="50" t="inlineStr">
        <is>
          <t>Restaurant</t>
        </is>
      </c>
      <c r="E162" s="50" t="n">
        <v>2</v>
      </c>
      <c r="F162" s="51" t="inlineStr">
        <is>
          <t>dinner, vibrant, spicy, casual</t>
        </is>
      </c>
      <c r="G162" s="51" t="inlineStr">
        <is>
          <t>dinner, lunch, casual</t>
        </is>
      </c>
      <c r="H162" s="50" t="inlineStr">
        <is>
          <t>main</t>
        </is>
      </c>
      <c r="I162" s="50" t="n">
        <v>1</v>
      </c>
      <c r="J162" s="50" t="inlineStr">
        <is>
          <t>unknown</t>
        </is>
      </c>
      <c r="K162" s="50" t="inlineStr">
        <is>
          <t>https://resy.com/cities/new-york-ny/venues/wayan</t>
        </is>
      </c>
      <c r="L162" s="50" t="inlineStr">
        <is>
          <t>https://www.google.com/maps/place/Wayan/data=!4m2!3m1!1s0x89c259094ef2ba9b:0x2a3083a007c909b2</t>
        </is>
      </c>
      <c r="M162" s="51" t="inlineStr">
        <is>
          <t>Spice forward, fresh herbs, the real deal.</t>
        </is>
      </c>
      <c r="N162" s="50" t="inlineStr">
        <is>
          <t>reid</t>
        </is>
      </c>
      <c r="O162" s="50" t="n">
        <v>40.72137</v>
      </c>
      <c r="P162" s="50" t="n">
        <v>-73.995079</v>
      </c>
      <c r="Q162" s="50" t="inlineStr">
        <is>
          <t>yes</t>
        </is>
      </c>
      <c r="R162" s="51" t="inlineStr">
        <is>
          <t>Wayan, 20, Spring Street, Little Italy, Lower Manhattan, Manhattan, New York County, New York, 10013, United States</t>
        </is>
      </c>
      <c r="S162" s="51" t="inlineStr">
        <is>
          <t>Mon-Wed 12pm-3:30pm, 5:30pm-10pm; Thu 12pm-3:30pm, 6pm-11pm; Fri 12pm-3:30pm, 5pm-11pm; Sat 11:30am-3:30pm, 5pm-11pm; Sun 11:30am-3:30pm, 5pm-10pm</t>
        </is>
      </c>
      <c r="T162" s="43" t="n"/>
      <c r="U162" s="43" t="n"/>
      <c r="V162" s="43" t="n"/>
      <c r="W162" s="43" t="n"/>
      <c r="X162" s="43" t="n"/>
      <c r="Y162" s="43" t="n"/>
      <c r="Z162" s="43" t="n"/>
      <c r="AA162" s="43" t="n"/>
      <c r="AB162" s="43" t="n"/>
    </row>
    <row r="163" ht="15" customHeight="1" s="36">
      <c r="A163" s="50" t="inlineStr">
        <is>
          <t>Bar B</t>
        </is>
      </c>
      <c r="B163" s="50" t="inlineStr">
        <is>
          <t>nyc</t>
        </is>
      </c>
      <c r="C163" s="50" t="inlineStr">
        <is>
          <t>bar</t>
        </is>
      </c>
      <c r="D163" s="50" t="inlineStr">
        <is>
          <t>Bar</t>
        </is>
      </c>
      <c r="E163" s="50" t="n">
        <v>2</v>
      </c>
      <c r="F163" s="51" t="inlineStr">
        <is>
          <t>cocktails, late-night, low-lit</t>
        </is>
      </c>
      <c r="G163" s="51" t="inlineStr">
        <is>
          <t>drinks, date, hang</t>
        </is>
      </c>
      <c r="H163" s="50" t="inlineStr">
        <is>
          <t>drinks</t>
        </is>
      </c>
      <c r="I163" s="50" t="n">
        <v>1</v>
      </c>
      <c r="J163" s="50" t="inlineStr">
        <is>
          <t>unknown</t>
        </is>
      </c>
      <c r="K163" s="50" t="inlineStr">
        <is>
          <t>https://resy.com/cities/new-york-ny/venues/dinosaur-bar-b-que-brooklyn</t>
        </is>
      </c>
      <c r="L163" s="50" t="inlineStr">
        <is>
          <t>https://www.google.com/maps/place/Bar+B/data=!4m2!3m1!1s0x89c259bdc86aca37:0x939f136fe7fb9039</t>
        </is>
      </c>
      <c r="M163" s="51" t="inlineStr">
        <is>
          <t>Solid cocktails, no pretense — good for a first drink or the fifth.</t>
        </is>
      </c>
      <c r="N163" s="50" t="inlineStr">
        <is>
          <t>reid</t>
        </is>
      </c>
      <c r="O163" s="50" t="n">
        <v>40.677559</v>
      </c>
      <c r="P163" s="50" t="n">
        <v>-73.98411</v>
      </c>
      <c r="Q163" s="50" t="inlineStr">
        <is>
          <t>yes</t>
        </is>
      </c>
      <c r="R163" s="51" t="inlineStr">
        <is>
          <t>Dinosaur Bar-B-Que, 604, Union Street, Park Slope, Brooklyn, Kings County, New York, 11215, United States</t>
        </is>
      </c>
      <c r="S163" s="51" t="inlineStr">
        <is>
          <t>Mon-Thu 11:30am-11pm; Fri-Sat 11:30am-12am; Sun 11:30am-10pm</t>
        </is>
      </c>
      <c r="T163" s="43" t="n"/>
      <c r="U163" s="43" t="n"/>
      <c r="V163" s="43" t="n"/>
      <c r="W163" s="43" t="n"/>
      <c r="X163" s="43" t="n"/>
      <c r="Y163" s="43" t="n"/>
      <c r="Z163" s="43" t="n"/>
      <c r="AA163" s="43" t="n"/>
      <c r="AB163" s="43" t="n"/>
    </row>
    <row r="164" ht="15" customHeight="1" s="36">
      <c r="A164" s="50" t="inlineStr">
        <is>
          <t>Le Petit Village</t>
        </is>
      </c>
      <c r="B164" s="50" t="inlineStr">
        <is>
          <t>west-village</t>
        </is>
      </c>
      <c r="C164" s="50" t="inlineStr">
        <is>
          <t>french</t>
        </is>
      </c>
      <c r="D164" s="50" t="inlineStr">
        <is>
          <t>Restaurant</t>
        </is>
      </c>
      <c r="E164" s="50" t="n">
        <v>3</v>
      </c>
      <c r="F164" s="51" t="inlineStr">
        <is>
          <t>dinner, cozy, bistro, romantic</t>
        </is>
      </c>
      <c r="G164" s="51" t="inlineStr">
        <is>
          <t>date, dinner, drinks</t>
        </is>
      </c>
      <c r="H164" s="50" t="inlineStr">
        <is>
          <t>main</t>
        </is>
      </c>
      <c r="I164" s="50" t="n">
        <v>1</v>
      </c>
      <c r="J164" s="50" t="inlineStr">
        <is>
          <t>unknown</t>
        </is>
      </c>
      <c r="K164" s="50" t="inlineStr">
        <is>
          <t>https://resy.com/cities/new-york-ny/venues/le-petit-village</t>
        </is>
      </c>
      <c r="L164" s="50" t="inlineStr">
        <is>
          <t>https://www.google.com/maps/place/Le+Petit+Village/data=!4m2!3m1!1s0x89c259934da5b85b:0x47673705f0386cec</t>
        </is>
      </c>
      <c r="M164" s="51" t="inlineStr">
        <is>
          <t>Bistro basics done right — steak frites, wine, and good light.</t>
        </is>
      </c>
      <c r="N164" s="50" t="inlineStr">
        <is>
          <t>reid</t>
        </is>
      </c>
      <c r="O164" s="50" t="n">
        <v>40.735944</v>
      </c>
      <c r="P164" s="50" t="n">
        <v>-74.001256</v>
      </c>
      <c r="Q164" s="50" t="inlineStr">
        <is>
          <t>yes</t>
        </is>
      </c>
      <c r="R164" s="51" t="inlineStr">
        <is>
          <t>Le petit village, 175, 7th Avenue South, West Village, Manhattan, New York County, New York, 10014, United States</t>
        </is>
      </c>
      <c r="S164" s="51" t="inlineStr">
        <is>
          <t>Mon-Wed 4pm-11pm; Thu-Fri 4pm-12am; Sat 10am-12am; Sun 10am-11pm</t>
        </is>
      </c>
      <c r="T164" s="43" t="n"/>
      <c r="U164" s="43" t="n"/>
      <c r="V164" s="43" t="n"/>
      <c r="W164" s="43" t="n"/>
      <c r="X164" s="43" t="n"/>
      <c r="Y164" s="43" t="n"/>
      <c r="Z164" s="43" t="n"/>
      <c r="AA164" s="43" t="n"/>
      <c r="AB164" s="43" t="n"/>
    </row>
    <row r="165" ht="15" customHeight="1" s="36">
      <c r="A165" s="50" t="inlineStr">
        <is>
          <t>St Tropez West Village</t>
        </is>
      </c>
      <c r="B165" s="50" t="inlineStr">
        <is>
          <t>west-village</t>
        </is>
      </c>
      <c r="C165" s="50" t="inlineStr">
        <is>
          <t>french</t>
        </is>
      </c>
      <c r="D165" s="50" t="inlineStr">
        <is>
          <t>Restaurant</t>
        </is>
      </c>
      <c r="E165" s="50" t="n">
        <v>3</v>
      </c>
      <c r="F165" s="51" t="inlineStr">
        <is>
          <t>dinner, cozy, bistro, romantic</t>
        </is>
      </c>
      <c r="G165" s="51" t="inlineStr">
        <is>
          <t>date, dinner, drinks</t>
        </is>
      </c>
      <c r="H165" s="50" t="inlineStr">
        <is>
          <t>main</t>
        </is>
      </c>
      <c r="I165" s="50" t="n">
        <v>1</v>
      </c>
      <c r="J165" s="50" t="inlineStr">
        <is>
          <t>unknown</t>
        </is>
      </c>
      <c r="K165" s="50" t="inlineStr">
        <is>
          <t>https://www.opentable.com/r/st-tropez-west-village-new-york</t>
        </is>
      </c>
      <c r="L165" s="50" t="inlineStr">
        <is>
          <t>https://www.google.com/maps/place/St+Tropez+West+Village/data=!4m2!3m1!1s0x89c259950b4bdba3:0xad0800723224dff6</t>
        </is>
      </c>
      <c r="M165" s="51" t="inlineStr">
        <is>
          <t>Bistro basics done right — steak frites, wine, and good light.</t>
        </is>
      </c>
      <c r="N165" s="50" t="inlineStr">
        <is>
          <t>reid</t>
        </is>
      </c>
      <c r="O165" s="50" t="n">
        <v>40.737051</v>
      </c>
      <c r="P165" s="50" t="n">
        <v>-74.003871</v>
      </c>
      <c r="Q165" s="50" t="inlineStr">
        <is>
          <t>yes</t>
        </is>
      </c>
      <c r="R165" s="51" t="inlineStr">
        <is>
          <t>Saint Tropez Wine Bar, 304, West 4th Street, West Village, Manhattan, New York County, New York, 10014, United States</t>
        </is>
      </c>
      <c r="S165" s="51" t="inlineStr">
        <is>
          <t>Tue-Fri 4:30pm-11pm; Sat-Sun 11:30am-11pm; Mon closed</t>
        </is>
      </c>
      <c r="T165" s="43" t="n"/>
      <c r="U165" s="43" t="n"/>
      <c r="V165" s="43" t="n"/>
      <c r="W165" s="43" t="n"/>
      <c r="X165" s="43" t="n"/>
      <c r="Y165" s="43" t="n"/>
      <c r="Z165" s="43" t="n"/>
      <c r="AA165" s="43" t="n"/>
      <c r="AB165" s="43" t="n"/>
    </row>
    <row r="166" ht="15" customHeight="1" s="36">
      <c r="A166" s="50" t="inlineStr">
        <is>
          <t>Eleven Madison Park</t>
        </is>
      </c>
      <c r="B166" s="50" t="inlineStr">
        <is>
          <t>flatiron</t>
        </is>
      </c>
      <c r="C166" s="50" t="inlineStr">
        <is>
          <t>fine_dining</t>
        </is>
      </c>
      <c r="D166" s="50" t="inlineStr">
        <is>
          <t>Restaurant</t>
        </is>
      </c>
      <c r="E166" s="50" t="n">
        <v>4</v>
      </c>
      <c r="F166" s="51" t="inlineStr">
        <is>
          <t>dinner, special-occasion, refined, high-touch</t>
        </is>
      </c>
      <c r="G166" s="51" t="inlineStr">
        <is>
          <t>special-occasion, anniversary, celebration</t>
        </is>
      </c>
      <c r="H166" s="50" t="inlineStr">
        <is>
          <t>main</t>
        </is>
      </c>
      <c r="I166" s="50" t="n">
        <v>1</v>
      </c>
      <c r="J166" s="50" t="inlineStr">
        <is>
          <t>unknown</t>
        </is>
      </c>
      <c r="K166" s="50" t="inlineStr">
        <is>
          <t>https://resy.com/cities/new-york-ny/venues/eleven-madison-park</t>
        </is>
      </c>
      <c r="L166" s="50" t="inlineStr">
        <is>
          <t>https://www.google.com/maps/place/Eleven+Madison+Park/data=!4m2!3m1!1s0x89c259a6cfd76611:0x5654dfd3ae8aa92c</t>
        </is>
      </c>
      <c r="M166" s="51" t="inlineStr">
        <is>
          <t>Special-occasion territory. Book early and show up hungry.</t>
        </is>
      </c>
      <c r="N166" s="50" t="inlineStr">
        <is>
          <t>reid</t>
        </is>
      </c>
      <c r="O166" s="50" t="n">
        <v>40.741598</v>
      </c>
      <c r="P166" s="50" t="n">
        <v>-73.98719</v>
      </c>
      <c r="Q166" s="50" t="inlineStr">
        <is>
          <t>yes</t>
        </is>
      </c>
      <c r="R166" s="51" t="inlineStr">
        <is>
          <t>Eleven Madison Park, 11, Madison Avenue, Flatiron District, Manhattan Community Board 5, Manhattan, New York County, New York, 10010, United States</t>
        </is>
      </c>
      <c r="S166" s="51" t="inlineStr">
        <is>
          <t>Mon-Thu 5pm-10pm; Fri 12pm-10pm; Sat-Sun 12pm-1pm, 5pm-11pm</t>
        </is>
      </c>
      <c r="T166" s="43" t="n"/>
      <c r="U166" s="43" t="n"/>
      <c r="V166" s="43" t="n"/>
      <c r="W166" s="43" t="n"/>
      <c r="X166" s="43" t="n"/>
      <c r="Y166" s="43" t="n"/>
      <c r="Z166" s="43" t="n"/>
      <c r="AA166" s="43" t="n"/>
      <c r="AB166" s="43" t="n"/>
    </row>
    <row r="167" ht="15" customHeight="1" s="36">
      <c r="A167" s="50" t="inlineStr">
        <is>
          <t>Torrisi</t>
        </is>
      </c>
      <c r="B167" s="50" t="inlineStr">
        <is>
          <t>soho-nolita</t>
        </is>
      </c>
      <c r="C167" s="50" t="inlineStr">
        <is>
          <t>italian</t>
        </is>
      </c>
      <c r="D167" s="50" t="inlineStr">
        <is>
          <t>Restaurant</t>
        </is>
      </c>
      <c r="E167" s="50" t="n">
        <v>3</v>
      </c>
      <c r="F167" s="51" t="inlineStr">
        <is>
          <t>dinner, warm, pasta-forward, classic</t>
        </is>
      </c>
      <c r="G167" s="51" t="inlineStr">
        <is>
          <t>dinner, date, group</t>
        </is>
      </c>
      <c r="H167" s="50" t="inlineStr">
        <is>
          <t>main</t>
        </is>
      </c>
      <c r="I167" s="50" t="n">
        <v>1</v>
      </c>
      <c r="J167" s="50" t="inlineStr">
        <is>
          <t>unknown</t>
        </is>
      </c>
      <c r="K167" s="50" t="inlineStr">
        <is>
          <t>https://resy.com/cities/new-york-ny/venues/torrisi</t>
        </is>
      </c>
      <c r="L167" s="50" t="inlineStr">
        <is>
          <t>https://www.google.com/maps/place/Torrisi/data=!4m2!3m1!1s0x89c259d645dfde59:0x53b10a7eb6b9bb86</t>
        </is>
      </c>
      <c r="M167" s="51" t="inlineStr">
        <is>
          <t>Warm room, pasta-forward menu, the kind of meal you linger over.</t>
        </is>
      </c>
      <c r="N167" s="50" t="inlineStr">
        <is>
          <t>reid</t>
        </is>
      </c>
      <c r="O167" s="50" t="n">
        <v>40.724217</v>
      </c>
      <c r="P167" s="50" t="n">
        <v>-73.9954</v>
      </c>
      <c r="Q167" s="50" t="inlineStr">
        <is>
          <t>yes</t>
        </is>
      </c>
      <c r="R167" s="51" t="inlineStr">
        <is>
          <t>Torrisi, 275, Mulberry Street, Little Italy, Lower Manhattan, Manhattan, New York County, New York, 10012, United States</t>
        </is>
      </c>
      <c r="S167" s="51" t="inlineStr">
        <is>
          <t>Mon-Tue 5pm-11:30pm; Wed-Sat 11:30am-2pm, 5pm-11:30pm; Sun closed</t>
        </is>
      </c>
      <c r="T167" s="43" t="n"/>
      <c r="U167" s="43" t="n"/>
      <c r="V167" s="43" t="n"/>
      <c r="W167" s="43" t="n"/>
      <c r="X167" s="43" t="n"/>
      <c r="Y167" s="43" t="n"/>
      <c r="Z167" s="43" t="n"/>
      <c r="AA167" s="43" t="n"/>
      <c r="AB167" s="43" t="n"/>
    </row>
    <row r="168" ht="15" customHeight="1" s="36">
      <c r="A168" s="50" t="inlineStr">
        <is>
          <t>Bibliotheque</t>
        </is>
      </c>
      <c r="B168" s="50" t="inlineStr">
        <is>
          <t>soho-nolita</t>
        </is>
      </c>
      <c r="C168" s="50" t="inlineStr">
        <is>
          <t>american</t>
        </is>
      </c>
      <c r="D168" s="50" t="inlineStr">
        <is>
          <t>Restaurant</t>
        </is>
      </c>
      <c r="E168" s="50" t="n">
        <v>2</v>
      </c>
      <c r="F168" s="51" t="inlineStr">
        <is>
          <t>dinner, comfort, approachable, neighborhood</t>
        </is>
      </c>
      <c r="G168" s="51" t="inlineStr">
        <is>
          <t>dinner, lunch, casual</t>
        </is>
      </c>
      <c r="H168" s="50" t="inlineStr">
        <is>
          <t>main</t>
        </is>
      </c>
      <c r="I168" s="50" t="n">
        <v>1</v>
      </c>
      <c r="J168" s="50" t="inlineStr">
        <is>
          <t>unknown</t>
        </is>
      </c>
      <c r="K168" s="50" t="inlineStr">
        <is>
          <t>https://resy.com/cities/new-york-ny/venues/bibliotheque</t>
        </is>
      </c>
      <c r="L168" s="50" t="inlineStr">
        <is>
          <t>https://www.google.com/maps/place/Bibliotheque/data=!4m2!3m1!1s0x89c259b6e00335bd:0xa8f4f22e2eb18a3d</t>
        </is>
      </c>
      <c r="M168" s="51" t="inlineStr">
        <is>
          <t>Neighborhood reliable — nothing trying too hard, everything dialed in.</t>
        </is>
      </c>
      <c r="N168" s="50" t="inlineStr">
        <is>
          <t>reid</t>
        </is>
      </c>
      <c r="O168" s="50" t="n">
        <v>40.72185</v>
      </c>
      <c r="P168" s="50" t="n">
        <v>-74.000823</v>
      </c>
      <c r="Q168" s="50" t="inlineStr">
        <is>
          <t>yes</t>
        </is>
      </c>
      <c r="R168" s="51" t="inlineStr">
        <is>
          <t>Bibliotheque Cafe &amp; Winebar, 54, Mercer Street, Little Italy, Lower Manhattan, Manhattan, New York County, New York, 10013, United States</t>
        </is>
      </c>
      <c r="S168" s="51" t="inlineStr">
        <is>
          <t>Sun-Thu 10am-10pm; Fri-Sat 10am-11pm</t>
        </is>
      </c>
      <c r="T168" s="43" t="n"/>
      <c r="U168" s="43" t="n"/>
      <c r="V168" s="43" t="n"/>
      <c r="W168" s="43" t="n"/>
      <c r="X168" s="43" t="n"/>
      <c r="Y168" s="43" t="n"/>
      <c r="Z168" s="43" t="n"/>
      <c r="AA168" s="43" t="n"/>
      <c r="AB168" s="43" t="n"/>
    </row>
    <row r="169" ht="15" customHeight="1" s="36">
      <c r="A169" s="50" t="inlineStr">
        <is>
          <t>Double Chicken Please</t>
        </is>
      </c>
      <c r="B169" s="50" t="inlineStr">
        <is>
          <t>lower-east-side</t>
        </is>
      </c>
      <c r="C169" s="50" t="inlineStr">
        <is>
          <t>french</t>
        </is>
      </c>
      <c r="D169" s="50" t="inlineStr">
        <is>
          <t>Restaurant</t>
        </is>
      </c>
      <c r="E169" s="50" t="n">
        <v>3</v>
      </c>
      <c r="F169" s="51" t="inlineStr">
        <is>
          <t>dinner, cozy, bistro, romantic</t>
        </is>
      </c>
      <c r="G169" s="51" t="inlineStr">
        <is>
          <t>date, dinner, drinks</t>
        </is>
      </c>
      <c r="H169" s="50" t="inlineStr">
        <is>
          <t>main</t>
        </is>
      </c>
      <c r="I169" s="50" t="n">
        <v>1</v>
      </c>
      <c r="J169" s="50" t="inlineStr">
        <is>
          <t>unknown</t>
        </is>
      </c>
      <c r="K169" s="50" t="inlineStr">
        <is>
          <t>https://resy.com/cities/new-york-ny/venues/double-chicken-please</t>
        </is>
      </c>
      <c r="L169" s="50" t="inlineStr">
        <is>
          <t>https://www.google.com/maps/place/Double+Chicken+Please/data=!4m2!3m1!1s0x89c2594f17616e23:0xfe458d735da2699e</t>
        </is>
      </c>
      <c r="M169" s="51" t="inlineStr">
        <is>
          <t>Bistro basics done right — steak frites, wine, and good light.</t>
        </is>
      </c>
      <c r="N169" s="50" t="inlineStr">
        <is>
          <t>reid</t>
        </is>
      </c>
      <c r="O169" s="50" t="n">
        <v>40.719584</v>
      </c>
      <c r="P169" s="50" t="n">
        <v>-73.99049100000001</v>
      </c>
      <c r="Q169" s="50" t="inlineStr">
        <is>
          <t>yes</t>
        </is>
      </c>
      <c r="R169" s="51" t="inlineStr">
        <is>
          <t>Double Chicken Please, 115, Allen Street, Lower East Side, Manhattan Community Board 3, Manhattan, New York County, New York, 10002, United States</t>
        </is>
      </c>
      <c r="S169" s="51" t="inlineStr">
        <is>
          <t>Tue-Thu 5pm-1am; Fri-Sat 5pm-1:30am; Sun 5pm-12am; Mon closed</t>
        </is>
      </c>
      <c r="T169" s="43" t="n"/>
      <c r="U169" s="43" t="n"/>
      <c r="V169" s="43" t="n"/>
      <c r="W169" s="43" t="n"/>
      <c r="X169" s="43" t="n"/>
      <c r="Y169" s="43" t="n"/>
      <c r="Z169" s="43" t="n"/>
      <c r="AA169" s="43" t="n"/>
      <c r="AB169" s="43" t="n"/>
    </row>
    <row r="170" ht="15" customHeight="1" s="36">
      <c r="A170" s="50" t="inlineStr">
        <is>
          <t>The Musket Room</t>
        </is>
      </c>
      <c r="B170" s="50" t="inlineStr">
        <is>
          <t>soho-nolita</t>
        </is>
      </c>
      <c r="C170" s="50" t="inlineStr">
        <is>
          <t>fine_dining</t>
        </is>
      </c>
      <c r="D170" s="50" t="inlineStr">
        <is>
          <t>Restaurant</t>
        </is>
      </c>
      <c r="E170" s="50" t="n">
        <v>4</v>
      </c>
      <c r="F170" s="51" t="inlineStr">
        <is>
          <t>dinner, special-occasion, refined, high-touch</t>
        </is>
      </c>
      <c r="G170" s="51" t="inlineStr">
        <is>
          <t>special-occasion, anniversary, celebration</t>
        </is>
      </c>
      <c r="H170" s="50" t="inlineStr">
        <is>
          <t>main</t>
        </is>
      </c>
      <c r="I170" s="50" t="n">
        <v>1</v>
      </c>
      <c r="J170" s="50" t="inlineStr">
        <is>
          <t>unknown</t>
        </is>
      </c>
      <c r="K170" s="50" t="inlineStr">
        <is>
          <t>https://resy.com/cities/new-york-ny/venues/the-musket-room</t>
        </is>
      </c>
      <c r="L170" s="50" t="inlineStr">
        <is>
          <t>https://www.google.com/maps/place/The+Musket+Room/data=!4m2!3m1!1s0x89c259859a7832dd:0x10fdef9985b42c93</t>
        </is>
      </c>
      <c r="M170" s="51" t="inlineStr">
        <is>
          <t>Special-occasion territory. Book early and show up hungry.</t>
        </is>
      </c>
      <c r="N170" s="50" t="inlineStr">
        <is>
          <t>reid</t>
        </is>
      </c>
      <c r="O170" s="50" t="n">
        <v>40.723919</v>
      </c>
      <c r="P170" s="50" t="n">
        <v>-73.993781</v>
      </c>
      <c r="Q170" s="50" t="inlineStr">
        <is>
          <t>yes</t>
        </is>
      </c>
      <c r="R170" s="51" t="inlineStr">
        <is>
          <t>The Musket Room, Elizabeth Street, NoHo, Manhattan, New York County, New York, 10012, United States</t>
        </is>
      </c>
      <c r="S170" s="51" t="inlineStr">
        <is>
          <t>Tue-Sat 5pm-9:30pm; Sun-Mon closed</t>
        </is>
      </c>
      <c r="T170" s="43" t="n"/>
      <c r="U170" s="43" t="n"/>
      <c r="V170" s="43" t="n"/>
      <c r="W170" s="43" t="n"/>
      <c r="X170" s="43" t="n"/>
      <c r="Y170" s="43" t="n"/>
      <c r="Z170" s="43" t="n"/>
      <c r="AA170" s="43" t="n"/>
      <c r="AB170" s="43" t="n"/>
    </row>
    <row r="171" ht="15" customHeight="1" s="36">
      <c r="A171" s="50" t="inlineStr">
        <is>
          <t>Osamil</t>
        </is>
      </c>
      <c r="B171" s="50" t="inlineStr">
        <is>
          <t>flatiron</t>
        </is>
      </c>
      <c r="C171" s="50" t="inlineStr">
        <is>
          <t>korean</t>
        </is>
      </c>
      <c r="D171" s="50" t="inlineStr">
        <is>
          <t>Restaurant</t>
        </is>
      </c>
      <c r="E171" s="50" t="n">
        <v>3</v>
      </c>
      <c r="F171" s="51" t="inlineStr">
        <is>
          <t>dinner, bold, social, group-friendly</t>
        </is>
      </c>
      <c r="G171" s="51" t="inlineStr">
        <is>
          <t>group, dinner, celebration</t>
        </is>
      </c>
      <c r="H171" s="50" t="inlineStr">
        <is>
          <t>main</t>
        </is>
      </c>
      <c r="I171" s="50" t="n">
        <v>1</v>
      </c>
      <c r="J171" s="50" t="inlineStr">
        <is>
          <t>unknown</t>
        </is>
      </c>
      <c r="K171" s="50" t="inlineStr">
        <is>
          <t>https://resy.com/cities/new-york-ny/venues/osamil</t>
        </is>
      </c>
      <c r="L171" s="50" t="inlineStr">
        <is>
          <t>https://www.google.com/maps/place/Osamil/data=!4m2!3m1!1s0x89c259a8f338358f:0xf5584fff2f5d5c47</t>
        </is>
      </c>
      <c r="M171" s="51" t="inlineStr">
        <is>
          <t>Grill-your-own or not, it's built for groups and shared dishes.</t>
        </is>
      </c>
      <c r="N171" s="50" t="inlineStr">
        <is>
          <t>reid</t>
        </is>
      </c>
      <c r="O171" s="50" t="n">
        <v>40.74687</v>
      </c>
      <c r="P171" s="50" t="n">
        <v>-73.98647099999999</v>
      </c>
      <c r="Q171" s="50" t="inlineStr">
        <is>
          <t>yes</t>
        </is>
      </c>
      <c r="R171" s="51" t="inlineStr">
        <is>
          <t>Osamil, 5, West 31st Street, Koreatown, Manhattan Community Board 5, Manhattan, New York County, New York, 10001, United States</t>
        </is>
      </c>
      <c r="S171" s="51" t="inlineStr">
        <is>
          <t>Mon-Thu 5pm-11pm; Fri-Sat 5pm-1am; Sun 5pm-11pm</t>
        </is>
      </c>
      <c r="T171" s="43" t="n"/>
      <c r="U171" s="43" t="n"/>
      <c r="V171" s="43" t="n"/>
      <c r="W171" s="43" t="n"/>
      <c r="X171" s="43" t="n"/>
      <c r="Y171" s="43" t="n"/>
      <c r="Z171" s="43" t="n"/>
      <c r="AA171" s="43" t="n"/>
      <c r="AB171" s="43" t="n"/>
    </row>
    <row r="172" ht="15" customHeight="1" s="36">
      <c r="A172" s="50" t="inlineStr">
        <is>
          <t>COQODAQ</t>
        </is>
      </c>
      <c r="B172" s="50" t="inlineStr">
        <is>
          <t>queens</t>
        </is>
      </c>
      <c r="C172" s="50" t="inlineStr">
        <is>
          <t>korean</t>
        </is>
      </c>
      <c r="D172" s="50" t="inlineStr">
        <is>
          <t>Restaurant</t>
        </is>
      </c>
      <c r="E172" s="50" t="n">
        <v>3</v>
      </c>
      <c r="F172" s="51" t="inlineStr">
        <is>
          <t>dinner, bold, social, group-friendly</t>
        </is>
      </c>
      <c r="G172" s="51" t="inlineStr">
        <is>
          <t>group, dinner, celebration</t>
        </is>
      </c>
      <c r="H172" s="50" t="inlineStr">
        <is>
          <t>main</t>
        </is>
      </c>
      <c r="I172" s="50" t="n">
        <v>1</v>
      </c>
      <c r="J172" s="50" t="inlineStr">
        <is>
          <t>unknown</t>
        </is>
      </c>
      <c r="K172" s="50" t="inlineStr">
        <is>
          <t>https://resy.com/cities/new-york-ny/venues/coqodaq</t>
        </is>
      </c>
      <c r="L172" s="50" t="inlineStr">
        <is>
          <t>https://www.google.com/maps/place/COQODAQ/data=!4m2!3m1!1s0x89c259132267e8a7:0xb3666ec78c6251ab</t>
        </is>
      </c>
      <c r="M172" s="51" t="inlineStr">
        <is>
          <t>Grill-your-own or not, it's built for groups and shared dishes.</t>
        </is>
      </c>
      <c r="N172" s="50" t="inlineStr">
        <is>
          <t>reid</t>
        </is>
      </c>
      <c r="O172" s="50" t="n">
        <v>40.749991</v>
      </c>
      <c r="P172" s="50" t="n">
        <v>-73.845072</v>
      </c>
      <c r="Q172" s="50" t="inlineStr">
        <is>
          <t>yes</t>
        </is>
      </c>
      <c r="R172" s="51" t="inlineStr">
        <is>
          <t>CQDQ, East Plaza, Queens, Queens County, New York, 11368, United States</t>
        </is>
      </c>
      <c r="S172" s="51" t="inlineStr">
        <is>
          <t>Mon-Fri 12pm-3pm, 5pm-11pm; Sat-Sun 11:30am-3pm, 5pm-11pm</t>
        </is>
      </c>
      <c r="T172" s="43" t="n"/>
      <c r="U172" s="43" t="n"/>
      <c r="V172" s="43" t="n"/>
      <c r="W172" s="43" t="n"/>
      <c r="X172" s="43" t="n"/>
      <c r="Y172" s="43" t="n"/>
      <c r="Z172" s="43" t="n"/>
      <c r="AA172" s="43" t="n"/>
      <c r="AB172" s="43" t="n"/>
    </row>
    <row r="173" ht="15" customHeight="1" s="36">
      <c r="A173" s="50" t="inlineStr">
        <is>
          <t>Atoboy</t>
        </is>
      </c>
      <c r="B173" s="50" t="inlineStr">
        <is>
          <t>gramercy-kips-bay</t>
        </is>
      </c>
      <c r="C173" s="50" t="inlineStr">
        <is>
          <t>korean</t>
        </is>
      </c>
      <c r="D173" s="50" t="inlineStr">
        <is>
          <t>Restaurant</t>
        </is>
      </c>
      <c r="E173" s="50" t="n">
        <v>3</v>
      </c>
      <c r="F173" s="51" t="inlineStr">
        <is>
          <t>dinner, bold, social, group-friendly</t>
        </is>
      </c>
      <c r="G173" s="51" t="inlineStr">
        <is>
          <t>group, dinner, celebration</t>
        </is>
      </c>
      <c r="H173" s="50" t="inlineStr">
        <is>
          <t>main</t>
        </is>
      </c>
      <c r="I173" s="50" t="n">
        <v>1</v>
      </c>
      <c r="J173" s="50" t="inlineStr">
        <is>
          <t>unknown</t>
        </is>
      </c>
      <c r="K173" s="50" t="inlineStr">
        <is>
          <t>https://resy.com/cities/new-york-ny/venues/atoboy</t>
        </is>
      </c>
      <c r="L173" s="50" t="inlineStr">
        <is>
          <t>https://www.google.com/maps/place/Atoboy/data=!4m2!3m1!1s0x89c259a7bd69ec67:0xcbdf16685f285b19</t>
        </is>
      </c>
      <c r="M173" s="51" t="inlineStr">
        <is>
          <t>Grill-your-own or not, it's built for groups and shared dishes.</t>
        </is>
      </c>
      <c r="N173" s="50" t="inlineStr">
        <is>
          <t>reid</t>
        </is>
      </c>
      <c r="O173" s="50" t="n">
        <v>40.743699</v>
      </c>
      <c r="P173" s="50" t="n">
        <v>-73.98450699999999</v>
      </c>
      <c r="Q173" s="50" t="inlineStr">
        <is>
          <t>yes</t>
        </is>
      </c>
      <c r="R173" s="51" t="inlineStr">
        <is>
          <t>Atoboy, 43, East 28th Street, Rose Hill, Manhattan Community Board 5, Manhattan, New York County, New York, 10016, United States</t>
        </is>
      </c>
      <c r="S173" s="51" t="inlineStr">
        <is>
          <t>Mon-Thu 5pm-9pm; Fri-Sat 5pm-10pm; Sun 5pm-9pm</t>
        </is>
      </c>
      <c r="T173" s="43" t="n"/>
      <c r="U173" s="43" t="n"/>
      <c r="V173" s="43" t="n"/>
      <c r="W173" s="43" t="n"/>
      <c r="X173" s="43" t="n"/>
      <c r="Y173" s="43" t="n"/>
      <c r="Z173" s="43" t="n"/>
      <c r="AA173" s="43" t="n"/>
      <c r="AB173" s="43" t="n"/>
    </row>
    <row r="174" ht="15" customHeight="1" s="36">
      <c r="A174" s="50" t="inlineStr">
        <is>
          <t>Cafe Cluny</t>
        </is>
      </c>
      <c r="B174" s="50" t="inlineStr">
        <is>
          <t>west-village</t>
        </is>
      </c>
      <c r="C174" s="50" t="inlineStr">
        <is>
          <t>french</t>
        </is>
      </c>
      <c r="D174" s="50" t="inlineStr">
        <is>
          <t>Restaurant</t>
        </is>
      </c>
      <c r="E174" s="50" t="n">
        <v>3</v>
      </c>
      <c r="F174" s="51" t="inlineStr">
        <is>
          <t>dinner, cozy, bistro, romantic</t>
        </is>
      </c>
      <c r="G174" s="51" t="inlineStr">
        <is>
          <t>date, dinner, drinks</t>
        </is>
      </c>
      <c r="H174" s="50" t="inlineStr">
        <is>
          <t>main</t>
        </is>
      </c>
      <c r="I174" s="50" t="n">
        <v>1</v>
      </c>
      <c r="J174" s="50" t="inlineStr">
        <is>
          <t>unknown</t>
        </is>
      </c>
      <c r="K174" s="50" t="inlineStr">
        <is>
          <t>https://www.opentable.com/cafe-cluny</t>
        </is>
      </c>
      <c r="L174" s="50" t="inlineStr">
        <is>
          <t>https://www.google.com/maps/place/Cafe+Cluny/data=!4m2!3m1!1s0x89c2599576dc63fd:0x9a0ddffeb488f4ea</t>
        </is>
      </c>
      <c r="M174" s="51" t="inlineStr">
        <is>
          <t>Bistro basics done right — steak frites, wine, and good light.</t>
        </is>
      </c>
      <c r="N174" s="50" t="inlineStr">
        <is>
          <t>reid</t>
        </is>
      </c>
      <c r="O174" s="50" t="n">
        <v>40.737439</v>
      </c>
      <c r="P174" s="50" t="n">
        <v>-74.003964</v>
      </c>
      <c r="Q174" s="50" t="inlineStr">
        <is>
          <t>yes</t>
        </is>
      </c>
      <c r="R174" s="51" t="inlineStr">
        <is>
          <t>Cafe Cluny, 284, West 12th Street, Manhattan, New York County, New York, 10014, United States</t>
        </is>
      </c>
      <c r="S174" s="51" t="inlineStr">
        <is>
          <t>Mon-Fri 8:30am-10pm; Sat-Sun 10am-10pm</t>
        </is>
      </c>
      <c r="T174" s="43" t="n"/>
      <c r="U174" s="43" t="n"/>
      <c r="V174" s="43" t="n"/>
      <c r="W174" s="43" t="n"/>
      <c r="X174" s="43" t="n"/>
      <c r="Y174" s="43" t="n"/>
      <c r="Z174" s="43" t="n"/>
      <c r="AA174" s="43" t="n"/>
      <c r="AB174" s="43" t="n"/>
    </row>
    <row r="175" ht="15" customHeight="1" s="36">
      <c r="A175" s="50" t="inlineStr">
        <is>
          <t>Fellini Coffee - Upper West</t>
        </is>
      </c>
      <c r="B175" s="50" t="inlineStr">
        <is>
          <t>upper-west-side</t>
        </is>
      </c>
      <c r="C175" s="50" t="inlineStr">
        <is>
          <t>cafe</t>
        </is>
      </c>
      <c r="D175" s="50" t="inlineStr">
        <is>
          <t>Restaurant</t>
        </is>
      </c>
      <c r="E175" s="50" t="n">
        <v>1</v>
      </c>
      <c r="F175" s="51" t="inlineStr">
        <is>
          <t>laid-back, daytime, cozy</t>
        </is>
      </c>
      <c r="G175" s="51" t="inlineStr">
        <is>
          <t>morning, coffee, work</t>
        </is>
      </c>
      <c r="H175" s="50" t="inlineStr">
        <is>
          <t>coffee</t>
        </is>
      </c>
      <c r="I175" s="50" t="n">
        <v>1</v>
      </c>
      <c r="J175" s="50" t="inlineStr">
        <is>
          <t>unknown</t>
        </is>
      </c>
      <c r="K175" s="50" t="n"/>
      <c r="L175" s="50" t="inlineStr">
        <is>
          <t>https://www.google.com/maps/place/Fellini+Coffee+-+Upper+West/data=!4m2!3m1!1s0x89c259004a986865:0xae34ec6e8f7d28a4</t>
        </is>
      </c>
      <c r="M175" s="51" t="inlineStr">
        <is>
          <t>Good coffee, solid pastry, reliable wifi.</t>
        </is>
      </c>
      <c r="N175" s="50" t="inlineStr">
        <is>
          <t>reid</t>
        </is>
      </c>
      <c r="O175" s="50" t="n">
        <v>40.787081</v>
      </c>
      <c r="P175" s="50" t="n">
        <v>-73.975211</v>
      </c>
      <c r="Q175" s="50" t="inlineStr">
        <is>
          <t>yes</t>
        </is>
      </c>
      <c r="R175" s="51" t="inlineStr">
        <is>
          <t>Fellini Coffee, 523, Amsterdam Avenue, Upper West Side, Manhattan Community Board 7, Manhattan, New York County, New York, 10024, United States</t>
        </is>
      </c>
      <c r="S175" s="51" t="inlineStr">
        <is>
          <t>Daily 8am-8pm</t>
        </is>
      </c>
      <c r="T175" s="43" t="n"/>
      <c r="U175" s="43" t="n"/>
      <c r="V175" s="43" t="n"/>
      <c r="W175" s="43" t="n"/>
      <c r="X175" s="43" t="n"/>
      <c r="Y175" s="43" t="n"/>
      <c r="Z175" s="43" t="n"/>
      <c r="AA175" s="43" t="n"/>
      <c r="AB175" s="43" t="n"/>
    </row>
    <row r="176" ht="15" customHeight="1" s="36">
      <c r="A176" s="50" t="inlineStr">
        <is>
          <t>Bar Italia</t>
        </is>
      </c>
      <c r="B176" s="50" t="inlineStr">
        <is>
          <t>upper-east-side</t>
        </is>
      </c>
      <c r="C176" s="50" t="inlineStr">
        <is>
          <t>bar</t>
        </is>
      </c>
      <c r="D176" s="50" t="inlineStr">
        <is>
          <t>Bar</t>
        </is>
      </c>
      <c r="E176" s="50" t="n">
        <v>2</v>
      </c>
      <c r="F176" s="51" t="inlineStr">
        <is>
          <t>cocktails, late-night, low-lit</t>
        </is>
      </c>
      <c r="G176" s="51" t="inlineStr">
        <is>
          <t>drinks, date, hang</t>
        </is>
      </c>
      <c r="H176" s="50" t="inlineStr">
        <is>
          <t>drinks</t>
        </is>
      </c>
      <c r="I176" s="50" t="n">
        <v>1</v>
      </c>
      <c r="J176" s="50" t="inlineStr">
        <is>
          <t>unknown</t>
        </is>
      </c>
      <c r="K176" s="50" t="inlineStr">
        <is>
          <t>https://resy.com/cities/new-york-ny/venues/bar-italia</t>
        </is>
      </c>
      <c r="L176" s="50" t="inlineStr">
        <is>
          <t>https://www.google.com/maps/place/Bar+Italia/data=!4m2!3m1!1s0x89c258edd564af09:0xcf3b571d0cf15e21</t>
        </is>
      </c>
      <c r="M176" s="51" t="inlineStr">
        <is>
          <t>Solid cocktails, no pretense — good for a first drink or the fifth.</t>
        </is>
      </c>
      <c r="N176" s="50" t="inlineStr">
        <is>
          <t>reid</t>
        </is>
      </c>
      <c r="O176" s="50" t="n">
        <v>40.767889</v>
      </c>
      <c r="P176" s="50" t="n">
        <v>-73.968481</v>
      </c>
      <c r="Q176" s="50" t="inlineStr">
        <is>
          <t>yes</t>
        </is>
      </c>
      <c r="R176" s="51" t="inlineStr">
        <is>
          <t>Bar Italia, 768, Madison Avenue, Manhattan Community Board 8, Manhattan, New York County, New York, 10065, United States</t>
        </is>
      </c>
      <c r="S176" s="51" t="inlineStr">
        <is>
          <t>Daily 12pm-10pm</t>
        </is>
      </c>
      <c r="T176" s="43" t="n"/>
      <c r="U176" s="43" t="n"/>
      <c r="V176" s="43" t="n"/>
      <c r="W176" s="43" t="n"/>
      <c r="X176" s="43" t="n"/>
      <c r="Y176" s="43" t="n"/>
      <c r="Z176" s="43" t="n"/>
      <c r="AA176" s="43" t="n"/>
      <c r="AB176" s="43" t="n"/>
    </row>
    <row r="177" ht="15" customHeight="1" s="36">
      <c r="A177" s="50" t="inlineStr">
        <is>
          <t>Port Sa’id</t>
        </is>
      </c>
      <c r="B177" s="50" t="inlineStr">
        <is>
          <t>lower-manhattan</t>
        </is>
      </c>
      <c r="C177" s="50" t="inlineStr">
        <is>
          <t>middle_eastern</t>
        </is>
      </c>
      <c r="D177" s="50" t="inlineStr">
        <is>
          <t>Restaurant</t>
        </is>
      </c>
      <c r="E177" s="50" t="n">
        <v>2</v>
      </c>
      <c r="F177" s="51" t="inlineStr">
        <is>
          <t>dinner, mezze, warm, convivial</t>
        </is>
      </c>
      <c r="G177" s="51" t="inlineStr">
        <is>
          <t>lunch, dinner, group</t>
        </is>
      </c>
      <c r="H177" s="50" t="inlineStr">
        <is>
          <t>main</t>
        </is>
      </c>
      <c r="I177" s="50" t="n">
        <v>1</v>
      </c>
      <c r="J177" s="50" t="inlineStr">
        <is>
          <t>unknown</t>
        </is>
      </c>
      <c r="K177" s="50" t="inlineStr">
        <is>
          <t>https://resy.com/cities/new-york-ny/venues/port-said</t>
        </is>
      </c>
      <c r="L177" s="50" t="inlineStr">
        <is>
          <t>https://www.google.com/maps/place/Port+Sa%E2%80%99id/data=!4m2!3m1!1s0x89c259324ca8cdb5:0x51f526db092d2942</t>
        </is>
      </c>
      <c r="M177" s="51" t="inlineStr">
        <is>
          <t>Pita, dips, and small plates done with care.</t>
        </is>
      </c>
      <c r="N177" s="50" t="inlineStr">
        <is>
          <t>reid</t>
        </is>
      </c>
      <c r="O177" s="50" t="n">
        <v>40.727902</v>
      </c>
      <c r="P177" s="50" t="n">
        <v>-74.007029</v>
      </c>
      <c r="Q177" s="50" t="inlineStr">
        <is>
          <t>yes</t>
        </is>
      </c>
      <c r="R177" s="51" t="inlineStr">
        <is>
          <t>Port Sa'id, 88, King Street, Hudson Square, Manhattan, New York County, New York, 10014, United States</t>
        </is>
      </c>
      <c r="S177" s="51" t="inlineStr">
        <is>
          <t>Mon-Wed 5pm-10pm; Thu 5pm-11pm; Fri-Sat 5pm-12am; Sun closed</t>
        </is>
      </c>
      <c r="T177" s="43" t="n"/>
      <c r="U177" s="43" t="n"/>
      <c r="V177" s="43" t="n"/>
      <c r="W177" s="43" t="n"/>
      <c r="X177" s="43" t="n"/>
      <c r="Y177" s="43" t="n"/>
      <c r="Z177" s="43" t="n"/>
      <c r="AA177" s="43" t="n"/>
      <c r="AB177" s="43" t="n"/>
    </row>
    <row r="178" ht="15" customHeight="1" s="36">
      <c r="A178" s="50" t="inlineStr">
        <is>
          <t>Sant Ambroeus West Village</t>
        </is>
      </c>
      <c r="B178" s="50" t="inlineStr">
        <is>
          <t>west-village</t>
        </is>
      </c>
      <c r="C178" s="50" t="inlineStr">
        <is>
          <t>italian</t>
        </is>
      </c>
      <c r="D178" s="50" t="inlineStr">
        <is>
          <t>Restaurant</t>
        </is>
      </c>
      <c r="E178" s="50" t="n">
        <v>3</v>
      </c>
      <c r="F178" s="51" t="inlineStr">
        <is>
          <t>dinner, warm, pasta-forward, classic</t>
        </is>
      </c>
      <c r="G178" s="51" t="inlineStr">
        <is>
          <t>dinner, date, group</t>
        </is>
      </c>
      <c r="H178" s="50" t="inlineStr">
        <is>
          <t>main</t>
        </is>
      </c>
      <c r="I178" s="50" t="n">
        <v>1</v>
      </c>
      <c r="J178" s="50" t="inlineStr">
        <is>
          <t>unknown</t>
        </is>
      </c>
      <c r="K178" s="50" t="inlineStr">
        <is>
          <t>https://resy.com/cities/new-york-ny/venues/sant-ambroeus-west-village</t>
        </is>
      </c>
      <c r="L178" s="50" t="inlineStr">
        <is>
          <t>https://www.google.com/maps/place/Sant+Ambroeus+West+Village/data=!4m2!3m1!1s0x89c2599453e24d37:0x3a6d4c61944289f3</t>
        </is>
      </c>
      <c r="M178" s="51" t="inlineStr">
        <is>
          <t>Warm room, pasta-forward menu, the kind of meal you linger over.</t>
        </is>
      </c>
      <c r="N178" s="50" t="inlineStr">
        <is>
          <t>reid</t>
        </is>
      </c>
      <c r="O178" s="50" t="n">
        <v>40.735446</v>
      </c>
      <c r="P178" s="50" t="n">
        <v>-74.003199</v>
      </c>
      <c r="Q178" s="50" t="inlineStr">
        <is>
          <t>yes</t>
        </is>
      </c>
      <c r="R178" s="51" t="inlineStr">
        <is>
          <t>Sant Ambroeus, Perry Street, West Village, Manhattan, New York County, New York, 10014, United States</t>
        </is>
      </c>
      <c r="S178" s="51" t="inlineStr">
        <is>
          <t>Mon-Fri 8am-11pm; Sat-Sun 8am-11pm</t>
        </is>
      </c>
      <c r="T178" s="43" t="n"/>
      <c r="U178" s="43" t="n"/>
      <c r="V178" s="43" t="n"/>
      <c r="W178" s="43" t="n"/>
      <c r="X178" s="43" t="n"/>
      <c r="Y178" s="43" t="n"/>
      <c r="Z178" s="43" t="n"/>
      <c r="AA178" s="43" t="n"/>
      <c r="AB178" s="43" t="n"/>
    </row>
    <row r="179" ht="15" customHeight="1" s="36">
      <c r="A179" s="50" t="inlineStr">
        <is>
          <t>12 Chairs Cafe</t>
        </is>
      </c>
      <c r="B179" s="50" t="inlineStr">
        <is>
          <t>williamsburg</t>
        </is>
      </c>
      <c r="C179" s="50" t="inlineStr">
        <is>
          <t>cafe</t>
        </is>
      </c>
      <c r="D179" s="50" t="inlineStr">
        <is>
          <t>Restaurant</t>
        </is>
      </c>
      <c r="E179" s="50" t="n">
        <v>1</v>
      </c>
      <c r="F179" s="51" t="inlineStr">
        <is>
          <t>laid-back, daytime, cozy</t>
        </is>
      </c>
      <c r="G179" s="51" t="inlineStr">
        <is>
          <t>morning, coffee, work</t>
        </is>
      </c>
      <c r="H179" s="50" t="inlineStr">
        <is>
          <t>coffee</t>
        </is>
      </c>
      <c r="I179" s="50" t="n">
        <v>1</v>
      </c>
      <c r="J179" s="50" t="inlineStr">
        <is>
          <t>unknown</t>
        </is>
      </c>
      <c r="K179" s="50" t="inlineStr">
        <is>
          <t>https://resy.com/cities/new-york-ny/venues/12-chairs-cafe</t>
        </is>
      </c>
      <c r="L179" s="50" t="inlineStr">
        <is>
          <t>https://www.google.com/maps/place/12+Chairs+Cafe/data=!4m2!3m1!1s0x89c2598d92069b6d:0x4fb98179ce650dfd</t>
        </is>
      </c>
      <c r="M179" s="51" t="inlineStr">
        <is>
          <t>Good coffee, solid pastry, reliable wifi.</t>
        </is>
      </c>
      <c r="N179" s="50" t="inlineStr">
        <is>
          <t>reid</t>
        </is>
      </c>
      <c r="O179" s="50" t="n">
        <v>40.714462</v>
      </c>
      <c r="P179" s="50" t="n">
        <v>-73.965227</v>
      </c>
      <c r="Q179" s="50" t="inlineStr">
        <is>
          <t>yes</t>
        </is>
      </c>
      <c r="R179" s="51" t="inlineStr">
        <is>
          <t>12 Chairs Cafe, South 2nd Street, Williamsburg, Brooklyn, Kings County, New York, 11211, United States</t>
        </is>
      </c>
      <c r="S179" s="51" t="inlineStr">
        <is>
          <t>Mon-Thu 9am-10:30pm; Fri-Sat 9am-11:30pm; Sun 9am-10:30pm</t>
        </is>
      </c>
      <c r="T179" s="43" t="n"/>
      <c r="U179" s="43" t="n"/>
      <c r="V179" s="43" t="n"/>
      <c r="W179" s="43" t="n"/>
      <c r="X179" s="43" t="n"/>
      <c r="Y179" s="43" t="n"/>
      <c r="Z179" s="43" t="n"/>
      <c r="AA179" s="43" t="n"/>
      <c r="AB179" s="43" t="n"/>
    </row>
    <row r="180" ht="15" customHeight="1" s="36">
      <c r="A180" s="50" t="inlineStr">
        <is>
          <t>konban NYC</t>
        </is>
      </c>
      <c r="B180" s="50" t="inlineStr">
        <is>
          <t>west-village</t>
        </is>
      </c>
      <c r="C180" s="50" t="inlineStr">
        <is>
          <t>japanese</t>
        </is>
      </c>
      <c r="D180" s="50" t="inlineStr">
        <is>
          <t>Restaurant</t>
        </is>
      </c>
      <c r="E180" s="50" t="n">
        <v>3</v>
      </c>
      <c r="F180" s="51" t="inlineStr">
        <is>
          <t>dinner, precise, intimate, izakaya</t>
        </is>
      </c>
      <c r="G180" s="51" t="inlineStr">
        <is>
          <t>dinner, date, drinks</t>
        </is>
      </c>
      <c r="H180" s="50" t="inlineStr">
        <is>
          <t>main</t>
        </is>
      </c>
      <c r="I180" s="50" t="n">
        <v>1</v>
      </c>
      <c r="J180" s="50" t="inlineStr">
        <is>
          <t>unknown</t>
        </is>
      </c>
      <c r="K180" s="50" t="inlineStr">
        <is>
          <t>https://resy.com/cities/new-york-ny/venues/konban</t>
        </is>
      </c>
      <c r="L180" s="50" t="inlineStr">
        <is>
          <t>https://www.google.com/maps/place/konban+NYC/data=!4m2!3m1!1s0x89c259cd8ad164bd:0xb17053d7b7443f4d</t>
        </is>
      </c>
      <c r="M180" s="51" t="inlineStr">
        <is>
          <t>Precise, quiet, omakase-minded. Best at the counter.</t>
        </is>
      </c>
      <c r="N180" s="50" t="inlineStr">
        <is>
          <t>reid</t>
        </is>
      </c>
      <c r="O180" s="50" t="n">
        <v>40.741988</v>
      </c>
      <c r="P180" s="50" t="n">
        <v>-74.001547</v>
      </c>
      <c r="Q180" s="50" t="inlineStr">
        <is>
          <t>yes</t>
        </is>
      </c>
      <c r="R180" s="51" t="inlineStr">
        <is>
          <t>Konban, West 17th Street, Chelsea District, Manhattan Community Board 4, Manhattan, New York County, New York, 10011, United States</t>
        </is>
      </c>
      <c r="S180" s="51" t="inlineStr">
        <is>
          <t>Mon-Thu 5pm-9:30pm; Fri-Sat 11:30am-10:30pm; Sun 11:30am-9:30pm</t>
        </is>
      </c>
      <c r="T180" s="43" t="n"/>
      <c r="U180" s="43" t="n"/>
      <c r="V180" s="43" t="n"/>
      <c r="W180" s="43" t="n"/>
      <c r="X180" s="43" t="n"/>
      <c r="Y180" s="43" t="n"/>
      <c r="Z180" s="43" t="n"/>
      <c r="AA180" s="43" t="n"/>
      <c r="AB180" s="43" t="n"/>
    </row>
    <row r="181" ht="15" customHeight="1" s="36">
      <c r="A181" s="50" t="inlineStr">
        <is>
          <t>Tartina</t>
        </is>
      </c>
      <c r="B181" s="50" t="inlineStr">
        <is>
          <t>nyc</t>
        </is>
      </c>
      <c r="C181" s="50" t="inlineStr">
        <is>
          <t>italian</t>
        </is>
      </c>
      <c r="D181" s="50" t="inlineStr">
        <is>
          <t>Restaurant</t>
        </is>
      </c>
      <c r="E181" s="50" t="n">
        <v>3</v>
      </c>
      <c r="F181" s="51" t="inlineStr">
        <is>
          <t>dinner, warm, pasta-forward, classic</t>
        </is>
      </c>
      <c r="G181" s="51" t="inlineStr">
        <is>
          <t>dinner, date, group</t>
        </is>
      </c>
      <c r="H181" s="50" t="inlineStr">
        <is>
          <t>main</t>
        </is>
      </c>
      <c r="I181" s="50" t="n">
        <v>1</v>
      </c>
      <c r="J181" s="50" t="inlineStr">
        <is>
          <t>unknown</t>
        </is>
      </c>
      <c r="K181" s="50" t="inlineStr">
        <is>
          <t>https://www.opentable.com/r/tartina-new-york-2</t>
        </is>
      </c>
      <c r="L181" s="50" t="inlineStr">
        <is>
          <t>https://www.google.com/maps/place/Tartina/data=!4m2!3m1!1s0x89c25853d05bdbcf:0x5013b8e02db667fc</t>
        </is>
      </c>
      <c r="M181" s="51" t="inlineStr">
        <is>
          <t>Warm room, pasta-forward menu, the kind of meal you linger over.</t>
        </is>
      </c>
      <c r="N181" s="50" t="inlineStr">
        <is>
          <t>reid</t>
        </is>
      </c>
      <c r="O181" s="50" t="n">
        <v>40.803617</v>
      </c>
      <c r="P181" s="50" t="n">
        <v>-73.963641</v>
      </c>
      <c r="Q181" s="50" t="inlineStr">
        <is>
          <t>yes</t>
        </is>
      </c>
      <c r="R181" s="51" t="inlineStr">
        <is>
          <t>Tartina, 1034, Amsterdam Avenue, Manhattan Community Board 9, Manhattan, New York County, New York, 10025, United States</t>
        </is>
      </c>
      <c r="S181" s="51" t="inlineStr">
        <is>
          <t>Mon-Wed 12pm-10:30pm; Thu-Fri 12pm-11pm; Sat 11am-11pm; Sun 11am-10:30pm</t>
        </is>
      </c>
      <c r="T181" s="43" t="n"/>
      <c r="U181" s="43" t="n"/>
      <c r="V181" s="43" t="n"/>
      <c r="W181" s="43" t="n"/>
      <c r="X181" s="43" t="n"/>
      <c r="Y181" s="43" t="n"/>
      <c r="Z181" s="43" t="n"/>
      <c r="AA181" s="43" t="n"/>
      <c r="AB181" s="43" t="n"/>
    </row>
    <row r="182" ht="15" customHeight="1" s="36">
      <c r="A182" s="50" t="inlineStr">
        <is>
          <t>Nobody Told Me</t>
        </is>
      </c>
      <c r="B182" s="50" t="inlineStr">
        <is>
          <t>lower-manhattan</t>
        </is>
      </c>
      <c r="C182" s="50" t="inlineStr">
        <is>
          <t>american</t>
        </is>
      </c>
      <c r="D182" s="50" t="inlineStr">
        <is>
          <t>Restaurant</t>
        </is>
      </c>
      <c r="E182" s="50" t="n">
        <v>2</v>
      </c>
      <c r="F182" s="51" t="inlineStr">
        <is>
          <t>dinner, comfort, approachable, neighborhood</t>
        </is>
      </c>
      <c r="G182" s="51" t="inlineStr">
        <is>
          <t>dinner, lunch, casual</t>
        </is>
      </c>
      <c r="H182" s="50" t="inlineStr">
        <is>
          <t>main</t>
        </is>
      </c>
      <c r="I182" s="50" t="n">
        <v>1</v>
      </c>
      <c r="J182" s="50" t="inlineStr">
        <is>
          <t>unknown</t>
        </is>
      </c>
      <c r="K182" s="50" t="n"/>
      <c r="L182" s="50" t="inlineStr">
        <is>
          <t>https://www.google.com/maps/place/Nobody+Told+Me/data=!4m2!3m1!1s0x89c2f6235e42ffff:0x3e962214b7aeefea</t>
        </is>
      </c>
      <c r="M182" s="51" t="inlineStr">
        <is>
          <t>Neighborhood reliable — nothing trying too hard, everything dialed in.</t>
        </is>
      </c>
      <c r="N182" s="50" t="inlineStr">
        <is>
          <t>reid</t>
        </is>
      </c>
      <c r="O182" s="50" t="n">
        <v>40.702229</v>
      </c>
      <c r="P182" s="50" t="n">
        <v>-73.984972</v>
      </c>
      <c r="Q182" s="50" t="inlineStr">
        <is>
          <t>yes</t>
        </is>
      </c>
      <c r="R182" s="51" t="inlineStr">
        <is>
          <t>Nobody Told Me, 188, Front Street, Dumbo, Brooklyn, Kings County, New York, 11201, United States</t>
        </is>
      </c>
      <c r="S182" s="51" t="inlineStr">
        <is>
          <t>Daily 5pm-2am</t>
        </is>
      </c>
      <c r="T182" s="43" t="n"/>
      <c r="U182" s="43" t="n"/>
      <c r="V182" s="43" t="n"/>
      <c r="W182" s="43" t="n"/>
      <c r="X182" s="43" t="n"/>
      <c r="Y182" s="43" t="n"/>
      <c r="Z182" s="43" t="n"/>
      <c r="AA182" s="43" t="n"/>
      <c r="AB182" s="43" t="n"/>
    </row>
    <row r="183" ht="15" customHeight="1" s="36">
      <c r="A183" s="50" t="inlineStr">
        <is>
          <t>Bin 71</t>
        </is>
      </c>
      <c r="B183" s="50" t="inlineStr">
        <is>
          <t>upper-west-side</t>
        </is>
      </c>
      <c r="C183" s="50" t="inlineStr">
        <is>
          <t>american</t>
        </is>
      </c>
      <c r="D183" s="50" t="inlineStr">
        <is>
          <t>Restaurant</t>
        </is>
      </c>
      <c r="E183" s="50" t="n">
        <v>2</v>
      </c>
      <c r="F183" s="51" t="inlineStr">
        <is>
          <t>dinner, comfort, approachable, neighborhood</t>
        </is>
      </c>
      <c r="G183" s="51" t="inlineStr">
        <is>
          <t>dinner, lunch, casual</t>
        </is>
      </c>
      <c r="H183" s="50" t="inlineStr">
        <is>
          <t>main</t>
        </is>
      </c>
      <c r="I183" s="50" t="n">
        <v>1</v>
      </c>
      <c r="J183" s="50" t="inlineStr">
        <is>
          <t>unknown</t>
        </is>
      </c>
      <c r="K183" s="50" t="inlineStr">
        <is>
          <t>https://www.opentable.com/r/bin-71-new-york</t>
        </is>
      </c>
      <c r="L183" s="50" t="inlineStr">
        <is>
          <t>https://www.google.com/maps/place/Bin+71/data=!4m2!3m1!1s0x89c2588b062afa5f:0x49e46f871c57d616</t>
        </is>
      </c>
      <c r="M183" s="51" t="inlineStr">
        <is>
          <t>Neighborhood reliable — nothing trying too hard, everything dialed in.</t>
        </is>
      </c>
      <c r="N183" s="50" t="inlineStr">
        <is>
          <t>reid</t>
        </is>
      </c>
      <c r="O183" s="50" t="n">
        <v>40.77653</v>
      </c>
      <c r="P183" s="50" t="n">
        <v>-73.979221</v>
      </c>
      <c r="Q183" s="50" t="inlineStr">
        <is>
          <t>yes</t>
        </is>
      </c>
      <c r="R183" s="51" t="inlineStr">
        <is>
          <t>Bin 71, West 71st Street, Manhattan Community Board 7, Manhattan, New York County, New York, 10023, United States</t>
        </is>
      </c>
      <c r="S183" s="51" t="inlineStr">
        <is>
          <t>Mon-Thu 3pm-10pm; Fri 1pm-11pm; Sat 12pm-11pm; Sun 12pm-9pm</t>
        </is>
      </c>
      <c r="T183" s="43" t="n"/>
      <c r="U183" s="43" t="n"/>
      <c r="V183" s="43" t="n"/>
      <c r="W183" s="43" t="n"/>
      <c r="X183" s="43" t="n"/>
      <c r="Y183" s="43" t="n"/>
      <c r="Z183" s="43" t="n"/>
      <c r="AA183" s="43" t="n"/>
      <c r="AB183" s="43" t="n"/>
    </row>
    <row r="184" ht="15" customHeight="1" s="36">
      <c r="A184" s="50" t="inlineStr">
        <is>
          <t>Pepe Giallo</t>
        </is>
      </c>
      <c r="B184" s="50" t="inlineStr">
        <is>
          <t>chelsea</t>
        </is>
      </c>
      <c r="C184" s="50" t="inlineStr">
        <is>
          <t>italian</t>
        </is>
      </c>
      <c r="D184" s="50" t="inlineStr">
        <is>
          <t>Restaurant</t>
        </is>
      </c>
      <c r="E184" s="50" t="n">
        <v>3</v>
      </c>
      <c r="F184" s="51" t="inlineStr">
        <is>
          <t>dinner, warm, pasta-forward, classic</t>
        </is>
      </c>
      <c r="G184" s="51" t="inlineStr">
        <is>
          <t>dinner, date, group</t>
        </is>
      </c>
      <c r="H184" s="50" t="inlineStr">
        <is>
          <t>main</t>
        </is>
      </c>
      <c r="I184" s="50" t="n">
        <v>1</v>
      </c>
      <c r="J184" s="50" t="inlineStr">
        <is>
          <t>unknown</t>
        </is>
      </c>
      <c r="K184" s="50" t="inlineStr">
        <is>
          <t>https://resy.com/cities/new-york-ny/venues/pepe-giallo</t>
        </is>
      </c>
      <c r="L184" s="50" t="inlineStr">
        <is>
          <t>https://www.google.com/maps/place/Pepe+Giallo/data=!4m2!3m1!1s0x89c259b7775d91c1:0xa1b49232df17747</t>
        </is>
      </c>
      <c r="M184" s="51" t="inlineStr">
        <is>
          <t>Warm room, pasta-forward menu, the kind of meal you linger over.</t>
        </is>
      </c>
      <c r="N184" s="50" t="inlineStr">
        <is>
          <t>reid</t>
        </is>
      </c>
      <c r="O184" s="50" t="n">
        <v>40.746893</v>
      </c>
      <c r="P184" s="50" t="n">
        <v>-74.005027</v>
      </c>
      <c r="Q184" s="50" t="inlineStr">
        <is>
          <t>yes</t>
        </is>
      </c>
      <c r="R184" s="51" t="inlineStr">
        <is>
          <t>Pepe Giallo, 195, 10th Avenue, Chelsea District, Manhattan Community Board 4, Manhattan, New York County, New York, 10019, United States</t>
        </is>
      </c>
      <c r="S184" s="51" t="inlineStr">
        <is>
          <t>Mon-Sat 12pm-10pm; Sun 2pm-10pm</t>
        </is>
      </c>
      <c r="T184" s="43" t="n"/>
      <c r="U184" s="43" t="n"/>
      <c r="V184" s="43" t="n"/>
      <c r="W184" s="43" t="n"/>
      <c r="X184" s="43" t="n"/>
      <c r="Y184" s="43" t="n"/>
      <c r="Z184" s="43" t="n"/>
      <c r="AA184" s="43" t="n"/>
      <c r="AB184" s="43" t="n"/>
    </row>
    <row r="185" ht="15" customHeight="1" s="36">
      <c r="A185" s="50" t="inlineStr">
        <is>
          <t>Bocca di Bacco Chelsea</t>
        </is>
      </c>
      <c r="B185" s="50" t="inlineStr">
        <is>
          <t>chelsea</t>
        </is>
      </c>
      <c r="C185" s="50" t="inlineStr">
        <is>
          <t>italian</t>
        </is>
      </c>
      <c r="D185" s="50" t="inlineStr">
        <is>
          <t>Restaurant</t>
        </is>
      </c>
      <c r="E185" s="50" t="n">
        <v>3</v>
      </c>
      <c r="F185" s="51" t="inlineStr">
        <is>
          <t>dinner, warm, pasta-forward, classic</t>
        </is>
      </c>
      <c r="G185" s="51" t="inlineStr">
        <is>
          <t>dinner, date, group</t>
        </is>
      </c>
      <c r="H185" s="50" t="inlineStr">
        <is>
          <t>main</t>
        </is>
      </c>
      <c r="I185" s="50" t="n">
        <v>1</v>
      </c>
      <c r="J185" s="50" t="inlineStr">
        <is>
          <t>unknown</t>
        </is>
      </c>
      <c r="K185" s="50" t="inlineStr">
        <is>
          <t>https://resy.com/cities/new-york-ny/venues/bocca-di-bacco-chelsea</t>
        </is>
      </c>
      <c r="L185" s="50" t="inlineStr">
        <is>
          <t>https://www.google.com/maps/place/Bocca+di+Bacco+Chelsea/data=!4m2!3m1!1s0x89c259b91a2c9497:0x551521664b39778f</t>
        </is>
      </c>
      <c r="M185" s="51" t="inlineStr">
        <is>
          <t>Warm room, pasta-forward menu, the kind of meal you linger over.</t>
        </is>
      </c>
      <c r="N185" s="50" t="inlineStr">
        <is>
          <t>reid</t>
        </is>
      </c>
      <c r="O185" s="50" t="n">
        <v>40.744617</v>
      </c>
      <c r="P185" s="50" t="n">
        <v>-74.00293600000001</v>
      </c>
      <c r="Q185" s="50" t="inlineStr">
        <is>
          <t>yes</t>
        </is>
      </c>
      <c r="R185" s="51" t="inlineStr">
        <is>
          <t>Bocca di Bacco, 169, 9th Avenue, Chelsea District, Manhattan Community Board 4, Manhattan, New York County, New York, 10011, United States</t>
        </is>
      </c>
      <c r="S185" s="51" t="inlineStr">
        <is>
          <t>Mon-Wed 5pm-10pm; Thu-Sun 12pm-10pm</t>
        </is>
      </c>
      <c r="T185" s="43" t="n"/>
      <c r="U185" s="43" t="n"/>
      <c r="V185" s="43" t="n"/>
      <c r="W185" s="43" t="n"/>
      <c r="X185" s="43" t="n"/>
      <c r="Y185" s="43" t="n"/>
      <c r="Z185" s="43" t="n"/>
      <c r="AA185" s="43" t="n"/>
      <c r="AB185" s="43" t="n"/>
    </row>
    <row r="186" ht="15" customHeight="1" s="36">
      <c r="A186" s="50" t="inlineStr">
        <is>
          <t>CLASS on 38th</t>
        </is>
      </c>
      <c r="B186" s="50" t="inlineStr">
        <is>
          <t>midtown</t>
        </is>
      </c>
      <c r="C186" s="50" t="inlineStr">
        <is>
          <t>american</t>
        </is>
      </c>
      <c r="D186" s="50" t="inlineStr">
        <is>
          <t>Restaurant</t>
        </is>
      </c>
      <c r="E186" s="50" t="n">
        <v>2</v>
      </c>
      <c r="F186" s="51" t="inlineStr">
        <is>
          <t>dinner, comfort, approachable, neighborhood</t>
        </is>
      </c>
      <c r="G186" s="51" t="inlineStr">
        <is>
          <t>dinner, lunch, casual</t>
        </is>
      </c>
      <c r="H186" s="50" t="inlineStr">
        <is>
          <t>main</t>
        </is>
      </c>
      <c r="I186" s="50" t="n">
        <v>1</v>
      </c>
      <c r="J186" s="50" t="inlineStr">
        <is>
          <t>unknown</t>
        </is>
      </c>
      <c r="K186" s="50" t="inlineStr">
        <is>
          <t>https://resy.com/cities/new-york-ny/venues/class-on-38th</t>
        </is>
      </c>
      <c r="L186" s="50" t="inlineStr">
        <is>
          <t>https://www.google.com/maps/place/CLASS+on+38th/data=!4m2!3m1!1s0x89c259a07f0548e1:0xa0d278244f9688d</t>
        </is>
      </c>
      <c r="M186" s="51" t="inlineStr">
        <is>
          <t>Neighborhood reliable — nothing trying too hard, everything dialed in.</t>
        </is>
      </c>
      <c r="N186" s="50" t="inlineStr">
        <is>
          <t>reid</t>
        </is>
      </c>
      <c r="O186" s="50" t="n">
        <v>40.752067</v>
      </c>
      <c r="P186" s="50" t="n">
        <v>-73.985055</v>
      </c>
      <c r="Q186" s="50" t="inlineStr">
        <is>
          <t>yes</t>
        </is>
      </c>
      <c r="R186" s="51" t="inlineStr">
        <is>
          <t>Class on 38th, West 38th Street, Midtown South, Manhattan Community Board 5, Manhattan, New York County, New York, 10018, United States</t>
        </is>
      </c>
      <c r="S186" s="51" t="inlineStr">
        <is>
          <t>Mon-Thu 12pm-2:30pm, 5pm-10pm; Fri-Sat 12pm-2:30pm, 5pm-11pm; Sun closed</t>
        </is>
      </c>
      <c r="T186" s="43" t="n"/>
      <c r="U186" s="43" t="n"/>
      <c r="V186" s="43" t="n"/>
      <c r="W186" s="43" t="n"/>
      <c r="X186" s="43" t="n"/>
      <c r="Y186" s="43" t="n"/>
      <c r="Z186" s="43" t="n"/>
      <c r="AA186" s="43" t="n"/>
      <c r="AB186" s="43" t="n"/>
    </row>
    <row r="187" ht="15" customHeight="1" s="36">
      <c r="A187" s="50" t="inlineStr">
        <is>
          <t>Keens Steakhouse</t>
        </is>
      </c>
      <c r="B187" s="50" t="inlineStr">
        <is>
          <t>koreatown</t>
        </is>
      </c>
      <c r="C187" s="50" t="inlineStr">
        <is>
          <t>steakhouse</t>
        </is>
      </c>
      <c r="D187" s="50" t="inlineStr">
        <is>
          <t>Restaurant</t>
        </is>
      </c>
      <c r="E187" s="50" t="n">
        <v>4</v>
      </c>
      <c r="F187" s="51" t="inlineStr">
        <is>
          <t>dinner, classic, old-school, meat-forward</t>
        </is>
      </c>
      <c r="G187" s="51" t="inlineStr">
        <is>
          <t>celebration, date, group</t>
        </is>
      </c>
      <c r="H187" s="50" t="inlineStr">
        <is>
          <t>main</t>
        </is>
      </c>
      <c r="I187" s="50" t="n">
        <v>1</v>
      </c>
      <c r="J187" s="50" t="inlineStr">
        <is>
          <t>unknown</t>
        </is>
      </c>
      <c r="K187" s="50" t="inlineStr">
        <is>
          <t>https://resy.com/cities/new-york-ny/venues/keens-steakhouse</t>
        </is>
      </c>
      <c r="L187" s="50" t="inlineStr">
        <is>
          <t>https://www.google.com/maps/place/Keens+Steakhouse/data=!4m2!3m1!1s0x89c259a92938cde7:0xa89dbb19d96569cc</t>
        </is>
      </c>
      <c r="M187" s="51" t="inlineStr">
        <is>
          <t>Old-school steakhouse energy. Order the steak and a martini and don't overthink it.</t>
        </is>
      </c>
      <c r="N187" s="50" t="inlineStr">
        <is>
          <t>reid</t>
        </is>
      </c>
      <c r="O187" s="50" t="n">
        <v>40.750773</v>
      </c>
      <c r="P187" s="50" t="n">
        <v>-73.98640899999999</v>
      </c>
      <c r="Q187" s="50" t="inlineStr">
        <is>
          <t>yes</t>
        </is>
      </c>
      <c r="R187" s="51" t="inlineStr">
        <is>
          <t>Keens Steakhouse, 72, West 36th Street, Midtown South, Manhattan Community Board 5, Manhattan, New York County, New York, 10018, United States</t>
        </is>
      </c>
      <c r="S187" s="51" t="inlineStr">
        <is>
          <t>Mon-Fri 11:45am-10:30pm; Sat 5pm-10:30pm; Sun 5pm-9:30pm</t>
        </is>
      </c>
      <c r="T187" s="43" t="n"/>
      <c r="U187" s="43" t="n"/>
      <c r="V187" s="43" t="n"/>
      <c r="W187" s="43" t="n"/>
      <c r="X187" s="43" t="n"/>
      <c r="Y187" s="43" t="n"/>
      <c r="Z187" s="43" t="n"/>
      <c r="AA187" s="43" t="n"/>
      <c r="AB187" s="43" t="n"/>
    </row>
    <row r="188" ht="15" customHeight="1" s="36">
      <c r="A188" s="50" t="inlineStr">
        <is>
          <t>OKDONGSIK New York</t>
        </is>
      </c>
      <c r="B188" s="50" t="inlineStr">
        <is>
          <t>flatiron</t>
        </is>
      </c>
      <c r="C188" s="50" t="inlineStr">
        <is>
          <t>korean</t>
        </is>
      </c>
      <c r="D188" s="50" t="inlineStr">
        <is>
          <t>Restaurant</t>
        </is>
      </c>
      <c r="E188" s="50" t="n">
        <v>3</v>
      </c>
      <c r="F188" s="51" t="inlineStr">
        <is>
          <t>dinner, bold, social, group-friendly</t>
        </is>
      </c>
      <c r="G188" s="51" t="inlineStr">
        <is>
          <t>group, dinner, celebration</t>
        </is>
      </c>
      <c r="H188" s="50" t="inlineStr">
        <is>
          <t>main</t>
        </is>
      </c>
      <c r="I188" s="50" t="n">
        <v>1</v>
      </c>
      <c r="J188" s="50" t="inlineStr">
        <is>
          <t>unknown</t>
        </is>
      </c>
      <c r="K188" s="50" t="inlineStr">
        <is>
          <t>https://resy.com/cities/new-york-ny/venues/okdongsik</t>
        </is>
      </c>
      <c r="L188" s="50" t="inlineStr">
        <is>
          <t>https://www.google.com/maps/place/OKDONGSIK+New+York/data=!4m2!3m1!1s0x89c2591c2849682d:0x25632b3aa278584f</t>
        </is>
      </c>
      <c r="M188" s="51" t="inlineStr">
        <is>
          <t>Grill-your-own or not, it's built for groups and shared dishes.</t>
        </is>
      </c>
      <c r="N188" s="50" t="inlineStr">
        <is>
          <t>reid</t>
        </is>
      </c>
      <c r="O188" s="50" t="n">
        <v>40.745705</v>
      </c>
      <c r="P188" s="50" t="n">
        <v>-73.985371</v>
      </c>
      <c r="Q188" s="50" t="inlineStr">
        <is>
          <t>yes</t>
        </is>
      </c>
      <c r="R188" s="51" t="inlineStr">
        <is>
          <t>Okdongsik, 13, East 30th Street, Koreatown, Manhattan Community Board 5, Manhattan, New York County, New York, 10016, United States</t>
        </is>
      </c>
      <c r="S188" s="51" t="inlineStr">
        <is>
          <t>Mon-Sun 11:30am-2:30pm; Sun-Wed 5pm-9pm; Thu-Sat 5pm-10pm</t>
        </is>
      </c>
      <c r="T188" s="43" t="n"/>
      <c r="U188" s="43" t="n"/>
      <c r="V188" s="43" t="n"/>
      <c r="W188" s="43" t="n"/>
      <c r="X188" s="43" t="n"/>
      <c r="Y188" s="43" t="n"/>
      <c r="Z188" s="43" t="n"/>
      <c r="AA188" s="43" t="n"/>
      <c r="AB188" s="43" t="n"/>
    </row>
    <row r="189" ht="15" customHeight="1" s="36">
      <c r="A189" s="50" t="inlineStr">
        <is>
          <t>Mermaid Oyster Bar</t>
        </is>
      </c>
      <c r="B189" s="50" t="inlineStr">
        <is>
          <t>greenwich-village</t>
        </is>
      </c>
      <c r="C189" s="50" t="inlineStr">
        <is>
          <t>seafood</t>
        </is>
      </c>
      <c r="D189" s="50" t="inlineStr">
        <is>
          <t>Restaurant</t>
        </is>
      </c>
      <c r="E189" s="50" t="n">
        <v>3</v>
      </c>
      <c r="F189" s="51" t="inlineStr">
        <is>
          <t>dinner, fresh, raw-bar, coastal</t>
        </is>
      </c>
      <c r="G189" s="51" t="inlineStr">
        <is>
          <t>date, dinner, celebration</t>
        </is>
      </c>
      <c r="H189" s="50" t="inlineStr">
        <is>
          <t>main</t>
        </is>
      </c>
      <c r="I189" s="50" t="n">
        <v>1</v>
      </c>
      <c r="J189" s="50" t="inlineStr">
        <is>
          <t>unknown</t>
        </is>
      </c>
      <c r="K189" s="50" t="inlineStr">
        <is>
          <t>https://www.opentable.com/the-mermaid-oyster-bar</t>
        </is>
      </c>
      <c r="L189" s="50" t="inlineStr">
        <is>
          <t>https://www.google.com/maps/place/Mermaid+Oyster+Bar/data=!4m2!3m1!1s0x89c2599211bc0e53:0xa7a795159544d213</t>
        </is>
      </c>
      <c r="M189" s="51" t="inlineStr">
        <is>
          <t>Fresh, briny, unfussy — the platter is the play.</t>
        </is>
      </c>
      <c r="N189" s="50" t="inlineStr">
        <is>
          <t>reid</t>
        </is>
      </c>
      <c r="O189" s="50" t="n">
        <v>40.729148</v>
      </c>
      <c r="P189" s="50" t="n">
        <v>-74.00136999999999</v>
      </c>
      <c r="Q189" s="50" t="inlineStr">
        <is>
          <t>yes</t>
        </is>
      </c>
      <c r="R189" s="51" t="inlineStr">
        <is>
          <t>Mermaid Oyster Bar, 89, MacDougal Street, University Village, Manhattan, New York County, New York, 10012, United States</t>
        </is>
      </c>
      <c r="S189" s="51" t="inlineStr">
        <is>
          <t>Mon-Sat 4:30pm-10pm; Sun 4:30pm-9:30pm</t>
        </is>
      </c>
      <c r="T189" s="43" t="n"/>
      <c r="U189" s="43" t="n"/>
      <c r="V189" s="43" t="n"/>
      <c r="W189" s="43" t="n"/>
      <c r="X189" s="43" t="n"/>
      <c r="Y189" s="43" t="n"/>
      <c r="Z189" s="43" t="n"/>
      <c r="AA189" s="43" t="n"/>
      <c r="AB189" s="43" t="n"/>
    </row>
    <row r="190" ht="15" customHeight="1" s="36">
      <c r="A190" s="50" t="inlineStr">
        <is>
          <t>VITE vinosteria</t>
        </is>
      </c>
      <c r="B190" s="50" t="inlineStr">
        <is>
          <t>astoria</t>
        </is>
      </c>
      <c r="C190" s="50" t="inlineStr">
        <is>
          <t>wine_bar</t>
        </is>
      </c>
      <c r="D190" s="50" t="inlineStr">
        <is>
          <t>Bar</t>
        </is>
      </c>
      <c r="E190" s="50" t="n">
        <v>3</v>
      </c>
      <c r="F190" s="51" t="inlineStr">
        <is>
          <t>wine-forward, intimate, grown-up</t>
        </is>
      </c>
      <c r="G190" s="51" t="inlineStr">
        <is>
          <t>date, drinks, unwind</t>
        </is>
      </c>
      <c r="H190" s="50" t="inlineStr">
        <is>
          <t>drinks</t>
        </is>
      </c>
      <c r="I190" s="50" t="n">
        <v>1</v>
      </c>
      <c r="J190" s="50" t="inlineStr">
        <is>
          <t>unknown</t>
        </is>
      </c>
      <c r="K190" s="50" t="inlineStr">
        <is>
          <t>https://www.opentable.com/r/vite-vinosteria-astoria</t>
        </is>
      </c>
      <c r="L190" s="50" t="inlineStr">
        <is>
          <t>https://www.google.com/maps/place/VITE+vinosteria/data=!4m2!3m1!1s0x89c25f39084ff6bb:0x39c494abe7fc2e35</t>
        </is>
      </c>
      <c r="M190" s="51" t="inlineStr">
        <is>
          <t>Tight wine list, low-key energy, the kind of spot that earns a regular.</t>
        </is>
      </c>
      <c r="N190" s="50" t="inlineStr">
        <is>
          <t>reid</t>
        </is>
      </c>
      <c r="O190" s="50" t="n">
        <v>40.762889</v>
      </c>
      <c r="P190" s="50" t="n">
        <v>-73.921199</v>
      </c>
      <c r="Q190" s="50" t="inlineStr">
        <is>
          <t>yes</t>
        </is>
      </c>
      <c r="R190" s="51" t="inlineStr">
        <is>
          <t>Vite Vinosteria, 31-05, 34th Street, Queens, Queens County, New York, 11101, United States</t>
        </is>
      </c>
      <c r="S190" s="51" t="inlineStr">
        <is>
          <t>Mon-Thu 4pm-10:30pm; Fri 4pm-11pm; Sat 12pm-11pm; Sun 12pm-10:30pm</t>
        </is>
      </c>
      <c r="T190" s="43" t="n"/>
      <c r="U190" s="43" t="n"/>
      <c r="V190" s="43" t="n"/>
      <c r="W190" s="43" t="n"/>
      <c r="X190" s="43" t="n"/>
      <c r="Y190" s="43" t="n"/>
      <c r="Z190" s="43" t="n"/>
      <c r="AA190" s="43" t="n"/>
      <c r="AB190" s="43" t="n"/>
    </row>
    <row r="191" ht="15" customHeight="1" s="36">
      <c r="A191" s="50" t="inlineStr">
        <is>
          <t>Dante West Village</t>
        </is>
      </c>
      <c r="B191" s="50" t="inlineStr">
        <is>
          <t>west-village</t>
        </is>
      </c>
      <c r="C191" s="50" t="inlineStr">
        <is>
          <t>french</t>
        </is>
      </c>
      <c r="D191" s="50" t="inlineStr">
        <is>
          <t>Restaurant</t>
        </is>
      </c>
      <c r="E191" s="50" t="n">
        <v>3</v>
      </c>
      <c r="F191" s="51" t="inlineStr">
        <is>
          <t>dinner, cozy, bistro, romantic</t>
        </is>
      </c>
      <c r="G191" s="51" t="inlineStr">
        <is>
          <t>date, dinner, drinks</t>
        </is>
      </c>
      <c r="H191" s="50" t="inlineStr">
        <is>
          <t>main</t>
        </is>
      </c>
      <c r="I191" s="50" t="n">
        <v>1</v>
      </c>
      <c r="J191" s="50" t="inlineStr">
        <is>
          <t>unknown</t>
        </is>
      </c>
      <c r="K191" s="50" t="inlineStr">
        <is>
          <t>https://resy.com/cities/new-york-ny/venues/dante-west-village</t>
        </is>
      </c>
      <c r="L191" s="50" t="inlineStr">
        <is>
          <t>https://www.google.com/maps/place/Dante+West+Village/data=!4m2!3m1!1s0x89c2595522e3b1b9:0x1aeb5136529256a</t>
        </is>
      </c>
      <c r="M191" s="51" t="inlineStr">
        <is>
          <t>Bistro basics done right — steak frites, wine, and good light.</t>
        </is>
      </c>
      <c r="N191" s="50" t="inlineStr">
        <is>
          <t>reid</t>
        </is>
      </c>
      <c r="O191" s="50" t="n">
        <v>40.735197</v>
      </c>
      <c r="P191" s="50" t="n">
        <v>-74.006271</v>
      </c>
      <c r="Q191" s="50" t="inlineStr">
        <is>
          <t>yes</t>
        </is>
      </c>
      <c r="R191" s="51" t="inlineStr">
        <is>
          <t>Dante, Perry Street, West Village, Manhattan, New York County, New York, 10014, United States</t>
        </is>
      </c>
      <c r="S191" s="51" t="inlineStr">
        <is>
          <t>Daily 10am-1am</t>
        </is>
      </c>
      <c r="T191" s="43" t="n"/>
      <c r="U191" s="43" t="n"/>
      <c r="V191" s="43" t="n"/>
      <c r="W191" s="43" t="n"/>
      <c r="X191" s="43" t="n"/>
      <c r="Y191" s="43" t="n"/>
      <c r="Z191" s="43" t="n"/>
      <c r="AA191" s="43" t="n"/>
      <c r="AB191" s="43" t="n"/>
    </row>
    <row r="192" ht="15" customHeight="1" s="36">
      <c r="A192" s="50" t="inlineStr">
        <is>
          <t>Buddakan</t>
        </is>
      </c>
      <c r="B192" s="50" t="inlineStr">
        <is>
          <t>chelsea</t>
        </is>
      </c>
      <c r="C192" s="50" t="inlineStr">
        <is>
          <t>chinese</t>
        </is>
      </c>
      <c r="D192" s="50" t="inlineStr">
        <is>
          <t>Restaurant</t>
        </is>
      </c>
      <c r="E192" s="50" t="n">
        <v>2</v>
      </c>
      <c r="F192" s="51" t="inlineStr">
        <is>
          <t>dinner, bold, family-style, shareable</t>
        </is>
      </c>
      <c r="G192" s="51" t="inlineStr">
        <is>
          <t>group, dinner, lunch</t>
        </is>
      </c>
      <c r="H192" s="50" t="inlineStr">
        <is>
          <t>main</t>
        </is>
      </c>
      <c r="I192" s="50" t="n">
        <v>1</v>
      </c>
      <c r="J192" s="50" t="inlineStr">
        <is>
          <t>unknown</t>
        </is>
      </c>
      <c r="K192" s="50" t="inlineStr">
        <is>
          <t>https://resy.com/cities/new-york-ny/venues/buddakan-new-york</t>
        </is>
      </c>
      <c r="L192" s="50" t="inlineStr">
        <is>
          <t>https://www.google.com/maps/place/Buddakan/data=!4m2!3m1!1s0x89c259bf3e57060b:0x4f1608274f5e6fe6</t>
        </is>
      </c>
      <c r="M192" s="51" t="inlineStr">
        <is>
          <t>Bold flavors, family-style, order more than you think you need.</t>
        </is>
      </c>
      <c r="N192" s="50" t="inlineStr">
        <is>
          <t>reid</t>
        </is>
      </c>
      <c r="O192" s="50" t="n">
        <v>40.742164</v>
      </c>
      <c r="P192" s="50" t="n">
        <v>-74.00484299999999</v>
      </c>
      <c r="Q192" s="50" t="inlineStr">
        <is>
          <t>yes</t>
        </is>
      </c>
      <c r="R192" s="51" t="inlineStr">
        <is>
          <t>Buddakan, 75, 9th Avenue, Chelsea District, Manhattan Community Board 4, Manhattan, New York County, New York, 10011, United States</t>
        </is>
      </c>
      <c r="S192" s="51" t="inlineStr">
        <is>
          <t>Mon-Thu 5pm-11pm; Fri 5pm-12am; Sat 4pm-12am; Sun 4pm-10:30pm</t>
        </is>
      </c>
      <c r="T192" s="43" t="n"/>
      <c r="U192" s="43" t="n"/>
      <c r="V192" s="43" t="n"/>
      <c r="W192" s="43" t="n"/>
      <c r="X192" s="43" t="n"/>
      <c r="Y192" s="43" t="n"/>
      <c r="Z192" s="43" t="n"/>
      <c r="AA192" s="43" t="n"/>
      <c r="AB192" s="43" t="n"/>
    </row>
    <row r="193" ht="15" customHeight="1" s="36">
      <c r="A193" s="50" t="inlineStr">
        <is>
          <t>Boucherie West Village</t>
        </is>
      </c>
      <c r="B193" s="50" t="inlineStr">
        <is>
          <t>west-village</t>
        </is>
      </c>
      <c r="C193" s="50" t="inlineStr">
        <is>
          <t>french</t>
        </is>
      </c>
      <c r="D193" s="50" t="inlineStr">
        <is>
          <t>Restaurant</t>
        </is>
      </c>
      <c r="E193" s="50" t="n">
        <v>3</v>
      </c>
      <c r="F193" s="51" t="inlineStr">
        <is>
          <t>dinner, cozy, bistro, romantic</t>
        </is>
      </c>
      <c r="G193" s="51" t="inlineStr">
        <is>
          <t>date, dinner, drinks</t>
        </is>
      </c>
      <c r="H193" s="50" t="inlineStr">
        <is>
          <t>main</t>
        </is>
      </c>
      <c r="I193" s="50" t="n">
        <v>1</v>
      </c>
      <c r="J193" s="50" t="inlineStr">
        <is>
          <t>unknown</t>
        </is>
      </c>
      <c r="K193" s="50" t="inlineStr">
        <is>
          <t>https://resy.com/cities/new-york-ny/venues/boucherie-west-village</t>
        </is>
      </c>
      <c r="L193" s="50" t="inlineStr">
        <is>
          <t>https://www.google.com/maps/place/Boucherie+West+Village/data=!4m2!3m1!1s0x89c25993862d9fab:0xc76173738eeacb72</t>
        </is>
      </c>
      <c r="M193" s="51" t="inlineStr">
        <is>
          <t>Bistro basics done right — steak frites, wine, and good light.</t>
        </is>
      </c>
      <c r="N193" s="50" t="inlineStr">
        <is>
          <t>reid</t>
        </is>
      </c>
      <c r="O193" s="50" t="n">
        <v>40.733054</v>
      </c>
      <c r="P193" s="50" t="n">
        <v>-74.0029</v>
      </c>
      <c r="Q193" s="50" t="inlineStr">
        <is>
          <t>yes</t>
        </is>
      </c>
      <c r="R193" s="51" t="inlineStr">
        <is>
          <t>Boucherie, 99, 7th Avenue South, West Village, Manhattan, New York County, New York, 10014, United States</t>
        </is>
      </c>
      <c r="S193" s="51" t="inlineStr">
        <is>
          <t>Mon-Fri 11am-12am; Sat-Sun 10am-12am</t>
        </is>
      </c>
      <c r="T193" s="43" t="n"/>
      <c r="U193" s="43" t="n"/>
      <c r="V193" s="43" t="n"/>
      <c r="W193" s="43" t="n"/>
      <c r="X193" s="43" t="n"/>
      <c r="Y193" s="43" t="n"/>
      <c r="Z193" s="43" t="n"/>
      <c r="AA193" s="43" t="n"/>
      <c r="AB193" s="43" t="n"/>
    </row>
    <row r="194" ht="15" customHeight="1" s="36">
      <c r="A194" s="50" t="inlineStr">
        <is>
          <t>Madame Bonté Wine Bar</t>
        </is>
      </c>
      <c r="B194" s="50" t="inlineStr">
        <is>
          <t>upper-east-side</t>
        </is>
      </c>
      <c r="C194" s="50" t="inlineStr">
        <is>
          <t>wine_bar</t>
        </is>
      </c>
      <c r="D194" s="50" t="inlineStr">
        <is>
          <t>Bar</t>
        </is>
      </c>
      <c r="E194" s="50" t="n">
        <v>3</v>
      </c>
      <c r="F194" s="51" t="inlineStr">
        <is>
          <t>wine-forward, intimate, grown-up</t>
        </is>
      </c>
      <c r="G194" s="51" t="inlineStr">
        <is>
          <t>date, drinks, unwind</t>
        </is>
      </c>
      <c r="H194" s="50" t="inlineStr">
        <is>
          <t>drinks</t>
        </is>
      </c>
      <c r="I194" s="50" t="n">
        <v>1</v>
      </c>
      <c r="J194" s="50" t="inlineStr">
        <is>
          <t>unknown</t>
        </is>
      </c>
      <c r="K194" s="50" t="inlineStr">
        <is>
          <t>https://resy.com/cities/new-york-ny/venues/madame-bonte-wine-bar</t>
        </is>
      </c>
      <c r="L194" s="50" t="inlineStr">
        <is>
          <t>https://www.google.com/maps/place/Madame+Bont%C3%A9+Wine+Bar/data=!4m2!3m1!1s0x89c25994ac545cdd:0x8870656359b828d8</t>
        </is>
      </c>
      <c r="M194" s="51" t="inlineStr">
        <is>
          <t>Tight wine list, low-key energy, the kind of spot that earns a regular.</t>
        </is>
      </c>
      <c r="N194" s="50" t="inlineStr">
        <is>
          <t>reid</t>
        </is>
      </c>
      <c r="O194" s="50" t="n">
        <v>40.7658</v>
      </c>
      <c r="P194" s="50" t="n">
        <v>-73.962818</v>
      </c>
      <c r="Q194" s="50" t="inlineStr">
        <is>
          <t>yes</t>
        </is>
      </c>
      <c r="R194" s="51" t="inlineStr">
        <is>
          <t>Madame Bonte Cafe, 205, East 66th Street, Lenox Hill, Manhattan Community Board 8, Manhattan, New York County, New York, 10065, United States</t>
        </is>
      </c>
      <c r="S194" s="51" t="inlineStr">
        <is>
          <t>Tue-Fri 4pm-10:30pm; Sat 10am-10:30pm; Sun 10am-5pm; Mon closed</t>
        </is>
      </c>
      <c r="T194" s="43" t="n"/>
      <c r="U194" s="43" t="n"/>
      <c r="V194" s="43" t="n"/>
      <c r="W194" s="43" t="n"/>
      <c r="X194" s="43" t="n"/>
      <c r="Y194" s="43" t="n"/>
      <c r="Z194" s="43" t="n"/>
      <c r="AA194" s="43" t="n"/>
      <c r="AB194" s="43" t="n"/>
    </row>
    <row r="195" ht="15" customHeight="1" s="36">
      <c r="A195" s="50" t="inlineStr">
        <is>
          <t>Vanguard Wine Bar (Midtown West)</t>
        </is>
      </c>
      <c r="B195" s="50" t="inlineStr">
        <is>
          <t>west-village</t>
        </is>
      </c>
      <c r="C195" s="50" t="inlineStr">
        <is>
          <t>wine_bar</t>
        </is>
      </c>
      <c r="D195" s="50" t="inlineStr">
        <is>
          <t>Bar</t>
        </is>
      </c>
      <c r="E195" s="50" t="n">
        <v>3</v>
      </c>
      <c r="F195" s="51" t="inlineStr">
        <is>
          <t>wine-forward, intimate, grown-up</t>
        </is>
      </c>
      <c r="G195" s="51" t="inlineStr">
        <is>
          <t>date, drinks, unwind</t>
        </is>
      </c>
      <c r="H195" s="50" t="inlineStr">
        <is>
          <t>drinks</t>
        </is>
      </c>
      <c r="I195" s="50" t="n">
        <v>1</v>
      </c>
      <c r="J195" s="50" t="inlineStr">
        <is>
          <t>unknown</t>
        </is>
      </c>
      <c r="K195" s="50" t="n"/>
      <c r="L195" s="50" t="inlineStr">
        <is>
          <t>https://www.google.com/maps/place/Vanguard+Wine+Bar+(Midtown+West)/data=!4m2!3m1!1s0x89c259f6e9aa2aad:0x169ed421fee26554</t>
        </is>
      </c>
      <c r="M195" s="51" t="inlineStr">
        <is>
          <t>Tight wine list, low-key energy, the kind of spot that earns a regular.</t>
        </is>
      </c>
      <c r="N195" s="50" t="inlineStr">
        <is>
          <t>reid</t>
        </is>
      </c>
      <c r="O195" s="50" t="n">
        <v>40.73602</v>
      </c>
      <c r="P195" s="50" t="n">
        <v>-74.001639</v>
      </c>
      <c r="Q195" s="50" t="inlineStr">
        <is>
          <t>yes</t>
        </is>
      </c>
      <c r="R195" s="51" t="inlineStr">
        <is>
          <t>Village Vanguard, 178, 7th Avenue South, West Village, Manhattan, New York County, New York, 10014, United States</t>
        </is>
      </c>
      <c r="S195" s="51" t="inlineStr">
        <is>
          <t>Mon-Sat 5pm-2am; Sun 3pm-12am</t>
        </is>
      </c>
      <c r="T195" s="43" t="n"/>
      <c r="U195" s="43" t="n"/>
      <c r="V195" s="43" t="n"/>
      <c r="W195" s="43" t="n"/>
      <c r="X195" s="43" t="n"/>
      <c r="Y195" s="43" t="n"/>
      <c r="Z195" s="43" t="n"/>
      <c r="AA195" s="43" t="n"/>
      <c r="AB195" s="43" t="n"/>
    </row>
    <row r="196" ht="15" customHeight="1" s="36">
      <c r="A196" s="50" t="inlineStr">
        <is>
          <t>Aria Hell's Kitchen</t>
        </is>
      </c>
      <c r="B196" s="50" t="inlineStr">
        <is>
          <t>greenwich-village</t>
        </is>
      </c>
      <c r="C196" s="50" t="inlineStr">
        <is>
          <t>american</t>
        </is>
      </c>
      <c r="D196" s="50" t="inlineStr">
        <is>
          <t>Restaurant</t>
        </is>
      </c>
      <c r="E196" s="50" t="n">
        <v>2</v>
      </c>
      <c r="F196" s="51" t="inlineStr">
        <is>
          <t>dinner, comfort, approachable, neighborhood</t>
        </is>
      </c>
      <c r="G196" s="51" t="inlineStr">
        <is>
          <t>dinner, lunch, casual</t>
        </is>
      </c>
      <c r="H196" s="50" t="inlineStr">
        <is>
          <t>main</t>
        </is>
      </c>
      <c r="I196" s="50" t="n">
        <v>1</v>
      </c>
      <c r="J196" s="50" t="inlineStr">
        <is>
          <t>unknown</t>
        </is>
      </c>
      <c r="K196" s="50" t="inlineStr">
        <is>
          <t>https://resy.com/cities/new-york-ny/venues/aria-hells-kitchen-nyc</t>
        </is>
      </c>
      <c r="L196" s="50" t="inlineStr">
        <is>
          <t>https://www.google.com/maps/place/Aria+Hell's+Kitchen/data=!4m2!3m1!1s0x89c258573add6221:0x1a602123c7b5d239</t>
        </is>
      </c>
      <c r="M196" s="51" t="inlineStr">
        <is>
          <t>Neighborhood reliable — nothing trying too hard, everything dialed in.</t>
        </is>
      </c>
      <c r="N196" s="50" t="inlineStr">
        <is>
          <t>reid</t>
        </is>
      </c>
      <c r="O196" s="50" t="n">
        <v>40.729152</v>
      </c>
      <c r="P196" s="50" t="n">
        <v>-74.003454</v>
      </c>
      <c r="Q196" s="50" t="inlineStr">
        <is>
          <t>yes</t>
        </is>
      </c>
      <c r="R196" s="51" t="inlineStr">
        <is>
          <t>Aria, 16, Bedford Street, West Village, Manhattan, New York County, New York, 10014, United States</t>
        </is>
      </c>
      <c r="S196" s="51" t="inlineStr">
        <is>
          <t>Mon-Thu, Sun 4pm-11pm; Fri-Sat 11:30am-12am</t>
        </is>
      </c>
      <c r="T196" s="43" t="n"/>
      <c r="U196" s="43" t="n"/>
      <c r="V196" s="43" t="n"/>
      <c r="W196" s="43" t="n"/>
      <c r="X196" s="43" t="n"/>
      <c r="Y196" s="43" t="n"/>
      <c r="Z196" s="43" t="n"/>
      <c r="AA196" s="43" t="n"/>
      <c r="AB196" s="43" t="n"/>
    </row>
    <row r="197" ht="15" customHeight="1" s="36">
      <c r="A197" s="50" t="inlineStr">
        <is>
          <t>Bar Primi Penn District</t>
        </is>
      </c>
      <c r="B197" s="50" t="inlineStr">
        <is>
          <t>nolita</t>
        </is>
      </c>
      <c r="C197" s="50" t="inlineStr">
        <is>
          <t>bar</t>
        </is>
      </c>
      <c r="D197" s="50" t="inlineStr">
        <is>
          <t>Bar</t>
        </is>
      </c>
      <c r="E197" s="50" t="n">
        <v>2</v>
      </c>
      <c r="F197" s="51" t="inlineStr">
        <is>
          <t>cocktails, late-night, low-lit</t>
        </is>
      </c>
      <c r="G197" s="51" t="inlineStr">
        <is>
          <t>drinks, date, hang</t>
        </is>
      </c>
      <c r="H197" s="50" t="inlineStr">
        <is>
          <t>drinks</t>
        </is>
      </c>
      <c r="I197" s="50" t="n">
        <v>1</v>
      </c>
      <c r="J197" s="50" t="inlineStr">
        <is>
          <t>unknown</t>
        </is>
      </c>
      <c r="K197" s="50" t="inlineStr">
        <is>
          <t>https://resy.com/cities/new-york-ny/venues/bar-primi-penn-district</t>
        </is>
      </c>
      <c r="L197" s="50" t="inlineStr">
        <is>
          <t>https://www.google.com/maps/place/Bar+Primi+Penn+District/data=!4m2!3m1!1s0x89c259871f9915dd:0xda918150cb6909ee</t>
        </is>
      </c>
      <c r="M197" s="51" t="inlineStr">
        <is>
          <t>Solid cocktails, no pretense — good for a first drink or the fifth.</t>
        </is>
      </c>
      <c r="N197" s="50" t="inlineStr">
        <is>
          <t>reid</t>
        </is>
      </c>
      <c r="O197" s="50" t="n">
        <v>40.725669</v>
      </c>
      <c r="P197" s="50" t="n">
        <v>-73.991784</v>
      </c>
      <c r="Q197" s="50" t="inlineStr">
        <is>
          <t>yes</t>
        </is>
      </c>
      <c r="R197" s="51" t="inlineStr">
        <is>
          <t>Bar Primi, 325, Bowery, East Village, Manhattan Community Board 3, Manhattan, New York County, New York, 10003, United States</t>
        </is>
      </c>
      <c r="S197" s="51" t="inlineStr">
        <is>
          <t>Mon 11:30am-3pm, 5pm-9:30pm; Tue-Thu 11:30am-3pm, 5pm-10pm; Fri 11:30am-3pm, 5pm-11pm; Sat 11:30am-11pm; Sun 11:30am-9:30pm</t>
        </is>
      </c>
      <c r="T197" s="43" t="n"/>
      <c r="U197" s="43" t="n"/>
      <c r="V197" s="43" t="n"/>
      <c r="W197" s="43" t="n"/>
      <c r="X197" s="43" t="n"/>
      <c r="Y197" s="43" t="n"/>
      <c r="Z197" s="43" t="n"/>
      <c r="AA197" s="43" t="n"/>
      <c r="AB197" s="43" t="n"/>
    </row>
    <row r="198" ht="15" customHeight="1" s="36">
      <c r="A198" s="50" t="inlineStr">
        <is>
          <t>La Pecora Bianca UWS</t>
        </is>
      </c>
      <c r="B198" s="50" t="inlineStr">
        <is>
          <t>soho-nolita</t>
        </is>
      </c>
      <c r="C198" s="50" t="inlineStr">
        <is>
          <t>italian</t>
        </is>
      </c>
      <c r="D198" s="50" t="inlineStr">
        <is>
          <t>Restaurant</t>
        </is>
      </c>
      <c r="E198" s="50" t="n">
        <v>3</v>
      </c>
      <c r="F198" s="51" t="inlineStr">
        <is>
          <t>dinner, warm, pasta-forward, classic</t>
        </is>
      </c>
      <c r="G198" s="51" t="inlineStr">
        <is>
          <t>dinner, date, group</t>
        </is>
      </c>
      <c r="H198" s="50" t="inlineStr">
        <is>
          <t>main</t>
        </is>
      </c>
      <c r="I198" s="50" t="n">
        <v>1</v>
      </c>
      <c r="J198" s="50" t="inlineStr">
        <is>
          <t>unknown</t>
        </is>
      </c>
      <c r="K198" s="50" t="inlineStr">
        <is>
          <t>https://resy.com/cities/new-york-ny/venues/la-pecora-bianca-uws</t>
        </is>
      </c>
      <c r="L198" s="50" t="inlineStr">
        <is>
          <t>https://www.google.com/maps/place/La+Pecora+Bianca+UWS/data=!4m2!3m1!1s0x89c2590b68878b95:0xf8764cab8c75b14e</t>
        </is>
      </c>
      <c r="M198" s="51" t="inlineStr">
        <is>
          <t>Warm room, pasta-forward menu, the kind of meal you linger over.</t>
        </is>
      </c>
      <c r="N198" s="50" t="inlineStr">
        <is>
          <t>reid</t>
        </is>
      </c>
      <c r="O198" s="50" t="n">
        <v>40.723501</v>
      </c>
      <c r="P198" s="50" t="n">
        <v>-73.996308</v>
      </c>
      <c r="Q198" s="50" t="inlineStr">
        <is>
          <t>yes</t>
        </is>
      </c>
      <c r="R198" s="51" t="inlineStr">
        <is>
          <t>La Pecora Bianca, 54, Prince Street, Little Italy, Lower Manhattan, Manhattan, New York County, New York, 10012, United States</t>
        </is>
      </c>
      <c r="S198" s="51" t="inlineStr">
        <is>
          <t>Mon-Wed 11:30am-10pm; Thu-Fri 11:30am-10:30pm; Sat 10am-10:30pm; Sun 10am-9:30pm</t>
        </is>
      </c>
      <c r="T198" s="43" t="n"/>
      <c r="U198" s="43" t="n"/>
      <c r="V198" s="43" t="n"/>
      <c r="W198" s="43" t="n"/>
      <c r="X198" s="43" t="n"/>
      <c r="Y198" s="43" t="n"/>
      <c r="Z198" s="43" t="n"/>
      <c r="AA198" s="43" t="n"/>
      <c r="AB198" s="43" t="n"/>
    </row>
    <row r="199" ht="15" customHeight="1" s="36">
      <c r="A199" s="50" t="inlineStr">
        <is>
          <t>Berimbau Brazilian Kitchen - West Village</t>
        </is>
      </c>
      <c r="B199" s="50" t="inlineStr">
        <is>
          <t>west-village</t>
        </is>
      </c>
      <c r="C199" s="50" t="inlineStr">
        <is>
          <t>latin</t>
        </is>
      </c>
      <c r="D199" s="50" t="inlineStr">
        <is>
          <t>Restaurant</t>
        </is>
      </c>
      <c r="E199" s="50" t="n">
        <v>2</v>
      </c>
      <c r="F199" s="51" t="inlineStr">
        <is>
          <t>dinner, warm, social, home-style</t>
        </is>
      </c>
      <c r="G199" s="51" t="inlineStr">
        <is>
          <t>dinner, group, drinks</t>
        </is>
      </c>
      <c r="H199" s="50" t="inlineStr">
        <is>
          <t>main</t>
        </is>
      </c>
      <c r="I199" s="50" t="n">
        <v>1</v>
      </c>
      <c r="J199" s="50" t="inlineStr">
        <is>
          <t>unknown</t>
        </is>
      </c>
      <c r="K199" s="50" t="inlineStr">
        <is>
          <t>https://resy.com/cities/new-york-ny/venues/berimbau-brazilian-kitchen</t>
        </is>
      </c>
      <c r="L199" s="50" t="inlineStr">
        <is>
          <t>https://www.google.com/maps/place/Berimbau+Brazilian+Kitchen+-+West+Village/data=!4m2!3m1!1s0x89c25992f7b499a5:0x91869620d8f4ec19</t>
        </is>
      </c>
      <c r="M199" s="51" t="inlineStr">
        <is>
          <t>Warm, home-style cooking with a crowd that knows what they're doing.</t>
        </is>
      </c>
      <c r="N199" s="50" t="inlineStr">
        <is>
          <t>reid</t>
        </is>
      </c>
      <c r="O199" s="50" t="n">
        <v>40.730061</v>
      </c>
      <c r="P199" s="50" t="n">
        <v>-74.00367</v>
      </c>
      <c r="Q199" s="50" t="inlineStr">
        <is>
          <t>yes</t>
        </is>
      </c>
      <c r="R199" s="51" t="inlineStr">
        <is>
          <t>Berimbau do Brasil, Carmine Street, Hudson Square, Manhattan, New York County, New York, 10014, United States</t>
        </is>
      </c>
      <c r="S199" s="51" t="inlineStr">
        <is>
          <t>Mon 11:30am-9:30pm; Wed-Thu 11:30am-9:30pm; Fri 11:30am-10:30pm; Sat 11am-10:30pm; Sun 11am-9:30pm; Tue closed</t>
        </is>
      </c>
      <c r="T199" s="43" t="n"/>
      <c r="U199" s="43" t="n"/>
      <c r="V199" s="43" t="n"/>
      <c r="W199" s="43" t="n"/>
      <c r="X199" s="43" t="n"/>
      <c r="Y199" s="43" t="n"/>
      <c r="Z199" s="43" t="n"/>
      <c r="AA199" s="43" t="n"/>
      <c r="AB199" s="43" t="n"/>
    </row>
    <row r="200" ht="15" customHeight="1" s="36">
      <c r="A200" s="50" t="inlineStr">
        <is>
          <t>Aldo Sohm Wine Bar</t>
        </is>
      </c>
      <c r="B200" s="50" t="inlineStr">
        <is>
          <t>midtown</t>
        </is>
      </c>
      <c r="C200" s="50" t="inlineStr">
        <is>
          <t>wine_bar</t>
        </is>
      </c>
      <c r="D200" s="50" t="inlineStr">
        <is>
          <t>Bar</t>
        </is>
      </c>
      <c r="E200" s="50" t="n">
        <v>3</v>
      </c>
      <c r="F200" s="51" t="inlineStr">
        <is>
          <t>wine-forward, intimate, grown-up</t>
        </is>
      </c>
      <c r="G200" s="51" t="inlineStr">
        <is>
          <t>date, drinks, unwind</t>
        </is>
      </c>
      <c r="H200" s="50" t="inlineStr">
        <is>
          <t>drinks</t>
        </is>
      </c>
      <c r="I200" s="50" t="n">
        <v>1</v>
      </c>
      <c r="J200" s="50" t="inlineStr">
        <is>
          <t>unknown</t>
        </is>
      </c>
      <c r="K200" s="50" t="inlineStr">
        <is>
          <t>https://resy.com/cities/new-york-ny/venues/aldo-sohm-wine-bar</t>
        </is>
      </c>
      <c r="L200" s="50" t="n"/>
      <c r="M200" s="51" t="inlineStr">
        <is>
          <t>Tight wine list, low-key energy — the kind of place that earns a regular.</t>
        </is>
      </c>
      <c r="N200" s="50" t="inlineStr">
        <is>
          <t>reid</t>
        </is>
      </c>
      <c r="O200" s="50" t="n">
        <v>40.7616</v>
      </c>
      <c r="P200" s="50" t="n">
        <v>-73.98139999999999</v>
      </c>
      <c r="Q200" s="50" t="inlineStr">
        <is>
          <t>yes</t>
        </is>
      </c>
      <c r="R200" s="51" t="inlineStr">
        <is>
          <t>151 W 51st St, New York, NY 10019</t>
        </is>
      </c>
      <c r="S200" s="51" t="inlineStr">
        <is>
          <t>Mon-Thu 12pm-11pm; Fri 12pm-11:30pm; Sat 4pm-11:30pm; Sun closed</t>
        </is>
      </c>
      <c r="T200" s="43" t="n"/>
      <c r="U200" s="43" t="n"/>
      <c r="V200" s="43" t="n"/>
      <c r="W200" s="43" t="n"/>
      <c r="X200" s="43" t="n"/>
      <c r="Y200" s="43" t="n"/>
      <c r="Z200" s="43" t="n"/>
      <c r="AA200" s="43" t="n"/>
      <c r="AB200" s="43" t="n"/>
    </row>
    <row r="201" ht="15" customHeight="1" s="36">
      <c r="A201" s="50" t="inlineStr">
        <is>
          <t>La Compagnie Centre</t>
        </is>
      </c>
      <c r="B201" s="50" t="inlineStr">
        <is>
          <t>soho-nolita</t>
        </is>
      </c>
      <c r="C201" s="50" t="inlineStr">
        <is>
          <t>wine_bar</t>
        </is>
      </c>
      <c r="D201" s="50" t="inlineStr">
        <is>
          <t>Bar</t>
        </is>
      </c>
      <c r="E201" s="50" t="n">
        <v>3</v>
      </c>
      <c r="F201" s="51" t="inlineStr">
        <is>
          <t>wine-forward, intimate, grown-up</t>
        </is>
      </c>
      <c r="G201" s="51" t="inlineStr">
        <is>
          <t>date, drinks, unwind</t>
        </is>
      </c>
      <c r="H201" s="50" t="inlineStr">
        <is>
          <t>drinks</t>
        </is>
      </c>
      <c r="I201" s="50" t="n">
        <v>1</v>
      </c>
      <c r="J201" s="50" t="inlineStr">
        <is>
          <t>unknown</t>
        </is>
      </c>
      <c r="K201" s="50" t="inlineStr">
        <is>
          <t>https://resy.com/cities/new-york-ny/venues/la-compagnie-centre-st</t>
        </is>
      </c>
      <c r="L201" s="50" t="n"/>
      <c r="M201" s="51" t="inlineStr">
        <is>
          <t>Tight wine list, low-key energy — the kind of place that earns a regular.</t>
        </is>
      </c>
      <c r="N201" s="50" t="inlineStr">
        <is>
          <t>reid</t>
        </is>
      </c>
      <c r="O201" s="50" t="n">
        <v>40.7205</v>
      </c>
      <c r="P201" s="50" t="n">
        <v>-73.998079</v>
      </c>
      <c r="Q201" s="50" t="inlineStr">
        <is>
          <t>yes</t>
        </is>
      </c>
      <c r="R201" s="51" t="inlineStr">
        <is>
          <t>249 Centre St, New York, NY 10013</t>
        </is>
      </c>
      <c r="S201" s="51" t="inlineStr">
        <is>
          <t>Mon-Wed 5pm-12am; Thu-Fri 5pm-1am; Sat 3pm-1am; Sun 3pm-10pm</t>
        </is>
      </c>
      <c r="T201" s="43" t="n"/>
      <c r="U201" s="43" t="n"/>
      <c r="V201" s="43" t="n"/>
      <c r="W201" s="43" t="n"/>
      <c r="X201" s="43" t="n"/>
      <c r="Y201" s="43" t="n"/>
      <c r="Z201" s="43" t="n"/>
      <c r="AA201" s="43" t="n"/>
      <c r="AB201" s="43" t="n"/>
    </row>
    <row r="202" ht="15" customHeight="1" s="36">
      <c r="A202" s="50" t="inlineStr">
        <is>
          <t>Experimental Cocktail Club</t>
        </is>
      </c>
      <c r="B202" s="50" t="inlineStr">
        <is>
          <t>flatiron</t>
        </is>
      </c>
      <c r="C202" s="50" t="inlineStr">
        <is>
          <t>bar</t>
        </is>
      </c>
      <c r="D202" s="50" t="inlineStr">
        <is>
          <t>Bar</t>
        </is>
      </c>
      <c r="E202" s="50" t="n">
        <v>2</v>
      </c>
      <c r="F202" s="51" t="inlineStr">
        <is>
          <t>cocktails, late-night, low-lit</t>
        </is>
      </c>
      <c r="G202" s="51" t="inlineStr">
        <is>
          <t>drinks, date, hang</t>
        </is>
      </c>
      <c r="H202" s="50" t="inlineStr">
        <is>
          <t>drinks</t>
        </is>
      </c>
      <c r="I202" s="50" t="n">
        <v>1</v>
      </c>
      <c r="J202" s="50" t="inlineStr">
        <is>
          <t>unknown</t>
        </is>
      </c>
      <c r="K202" s="50" t="inlineStr">
        <is>
          <t>https://resy.com/cities/new-york-ny/venues/experimental-cocktail-club</t>
        </is>
      </c>
      <c r="L202" s="50" t="n"/>
      <c r="M202" s="51" t="inlineStr">
        <is>
          <t>Solid cocktails, no pretense — good for a first drink or the fifth.</t>
        </is>
      </c>
      <c r="N202" s="50" t="inlineStr">
        <is>
          <t>reid</t>
        </is>
      </c>
      <c r="O202" s="50" t="n">
        <v>40.742486</v>
      </c>
      <c r="P202" s="50" t="n">
        <v>-73.99034899999999</v>
      </c>
      <c r="Q202" s="50" t="inlineStr">
        <is>
          <t>yes</t>
        </is>
      </c>
      <c r="R202" s="51" t="inlineStr">
        <is>
          <t>6 W 24th St, New York, NY 10010</t>
        </is>
      </c>
      <c r="S202" s="51" t="inlineStr">
        <is>
          <t>Sun-Wed 5pm-12am; Thu-Sat 5pm-2am</t>
        </is>
      </c>
      <c r="T202" s="43" t="n"/>
      <c r="U202" s="43" t="n"/>
      <c r="V202" s="43" t="n"/>
      <c r="W202" s="43" t="n"/>
      <c r="X202" s="43" t="n"/>
      <c r="Y202" s="43" t="n"/>
      <c r="Z202" s="43" t="n"/>
      <c r="AA202" s="43" t="n"/>
      <c r="AB202" s="43" t="n"/>
    </row>
    <row r="203" ht="15" customHeight="1" s="36">
      <c r="A203" s="50" t="inlineStr">
        <is>
          <t>San Sabino</t>
        </is>
      </c>
      <c r="B203" s="50" t="inlineStr">
        <is>
          <t>west-village</t>
        </is>
      </c>
      <c r="C203" s="50" t="inlineStr">
        <is>
          <t>italian</t>
        </is>
      </c>
      <c r="D203" s="50" t="inlineStr">
        <is>
          <t>Restaurant</t>
        </is>
      </c>
      <c r="E203" s="50" t="n">
        <v>3</v>
      </c>
      <c r="F203" s="51" t="inlineStr">
        <is>
          <t>dinner, warm, pasta-forward, classic</t>
        </is>
      </c>
      <c r="G203" s="51" t="inlineStr">
        <is>
          <t>dinner, date, group</t>
        </is>
      </c>
      <c r="H203" s="50" t="inlineStr">
        <is>
          <t>main</t>
        </is>
      </c>
      <c r="I203" s="50" t="n">
        <v>1</v>
      </c>
      <c r="J203" s="50" t="inlineStr">
        <is>
          <t>unknown</t>
        </is>
      </c>
      <c r="K203" s="50" t="inlineStr">
        <is>
          <t>https://www.opentable.com/r/san-sabino-new-york</t>
        </is>
      </c>
      <c r="L203" s="50" t="n"/>
      <c r="M203" s="51" t="inlineStr">
        <is>
          <t>Warm room, pasta-forward menu, the kind of meal you linger over.</t>
        </is>
      </c>
      <c r="N203" s="50" t="inlineStr">
        <is>
          <t>reid</t>
        </is>
      </c>
      <c r="O203" s="50" t="n">
        <v>40.737984</v>
      </c>
      <c r="P203" s="50" t="n">
        <v>-74.002066</v>
      </c>
      <c r="Q203" s="50" t="inlineStr">
        <is>
          <t>yes</t>
        </is>
      </c>
      <c r="R203" s="51" t="inlineStr">
        <is>
          <t>113 Greenwich Ave, New York, NY 10014</t>
        </is>
      </c>
      <c r="S203" s="51" t="inlineStr">
        <is>
          <t>Daily 11:30am-2:30pm, 5pm-10:30pm</t>
        </is>
      </c>
      <c r="T203" s="43" t="n"/>
      <c r="U203" s="43" t="n"/>
      <c r="V203" s="43" t="n"/>
      <c r="W203" s="43" t="n"/>
      <c r="X203" s="43" t="n"/>
      <c r="Y203" s="43" t="n"/>
      <c r="Z203" s="43" t="n"/>
      <c r="AA203" s="43" t="n"/>
      <c r="AB203" s="43" t="n"/>
    </row>
    <row r="204" ht="15" customHeight="1" s="36">
      <c r="A204" s="50" t="inlineStr">
        <is>
          <t>Petite Boucherie</t>
        </is>
      </c>
      <c r="B204" s="50" t="inlineStr">
        <is>
          <t>west-village</t>
        </is>
      </c>
      <c r="C204" s="50" t="inlineStr">
        <is>
          <t>french</t>
        </is>
      </c>
      <c r="D204" s="50" t="inlineStr">
        <is>
          <t>Restaurant</t>
        </is>
      </c>
      <c r="E204" s="50" t="n">
        <v>3</v>
      </c>
      <c r="F204" s="51" t="inlineStr">
        <is>
          <t>dinner, cozy, bistro, romantic</t>
        </is>
      </c>
      <c r="G204" s="51" t="inlineStr">
        <is>
          <t>date, dinner, drinks</t>
        </is>
      </c>
      <c r="H204" s="50" t="inlineStr">
        <is>
          <t>main</t>
        </is>
      </c>
      <c r="I204" s="50" t="n">
        <v>1</v>
      </c>
      <c r="J204" s="50" t="inlineStr">
        <is>
          <t>unknown</t>
        </is>
      </c>
      <c r="K204" s="50" t="inlineStr">
        <is>
          <t>https://www.opentable.com/r/petite-boucherie-new-york</t>
        </is>
      </c>
      <c r="L204" s="50" t="n"/>
      <c r="M204" s="51" t="inlineStr">
        <is>
          <t>Bistro basics done right — steak frites, wine, and good light.</t>
        </is>
      </c>
      <c r="N204" s="50" t="inlineStr">
        <is>
          <t>reid</t>
        </is>
      </c>
      <c r="O204" s="50" t="n">
        <v>40.733878</v>
      </c>
      <c r="P204" s="50" t="n">
        <v>-74.00043700000001</v>
      </c>
      <c r="Q204" s="50" t="inlineStr">
        <is>
          <t>yes</t>
        </is>
      </c>
      <c r="R204" s="51" t="inlineStr">
        <is>
          <t>14 Christopher St, New York, NY 10014</t>
        </is>
      </c>
      <c r="S204" s="51" t="inlineStr">
        <is>
          <t>Mon-Fri 11am-12am; Sat-Sun 10am-12am</t>
        </is>
      </c>
      <c r="T204" s="43" t="n"/>
      <c r="U204" s="43" t="n"/>
      <c r="V204" s="43" t="n"/>
      <c r="W204" s="43" t="n"/>
      <c r="X204" s="43" t="n"/>
      <c r="Y204" s="43" t="n"/>
      <c r="Z204" s="43" t="n"/>
      <c r="AA204" s="43" t="n"/>
      <c r="AB204" s="43" t="n"/>
    </row>
    <row r="205" ht="15" customHeight="1" s="36">
      <c r="A205" s="50" t="inlineStr">
        <is>
          <t>Ama Raw Bar</t>
        </is>
      </c>
      <c r="B205" s="50" t="inlineStr">
        <is>
          <t>greenwich-village</t>
        </is>
      </c>
      <c r="C205" s="50" t="inlineStr">
        <is>
          <t>japanese</t>
        </is>
      </c>
      <c r="D205" s="50" t="inlineStr">
        <is>
          <t>Restaurant</t>
        </is>
      </c>
      <c r="E205" s="50" t="n">
        <v>4</v>
      </c>
      <c r="F205" s="51" t="inlineStr">
        <is>
          <t>dinner, precise, intimate, omakase</t>
        </is>
      </c>
      <c r="G205" s="51" t="inlineStr">
        <is>
          <t>dinner, date, drinks</t>
        </is>
      </c>
      <c r="H205" s="50" t="inlineStr">
        <is>
          <t>main</t>
        </is>
      </c>
      <c r="I205" s="50" t="n">
        <v>1</v>
      </c>
      <c r="J205" s="50" t="inlineStr">
        <is>
          <t>unknown</t>
        </is>
      </c>
      <c r="K205" s="50" t="inlineStr">
        <is>
          <t>https://resy.com/cities/new-york-ny/venues/ama-rawbar-west-village</t>
        </is>
      </c>
      <c r="L205" s="50" t="n"/>
      <c r="M205" s="51" t="inlineStr">
        <is>
          <t>Precise, quiet, omakase-minded. Best at the counter.</t>
        </is>
      </c>
      <c r="N205" s="50" t="inlineStr">
        <is>
          <t>reid</t>
        </is>
      </c>
      <c r="O205" s="50" t="n">
        <v>40.729314</v>
      </c>
      <c r="P205" s="50" t="n">
        <v>-74.003964</v>
      </c>
      <c r="Q205" s="50" t="inlineStr">
        <is>
          <t>yes</t>
        </is>
      </c>
      <c r="R205" s="51" t="inlineStr">
        <is>
          <t>39 Downing St, New York, NY 10014</t>
        </is>
      </c>
      <c r="S205" s="51" t="inlineStr">
        <is>
          <t>Mon-Thu 5pm-9:30pm; Fri 5pm-10pm; Sat 4pm-10pm; Sun 4pm-9:30pm</t>
        </is>
      </c>
      <c r="T205" s="43" t="n"/>
      <c r="U205" s="43" t="n"/>
      <c r="V205" s="43" t="n"/>
      <c r="W205" s="43" t="n"/>
      <c r="X205" s="43" t="n"/>
      <c r="Y205" s="43" t="n"/>
      <c r="Z205" s="43" t="n"/>
      <c r="AA205" s="43" t="n"/>
      <c r="AB205" s="43" t="n"/>
    </row>
    <row r="206" ht="15" customHeight="1" s="36">
      <c r="A206" s="50" t="inlineStr">
        <is>
          <t>Beefbar</t>
        </is>
      </c>
      <c r="B206" s="50" t="inlineStr">
        <is>
          <t>tribeca</t>
        </is>
      </c>
      <c r="C206" s="50" t="inlineStr">
        <is>
          <t>steakhouse</t>
        </is>
      </c>
      <c r="D206" s="50" t="inlineStr">
        <is>
          <t>Restaurant</t>
        </is>
      </c>
      <c r="E206" s="50" t="n">
        <v>4</v>
      </c>
      <c r="F206" s="51" t="inlineStr">
        <is>
          <t>dinner, classic, meat-forward, old-school</t>
        </is>
      </c>
      <c r="G206" s="51" t="inlineStr">
        <is>
          <t>celebration, date, group</t>
        </is>
      </c>
      <c r="H206" s="50" t="inlineStr">
        <is>
          <t>main</t>
        </is>
      </c>
      <c r="I206" s="50" t="n">
        <v>1</v>
      </c>
      <c r="J206" s="50" t="inlineStr">
        <is>
          <t>unknown</t>
        </is>
      </c>
      <c r="K206" s="50" t="inlineStr">
        <is>
          <t>https://resy.com/cities/new-york-ny/venues/beefbar-new-york</t>
        </is>
      </c>
      <c r="L206" s="50" t="n"/>
      <c r="M206" s="51" t="inlineStr">
        <is>
          <t>Old-school energy. Order the steak, a martini, and don't overthink it.</t>
        </is>
      </c>
      <c r="N206" s="50" t="inlineStr">
        <is>
          <t>reid</t>
        </is>
      </c>
      <c r="O206" s="50" t="n">
        <v>40.719474</v>
      </c>
      <c r="P206" s="50" t="n">
        <v>-74.008843</v>
      </c>
      <c r="Q206" s="50" t="inlineStr">
        <is>
          <t>yes</t>
        </is>
      </c>
      <c r="R206" s="51" t="inlineStr">
        <is>
          <t>105 Hudson St, New York, NY 10013</t>
        </is>
      </c>
      <c r="S206" s="51" t="inlineStr">
        <is>
          <t>Mon-Wed 5pm-11pm; Thu 5pm-12am; Fri-Sat 5pm-1am; Sun 5pm-11pm</t>
        </is>
      </c>
      <c r="T206" s="43" t="n"/>
      <c r="U206" s="43" t="n"/>
      <c r="V206" s="43" t="n"/>
      <c r="W206" s="43" t="n"/>
      <c r="X206" s="43" t="n"/>
      <c r="Y206" s="43" t="n"/>
      <c r="Z206" s="43" t="n"/>
      <c r="AA206" s="43" t="n"/>
      <c r="AB206" s="43" t="n"/>
    </row>
    <row r="207" ht="15" customHeight="1" s="36">
      <c r="A207" s="50" t="inlineStr">
        <is>
          <t>Clemente Bar</t>
        </is>
      </c>
      <c r="B207" s="50" t="inlineStr">
        <is>
          <t>flatiron</t>
        </is>
      </c>
      <c r="C207" s="50" t="inlineStr">
        <is>
          <t>bar</t>
        </is>
      </c>
      <c r="D207" s="50" t="inlineStr">
        <is>
          <t>Bar</t>
        </is>
      </c>
      <c r="E207" s="50" t="n">
        <v>2</v>
      </c>
      <c r="F207" s="51" t="inlineStr">
        <is>
          <t>cocktails, late-night, low-lit</t>
        </is>
      </c>
      <c r="G207" s="51" t="inlineStr">
        <is>
          <t>drinks, date, hang</t>
        </is>
      </c>
      <c r="H207" s="50" t="inlineStr">
        <is>
          <t>drinks</t>
        </is>
      </c>
      <c r="I207" s="50" t="n">
        <v>1</v>
      </c>
      <c r="J207" s="50" t="inlineStr">
        <is>
          <t>unknown</t>
        </is>
      </c>
      <c r="K207" s="50" t="inlineStr">
        <is>
          <t>https://resy.com/cities/new-york-ny/venues/clemente-bar</t>
        </is>
      </c>
      <c r="L207" s="50" t="n"/>
      <c r="M207" s="51" t="inlineStr">
        <is>
          <t>Solid cocktails, no pretense — good for a first drink or the fifth.</t>
        </is>
      </c>
      <c r="N207" s="50" t="inlineStr">
        <is>
          <t>reid</t>
        </is>
      </c>
      <c r="O207" s="50" t="n">
        <v>40.741598</v>
      </c>
      <c r="P207" s="50" t="n">
        <v>-73.98719</v>
      </c>
      <c r="Q207" s="50" t="inlineStr">
        <is>
          <t>yes</t>
        </is>
      </c>
      <c r="R207" s="51" t="inlineStr">
        <is>
          <t>11 Madison Ave, New York, NY 10010</t>
        </is>
      </c>
      <c r="S207" s="51" t="inlineStr">
        <is>
          <t>Daily 5pm-1am</t>
        </is>
      </c>
      <c r="T207" s="43" t="n"/>
      <c r="U207" s="43" t="n"/>
      <c r="V207" s="43" t="n"/>
      <c r="W207" s="43" t="n"/>
      <c r="X207" s="43" t="n"/>
      <c r="Y207" s="43" t="n"/>
      <c r="Z207" s="43" t="n"/>
      <c r="AA207" s="43" t="n"/>
      <c r="AB207" s="43" t="n"/>
    </row>
    <row r="208" ht="15" customHeight="1" s="36">
      <c r="A208" s="50" t="inlineStr">
        <is>
          <t>Marsanne</t>
        </is>
      </c>
      <c r="B208" s="50" t="inlineStr">
        <is>
          <t>flatiron</t>
        </is>
      </c>
      <c r="C208" s="50" t="inlineStr">
        <is>
          <t>french</t>
        </is>
      </c>
      <c r="D208" s="50" t="inlineStr">
        <is>
          <t>Restaurant</t>
        </is>
      </c>
      <c r="E208" s="50" t="n">
        <v>3</v>
      </c>
      <c r="F208" s="51" t="inlineStr">
        <is>
          <t>dinner, cozy, bistro, romantic</t>
        </is>
      </c>
      <c r="G208" s="51" t="inlineStr">
        <is>
          <t>date, dinner, drinks</t>
        </is>
      </c>
      <c r="H208" s="50" t="inlineStr">
        <is>
          <t>main</t>
        </is>
      </c>
      <c r="I208" s="50" t="n">
        <v>1</v>
      </c>
      <c r="J208" s="50" t="inlineStr">
        <is>
          <t>unknown</t>
        </is>
      </c>
      <c r="K208" s="50" t="inlineStr">
        <is>
          <t>https://resy.com/cities/new-york-ny/venues/marsanne</t>
        </is>
      </c>
      <c r="L208" s="50" t="n"/>
      <c r="M208" s="51" t="inlineStr">
        <is>
          <t>Bistro basics done right — steak frites, wine, and good light.</t>
        </is>
      </c>
      <c r="N208" s="50" t="inlineStr">
        <is>
          <t>reid</t>
        </is>
      </c>
      <c r="O208" s="50" t="n">
        <v>40.744604</v>
      </c>
      <c r="P208" s="50" t="n">
        <v>-73.99926600000001</v>
      </c>
      <c r="Q208" s="50" t="inlineStr">
        <is>
          <t>yes</t>
        </is>
      </c>
      <c r="R208" s="51" t="inlineStr">
        <is>
          <t>233 8th Ave, New York, NY 10011</t>
        </is>
      </c>
      <c r="S208" s="51" t="inlineStr">
        <is>
          <t>Mon 11:30am-10pm; Tue-Fri 11:30am-11pm; Sat 10:30am-11pm; Sun 10:30am-10pm</t>
        </is>
      </c>
      <c r="T208" s="43" t="n"/>
      <c r="U208" s="43" t="n"/>
      <c r="V208" s="43" t="n"/>
      <c r="W208" s="43" t="n"/>
      <c r="X208" s="43" t="n"/>
      <c r="Y208" s="43" t="n"/>
      <c r="Z208" s="43" t="n"/>
      <c r="AA208" s="43" t="n"/>
      <c r="AB208" s="43" t="n"/>
    </row>
    <row r="209" ht="15" customHeight="1" s="36">
      <c r="A209" s="50" t="inlineStr">
        <is>
          <t>Tea Dealers &amp; Ceramics</t>
        </is>
      </c>
      <c r="B209" s="50" t="inlineStr">
        <is>
          <t>tribeca</t>
        </is>
      </c>
      <c r="C209" s="50" t="inlineStr">
        <is>
          <t>cafe</t>
        </is>
      </c>
      <c r="D209" s="50" t="inlineStr">
        <is>
          <t>Restaurant</t>
        </is>
      </c>
      <c r="E209" s="50" t="n">
        <v>1</v>
      </c>
      <c r="F209" s="51" t="inlineStr">
        <is>
          <t>laid-back, daytime, cozy</t>
        </is>
      </c>
      <c r="G209" s="51" t="inlineStr">
        <is>
          <t>morning, coffee, work</t>
        </is>
      </c>
      <c r="H209" s="50" t="inlineStr">
        <is>
          <t>coffee</t>
        </is>
      </c>
      <c r="I209" s="50" t="n">
        <v>1</v>
      </c>
      <c r="J209" s="50" t="inlineStr">
        <is>
          <t>unknown</t>
        </is>
      </c>
      <c r="K209" s="50" t="n"/>
      <c r="L209" s="50" t="n"/>
      <c r="M209" s="51" t="inlineStr">
        <is>
          <t>Good coffee, solid pastry, reliable backdrop for a slow morning.</t>
        </is>
      </c>
      <c r="N209" s="50" t="inlineStr">
        <is>
          <t>reid</t>
        </is>
      </c>
      <c r="O209" s="50" t="n">
        <v>40.718851</v>
      </c>
      <c r="P209" s="50" t="n">
        <v>-74.008601</v>
      </c>
      <c r="Q209" s="50" t="inlineStr">
        <is>
          <t>yes</t>
        </is>
      </c>
      <c r="R209" s="51" t="inlineStr">
        <is>
          <t>90 Hudson St, New York, NY 10013</t>
        </is>
      </c>
      <c r="S209" s="51" t="inlineStr">
        <is>
          <t>Mon-Sun 11am-7pm</t>
        </is>
      </c>
      <c r="T209" s="43" t="n"/>
      <c r="U209" s="43" t="n"/>
      <c r="V209" s="43" t="n"/>
      <c r="W209" s="43" t="n"/>
      <c r="X209" s="43" t="n"/>
      <c r="Y209" s="43" t="n"/>
      <c r="Z209" s="43" t="n"/>
      <c r="AA209" s="43" t="n"/>
      <c r="AB209" s="43" t="n"/>
    </row>
    <row r="210" ht="15" customHeight="1" s="36">
      <c r="A210" s="50" t="inlineStr">
        <is>
          <t>SAPPEISAN</t>
        </is>
      </c>
      <c r="B210" s="50" t="inlineStr">
        <is>
          <t>west-village</t>
        </is>
      </c>
      <c r="C210" s="50" t="inlineStr">
        <is>
          <t>japanese</t>
        </is>
      </c>
      <c r="D210" s="50" t="inlineStr">
        <is>
          <t>Restaurant</t>
        </is>
      </c>
      <c r="E210" s="50" t="n">
        <v>4</v>
      </c>
      <c r="F210" s="51" t="inlineStr">
        <is>
          <t>dinner, precise, intimate, omakase</t>
        </is>
      </c>
      <c r="G210" s="51" t="inlineStr">
        <is>
          <t>dinner, date, drinks</t>
        </is>
      </c>
      <c r="H210" s="50" t="inlineStr">
        <is>
          <t>main</t>
        </is>
      </c>
      <c r="I210" s="50" t="n">
        <v>1</v>
      </c>
      <c r="J210" s="50" t="inlineStr">
        <is>
          <t>unknown</t>
        </is>
      </c>
      <c r="K210" s="50" t="inlineStr">
        <is>
          <t>https://www.opentable.com/r/sappeisan-new-york</t>
        </is>
      </c>
      <c r="L210" s="50" t="n"/>
      <c r="M210" s="51" t="inlineStr">
        <is>
          <t>Precise, quiet, omakase-minded. Best at the counter.</t>
        </is>
      </c>
      <c r="N210" s="50" t="inlineStr">
        <is>
          <t>reid</t>
        </is>
      </c>
      <c r="O210" s="50" t="n">
        <v>40.739168</v>
      </c>
      <c r="P210" s="50" t="n">
        <v>-74.001763</v>
      </c>
      <c r="Q210" s="50" t="inlineStr">
        <is>
          <t>yes</t>
        </is>
      </c>
      <c r="R210" s="51" t="inlineStr">
        <is>
          <t>240 W 14th St, New York, NY 10011</t>
        </is>
      </c>
      <c r="S210" s="51" t="inlineStr">
        <is>
          <t>Daily 12pm-3:30pm; Mon-Thu, Sun 5pm-10:30pm; Fri-Sat 5pm-11:30pm</t>
        </is>
      </c>
      <c r="T210" s="43" t="n"/>
      <c r="U210" s="43" t="n"/>
      <c r="V210" s="43" t="n"/>
      <c r="W210" s="43" t="n"/>
      <c r="X210" s="43" t="n"/>
      <c r="Y210" s="43" t="n"/>
      <c r="Z210" s="43" t="n"/>
      <c r="AA210" s="43" t="n"/>
      <c r="AB210" s="43" t="n"/>
    </row>
    <row r="211" ht="15" customHeight="1" s="36">
      <c r="A211" s="50" t="inlineStr">
        <is>
          <t>Bar Nena</t>
        </is>
      </c>
      <c r="B211" s="50" t="inlineStr">
        <is>
          <t>greenwich-village</t>
        </is>
      </c>
      <c r="C211" s="50" t="inlineStr">
        <is>
          <t>wine_bar</t>
        </is>
      </c>
      <c r="D211" s="50" t="inlineStr">
        <is>
          <t>Bar</t>
        </is>
      </c>
      <c r="E211" s="50" t="n">
        <v>3</v>
      </c>
      <c r="F211" s="51" t="inlineStr">
        <is>
          <t>wine-forward, intimate, grown-up</t>
        </is>
      </c>
      <c r="G211" s="51" t="inlineStr">
        <is>
          <t>date, drinks, unwind</t>
        </is>
      </c>
      <c r="H211" s="50" t="inlineStr">
        <is>
          <t>drinks</t>
        </is>
      </c>
      <c r="I211" s="50" t="n">
        <v>1</v>
      </c>
      <c r="J211" s="50" t="inlineStr">
        <is>
          <t>unknown</t>
        </is>
      </c>
      <c r="K211" s="50" t="inlineStr">
        <is>
          <t>https://resy.com/cities/new-york-ny/venues/bar-nena</t>
        </is>
      </c>
      <c r="L211" s="50" t="n"/>
      <c r="M211" s="51" t="inlineStr">
        <is>
          <t>Tight wine list, low-key energy — the kind of place that earns a regular.</t>
        </is>
      </c>
      <c r="N211" s="50" t="inlineStr">
        <is>
          <t>reid</t>
        </is>
      </c>
      <c r="O211" s="50" t="n">
        <v>40.729792</v>
      </c>
      <c r="P211" s="50" t="n">
        <v>-74.004547</v>
      </c>
      <c r="Q211" s="50" t="inlineStr">
        <is>
          <t>yes</t>
        </is>
      </c>
      <c r="R211" s="51" t="inlineStr">
        <is>
          <t>63 Carmine St, New York, NY 10014</t>
        </is>
      </c>
      <c r="S211" s="51" t="inlineStr">
        <is>
          <t>Thu 5pm-12am; Fri-Sat 5pm-2am; Sun-Wed closed</t>
        </is>
      </c>
      <c r="T211" s="43" t="n"/>
      <c r="U211" s="43" t="n"/>
      <c r="V211" s="43" t="n"/>
      <c r="W211" s="43" t="n"/>
      <c r="X211" s="43" t="n"/>
      <c r="Y211" s="43" t="n"/>
      <c r="Z211" s="43" t="n"/>
      <c r="AA211" s="43" t="n"/>
      <c r="AB211" s="43" t="n"/>
    </row>
    <row r="212" ht="15" customHeight="1" s="36">
      <c r="A212" s="50" t="inlineStr">
        <is>
          <t>Tokyo Record Bar</t>
        </is>
      </c>
      <c r="B212" s="50" t="inlineStr">
        <is>
          <t>west-village</t>
        </is>
      </c>
      <c r="C212" s="50" t="inlineStr">
        <is>
          <t>bar</t>
        </is>
      </c>
      <c r="D212" s="50" t="inlineStr">
        <is>
          <t>Bar</t>
        </is>
      </c>
      <c r="E212" s="50" t="n">
        <v>2</v>
      </c>
      <c r="F212" s="51" t="inlineStr">
        <is>
          <t>cocktails, late-night, low-lit</t>
        </is>
      </c>
      <c r="G212" s="51" t="inlineStr">
        <is>
          <t>drinks, date, hang</t>
        </is>
      </c>
      <c r="H212" s="50" t="inlineStr">
        <is>
          <t>drinks</t>
        </is>
      </c>
      <c r="I212" s="50" t="n">
        <v>1</v>
      </c>
      <c r="J212" s="50" t="inlineStr">
        <is>
          <t>unknown</t>
        </is>
      </c>
      <c r="K212" s="50" t="inlineStr">
        <is>
          <t>https://www.opentable.com/r/tokyo-record-bar-new-york</t>
        </is>
      </c>
      <c r="L212" s="50" t="n"/>
      <c r="M212" s="51" t="inlineStr">
        <is>
          <t>Solid cocktails, no pretense — good for a first drink or the fifth.</t>
        </is>
      </c>
      <c r="N212" s="50" t="inlineStr">
        <is>
          <t>reid</t>
        </is>
      </c>
      <c r="O212" s="50" t="n">
        <v>40.730596</v>
      </c>
      <c r="P212" s="50" t="n">
        <v>-74.000221</v>
      </c>
      <c r="Q212" s="50" t="inlineStr">
        <is>
          <t>yes</t>
        </is>
      </c>
      <c r="R212" s="51" t="inlineStr">
        <is>
          <t>127 Macdougal St, New York, NY 10012</t>
        </is>
      </c>
      <c r="S212" s="51" t="inlineStr">
        <is>
          <t>Mon-Wed 5:30pm-12am; Thu-Sat 5:30pm-1am; Sun 5:30pm-12am</t>
        </is>
      </c>
      <c r="T212" s="43" t="n"/>
      <c r="U212" s="43" t="n"/>
      <c r="V212" s="43" t="n"/>
      <c r="W212" s="43" t="n"/>
      <c r="X212" s="43" t="n"/>
      <c r="Y212" s="43" t="n"/>
      <c r="Z212" s="43" t="n"/>
      <c r="AA212" s="43" t="n"/>
      <c r="AB212" s="43" t="n"/>
    </row>
    <row r="213" ht="15" customHeight="1" s="36">
      <c r="A213" s="50" t="inlineStr">
        <is>
          <t>Bar Bonobo</t>
        </is>
      </c>
      <c r="B213" s="50" t="inlineStr">
        <is>
          <t>flatiron</t>
        </is>
      </c>
      <c r="C213" s="50" t="inlineStr">
        <is>
          <t>wine_bar</t>
        </is>
      </c>
      <c r="D213" s="50" t="inlineStr">
        <is>
          <t>Bar</t>
        </is>
      </c>
      <c r="E213" s="50" t="n">
        <v>3</v>
      </c>
      <c r="F213" s="51" t="inlineStr">
        <is>
          <t>wine-forward, intimate, grown-up</t>
        </is>
      </c>
      <c r="G213" s="51" t="inlineStr">
        <is>
          <t>date, drinks, unwind</t>
        </is>
      </c>
      <c r="H213" s="50" t="inlineStr">
        <is>
          <t>drinks</t>
        </is>
      </c>
      <c r="I213" s="50" t="n">
        <v>1</v>
      </c>
      <c r="J213" s="50" t="inlineStr">
        <is>
          <t>unknown</t>
        </is>
      </c>
      <c r="K213" s="50" t="inlineStr">
        <is>
          <t>https://resy.com/cities/new-york-ny/venues/bar-bonobo</t>
        </is>
      </c>
      <c r="L213" s="50" t="n"/>
      <c r="M213" s="51" t="inlineStr">
        <is>
          <t>Tight wine list, low-key energy — the kind of place that earns a regular.</t>
        </is>
      </c>
      <c r="N213" s="50" t="inlineStr">
        <is>
          <t>reid</t>
        </is>
      </c>
      <c r="O213" s="50" t="n">
        <v>40.742931</v>
      </c>
      <c r="P213" s="50" t="n">
        <v>-73.999797</v>
      </c>
      <c r="Q213" s="50" t="inlineStr">
        <is>
          <t>yes</t>
        </is>
      </c>
      <c r="R213" s="51" t="inlineStr">
        <is>
          <t>184 8th Ave, New York, NY 10011</t>
        </is>
      </c>
      <c r="S213" s="51" t="inlineStr">
        <is>
          <t>Mon-Fri 3pm-4am; Sat-Sun 2pm-4am</t>
        </is>
      </c>
      <c r="T213" s="43" t="n"/>
      <c r="U213" s="43" t="n"/>
      <c r="V213" s="43" t="n"/>
      <c r="W213" s="43" t="n"/>
      <c r="X213" s="43" t="n"/>
      <c r="Y213" s="43" t="n"/>
      <c r="Z213" s="43" t="n"/>
      <c r="AA213" s="43" t="n"/>
      <c r="AB213" s="43" t="n"/>
    </row>
    <row r="214" ht="15" customHeight="1" s="36">
      <c r="A214" s="50" t="inlineStr">
        <is>
          <t>Agency of Record</t>
        </is>
      </c>
      <c r="B214" s="50" t="inlineStr">
        <is>
          <t>murray-hill</t>
        </is>
      </c>
      <c r="C214" s="50" t="inlineStr">
        <is>
          <t>bar</t>
        </is>
      </c>
      <c r="D214" s="50" t="inlineStr">
        <is>
          <t>Bar</t>
        </is>
      </c>
      <c r="E214" s="50" t="n">
        <v>2</v>
      </c>
      <c r="F214" s="51" t="inlineStr">
        <is>
          <t>cocktails, late-night, low-lit</t>
        </is>
      </c>
      <c r="G214" s="51" t="inlineStr">
        <is>
          <t>drinks, date, hang</t>
        </is>
      </c>
      <c r="H214" s="50" t="inlineStr">
        <is>
          <t>drinks</t>
        </is>
      </c>
      <c r="I214" s="50" t="n">
        <v>1</v>
      </c>
      <c r="J214" s="50" t="inlineStr">
        <is>
          <t>unknown</t>
        </is>
      </c>
      <c r="K214" s="50" t="inlineStr">
        <is>
          <t>https://resy.com/cities/new-york-ny/venues/agency-of-record</t>
        </is>
      </c>
      <c r="L214" s="50" t="n"/>
      <c r="M214" s="51" t="inlineStr">
        <is>
          <t>Solid cocktails, no pretense — good for a first drink or the fifth.</t>
        </is>
      </c>
      <c r="N214" s="50" t="inlineStr">
        <is>
          <t>reid</t>
        </is>
      </c>
      <c r="O214" s="50" t="n">
        <v>40.75018</v>
      </c>
      <c r="P214" s="50" t="n">
        <v>-73.977621</v>
      </c>
      <c r="Q214" s="50" t="inlineStr">
        <is>
          <t>yes</t>
        </is>
      </c>
      <c r="R214" s="51" t="inlineStr">
        <is>
          <t>118 E 40th St, New York, NY 10016</t>
        </is>
      </c>
      <c r="S214" s="51" t="inlineStr">
        <is>
          <t>Daily 4pm-2am</t>
        </is>
      </c>
      <c r="T214" s="43" t="n"/>
      <c r="U214" s="43" t="n"/>
      <c r="V214" s="43" t="n"/>
      <c r="W214" s="43" t="n"/>
      <c r="X214" s="43" t="n"/>
      <c r="Y214" s="43" t="n"/>
      <c r="Z214" s="43" t="n"/>
      <c r="AA214" s="43" t="n"/>
      <c r="AB214" s="43" t="n"/>
    </row>
    <row r="215" ht="15" customHeight="1" s="36">
      <c r="A215" s="50" t="inlineStr">
        <is>
          <t>Codino</t>
        </is>
      </c>
      <c r="B215" s="50" t="inlineStr">
        <is>
          <t>greenwich-village</t>
        </is>
      </c>
      <c r="C215" s="50" t="inlineStr">
        <is>
          <t>italian</t>
        </is>
      </c>
      <c r="D215" s="50" t="inlineStr">
        <is>
          <t>Restaurant</t>
        </is>
      </c>
      <c r="E215" s="50" t="n">
        <v>3</v>
      </c>
      <c r="F215" s="51" t="inlineStr">
        <is>
          <t>dinner, warm, pasta-forward, classic</t>
        </is>
      </c>
      <c r="G215" s="51" t="inlineStr">
        <is>
          <t>dinner, date, group</t>
        </is>
      </c>
      <c r="H215" s="50" t="inlineStr">
        <is>
          <t>main</t>
        </is>
      </c>
      <c r="I215" s="50" t="n">
        <v>1</v>
      </c>
      <c r="J215" s="50" t="inlineStr">
        <is>
          <t>unknown</t>
        </is>
      </c>
      <c r="K215" s="50" t="inlineStr">
        <is>
          <t>https://www.opentable.com/r/codino-new-york-2</t>
        </is>
      </c>
      <c r="L215" s="50" t="n"/>
      <c r="M215" s="51" t="inlineStr">
        <is>
          <t>Warm room, pasta-forward menu, the kind of meal you linger over.</t>
        </is>
      </c>
      <c r="N215" s="50" t="inlineStr">
        <is>
          <t>reid</t>
        </is>
      </c>
      <c r="O215" s="50" t="n">
        <v>40.729696</v>
      </c>
      <c r="P215" s="50" t="n">
        <v>-74.00408</v>
      </c>
      <c r="Q215" s="50" t="inlineStr">
        <is>
          <t>yes</t>
        </is>
      </c>
      <c r="R215" s="51" t="inlineStr">
        <is>
          <t>62 Carmine St, New York, NY 10014</t>
        </is>
      </c>
      <c r="S215" s="51" t="inlineStr">
        <is>
          <t>Mon-Thu 4pm-11pm; Fri 4pm-12am; Sat 12pm-12am; Sun 12pm-11pm</t>
        </is>
      </c>
      <c r="T215" s="43" t="n"/>
      <c r="U215" s="43" t="n"/>
      <c r="V215" s="43" t="n"/>
      <c r="W215" s="43" t="n"/>
      <c r="X215" s="43" t="n"/>
      <c r="Y215" s="43" t="n"/>
      <c r="Z215" s="43" t="n"/>
      <c r="AA215" s="43" t="n"/>
      <c r="AB215" s="43" t="n"/>
    </row>
    <row r="216" ht="15" customHeight="1" s="36">
      <c r="A216" s="50" t="inlineStr">
        <is>
          <t>StEight</t>
        </is>
      </c>
      <c r="B216" s="50" t="inlineStr">
        <is>
          <t>lower-east-side</t>
        </is>
      </c>
      <c r="C216" s="50" t="inlineStr">
        <is>
          <t>japanese</t>
        </is>
      </c>
      <c r="D216" s="50" t="inlineStr">
        <is>
          <t>Restaurant</t>
        </is>
      </c>
      <c r="E216" s="50" t="n">
        <v>4</v>
      </c>
      <c r="F216" s="51" t="inlineStr">
        <is>
          <t>dinner, precise, intimate, omakase</t>
        </is>
      </c>
      <c r="G216" s="51" t="inlineStr">
        <is>
          <t>dinner, date, drinks</t>
        </is>
      </c>
      <c r="H216" s="50" t="inlineStr">
        <is>
          <t>main</t>
        </is>
      </c>
      <c r="I216" s="50" t="n">
        <v>1</v>
      </c>
      <c r="J216" s="50" t="inlineStr">
        <is>
          <t>unknown</t>
        </is>
      </c>
      <c r="K216" s="50" t="n"/>
      <c r="L216" s="50" t="n"/>
      <c r="M216" s="51" t="inlineStr">
        <is>
          <t>Precise, quiet, omakase-minded. Best at the counter.</t>
        </is>
      </c>
      <c r="N216" s="50" t="inlineStr">
        <is>
          <t>reid</t>
        </is>
      </c>
      <c r="O216" s="50" t="n">
        <v>40.718209</v>
      </c>
      <c r="P216" s="50" t="n">
        <v>-73.99173500000001</v>
      </c>
      <c r="Q216" s="50" t="inlineStr">
        <is>
          <t>yes</t>
        </is>
      </c>
      <c r="R216" s="51" t="inlineStr">
        <is>
          <t>116 Eldridge St, New York, NY 10002</t>
        </is>
      </c>
      <c r="S216" s="51" t="inlineStr">
        <is>
          <t>Mon-Thu, Sun 5pm-12am; Fri-Sat 5pm-1am</t>
        </is>
      </c>
      <c r="T216" s="43" t="n"/>
      <c r="U216" s="43" t="n"/>
      <c r="V216" s="43" t="n"/>
      <c r="W216" s="43" t="n"/>
      <c r="X216" s="43" t="n"/>
      <c r="Y216" s="43" t="n"/>
      <c r="Z216" s="43" t="n"/>
      <c r="AA216" s="43" t="n"/>
      <c r="AB216" s="43" t="n"/>
    </row>
    <row r="217" ht="15" customHeight="1" s="36">
      <c r="A217" s="50" t="inlineStr">
        <is>
          <t>CARTA Wine Bar</t>
        </is>
      </c>
      <c r="B217" s="50" t="inlineStr">
        <is>
          <t>greenwich-village</t>
        </is>
      </c>
      <c r="C217" s="50" t="inlineStr">
        <is>
          <t>wine_bar</t>
        </is>
      </c>
      <c r="D217" s="50" t="inlineStr">
        <is>
          <t>Bar</t>
        </is>
      </c>
      <c r="E217" s="50" t="n">
        <v>3</v>
      </c>
      <c r="F217" s="51" t="inlineStr">
        <is>
          <t>wine-forward, intimate, grown-up</t>
        </is>
      </c>
      <c r="G217" s="51" t="inlineStr">
        <is>
          <t>date, drinks, unwind</t>
        </is>
      </c>
      <c r="H217" s="50" t="inlineStr">
        <is>
          <t>drinks</t>
        </is>
      </c>
      <c r="I217" s="50" t="n">
        <v>1</v>
      </c>
      <c r="J217" s="50" t="inlineStr">
        <is>
          <t>unknown</t>
        </is>
      </c>
      <c r="K217" s="50" t="inlineStr">
        <is>
          <t>https://resy.com/cities/new-york-ny/venues/carta-wine-bar-new-york</t>
        </is>
      </c>
      <c r="L217" s="50" t="n"/>
      <c r="M217" s="51" t="inlineStr">
        <is>
          <t>Tight wine list, low-key energy — the kind of place that earns a regular.</t>
        </is>
      </c>
      <c r="N217" s="50" t="inlineStr">
        <is>
          <t>reid</t>
        </is>
      </c>
      <c r="O217" s="50" t="n">
        <v>40.729515</v>
      </c>
      <c r="P217" s="50" t="n">
        <v>-74.003964</v>
      </c>
      <c r="Q217" s="50" t="inlineStr">
        <is>
          <t>yes</t>
        </is>
      </c>
      <c r="R217" s="51" t="inlineStr">
        <is>
          <t>35 Bedford St, New York, NY 10014</t>
        </is>
      </c>
      <c r="S217" s="51" t="inlineStr">
        <is>
          <t>Tue-Thu 4pm-11pm; Fri-Sat 4pm-12am; Sun-Mon closed</t>
        </is>
      </c>
      <c r="T217" s="43" t="n"/>
      <c r="U217" s="43" t="n"/>
      <c r="V217" s="43" t="n"/>
      <c r="W217" s="43" t="n"/>
      <c r="X217" s="43" t="n"/>
      <c r="Y217" s="43" t="n"/>
      <c r="Z217" s="43" t="n"/>
      <c r="AA217" s="43" t="n"/>
      <c r="AB217" s="43" t="n"/>
    </row>
    <row r="218" ht="15" customHeight="1" s="36">
      <c r="A218" s="50" t="inlineStr">
        <is>
          <t>Palermo</t>
        </is>
      </c>
      <c r="B218" s="50" t="inlineStr">
        <is>
          <t>midtown-west</t>
        </is>
      </c>
      <c r="C218" s="50" t="inlineStr">
        <is>
          <t>argentinian</t>
        </is>
      </c>
      <c r="D218" s="50" t="inlineStr">
        <is>
          <t>Restaurant</t>
        </is>
      </c>
      <c r="E218" s="50" t="n">
        <v>3</v>
      </c>
      <c r="F218" s="51" t="inlineStr">
        <is>
          <t>dinner, meat-forward, social, asado</t>
        </is>
      </c>
      <c r="G218" s="51" t="inlineStr">
        <is>
          <t>dinner, group, celebration</t>
        </is>
      </c>
      <c r="H218" s="50" t="inlineStr">
        <is>
          <t>main</t>
        </is>
      </c>
      <c r="I218" s="50" t="n">
        <v>1</v>
      </c>
      <c r="J218" s="50" t="inlineStr">
        <is>
          <t>unknown</t>
        </is>
      </c>
      <c r="K218" s="50" t="inlineStr">
        <is>
          <t>https://resy.com/cities/new-york-ny/venues/palermo-argentinian-bistro</t>
        </is>
      </c>
      <c r="L218" s="50" t="n"/>
      <c r="M218" s="51" t="inlineStr">
        <is>
          <t>Grilled meat, big reds, Buenos Aires energy — bring an appetite.</t>
        </is>
      </c>
      <c r="N218" s="50" t="inlineStr">
        <is>
          <t>reid</t>
        </is>
      </c>
      <c r="O218" s="50" t="n">
        <v>40.760954</v>
      </c>
      <c r="P218" s="50" t="n">
        <v>-73.99032800000001</v>
      </c>
      <c r="Q218" s="50" t="inlineStr">
        <is>
          <t>yes</t>
        </is>
      </c>
      <c r="R218" s="51" t="inlineStr">
        <is>
          <t>373 W 46th St, New York, NY 10036</t>
        </is>
      </c>
      <c r="S218" s="51" t="inlineStr">
        <is>
          <t>Mon-Thu 5pm-11pm; Fri-Sat 5pm-12am; Sun 12pm-11pm</t>
        </is>
      </c>
      <c r="T218" s="43" t="n"/>
      <c r="U218" s="43" t="n"/>
      <c r="V218" s="43" t="n"/>
      <c r="W218" s="43" t="n"/>
      <c r="X218" s="43" t="n"/>
      <c r="Y218" s="43" t="n"/>
      <c r="Z218" s="43" t="n"/>
      <c r="AA218" s="43" t="n"/>
      <c r="AB218" s="43" t="n"/>
    </row>
    <row r="219" ht="15" customHeight="1" s="36">
      <c r="A219" s="50" t="inlineStr">
        <is>
          <t>Sabor Argentino</t>
        </is>
      </c>
      <c r="B219" s="50" t="inlineStr">
        <is>
          <t>west-village</t>
        </is>
      </c>
      <c r="C219" s="50" t="inlineStr">
        <is>
          <t>argentinian</t>
        </is>
      </c>
      <c r="D219" s="50" t="inlineStr">
        <is>
          <t>Restaurant</t>
        </is>
      </c>
      <c r="E219" s="50" t="n">
        <v>3</v>
      </c>
      <c r="F219" s="51" t="inlineStr">
        <is>
          <t>dinner, meat-forward, social, asado</t>
        </is>
      </c>
      <c r="G219" s="51" t="inlineStr">
        <is>
          <t>dinner, group, celebration</t>
        </is>
      </c>
      <c r="H219" s="50" t="inlineStr">
        <is>
          <t>main</t>
        </is>
      </c>
      <c r="I219" s="50" t="n">
        <v>1</v>
      </c>
      <c r="J219" s="50" t="inlineStr">
        <is>
          <t>unknown</t>
        </is>
      </c>
      <c r="K219" s="50" t="inlineStr">
        <is>
          <t>https://www.opentable.com/r/sabor-argentino-new-york</t>
        </is>
      </c>
      <c r="L219" s="50" t="n"/>
      <c r="M219" s="51" t="inlineStr">
        <is>
          <t>Grilled meat, big reds, Buenos Aires energy — bring an appetite.</t>
        </is>
      </c>
      <c r="N219" s="50" t="inlineStr">
        <is>
          <t>reid</t>
        </is>
      </c>
      <c r="O219" s="50" t="n">
        <v>40.731687</v>
      </c>
      <c r="P219" s="50" t="n">
        <v>-74.003681</v>
      </c>
      <c r="Q219" s="50" t="inlineStr">
        <is>
          <t>yes</t>
        </is>
      </c>
      <c r="R219" s="51" t="inlineStr">
        <is>
          <t>57 7th Ave S, New York, NY 10014</t>
        </is>
      </c>
      <c r="S219" s="51" t="inlineStr">
        <is>
          <t>Tue-Thu 4pm-10pm; Fri 4pm-11pm; Sat 1pm-11pm; Sun 1pm-10pm; Mon closed</t>
        </is>
      </c>
      <c r="T219" s="43" t="n"/>
      <c r="U219" s="43" t="n"/>
      <c r="V219" s="43" t="n"/>
      <c r="W219" s="43" t="n"/>
      <c r="X219" s="43" t="n"/>
      <c r="Y219" s="43" t="n"/>
      <c r="Z219" s="43" t="n"/>
      <c r="AA219" s="43" t="n"/>
      <c r="AB219" s="43" t="n"/>
    </row>
    <row r="220" ht="15" customHeight="1" s="36">
      <c r="A220" s="50" t="inlineStr">
        <is>
          <t>Le Chêne</t>
        </is>
      </c>
      <c r="B220" s="50" t="inlineStr">
        <is>
          <t>greenwich-village</t>
        </is>
      </c>
      <c r="C220" s="50" t="inlineStr">
        <is>
          <t>french</t>
        </is>
      </c>
      <c r="D220" s="50" t="inlineStr">
        <is>
          <t>Restaurant</t>
        </is>
      </c>
      <c r="E220" s="50" t="n">
        <v>3</v>
      </c>
      <c r="F220" s="51" t="inlineStr">
        <is>
          <t>dinner, cozy, bistro, romantic</t>
        </is>
      </c>
      <c r="G220" s="51" t="inlineStr">
        <is>
          <t>date, dinner, drinks</t>
        </is>
      </c>
      <c r="H220" s="50" t="inlineStr">
        <is>
          <t>main</t>
        </is>
      </c>
      <c r="I220" s="50" t="n">
        <v>1</v>
      </c>
      <c r="J220" s="50" t="inlineStr">
        <is>
          <t>unknown</t>
        </is>
      </c>
      <c r="K220" s="50" t="inlineStr">
        <is>
          <t>https://resy.com/cities/new-york-ny/venues/le-chene</t>
        </is>
      </c>
      <c r="L220" s="50" t="n"/>
      <c r="M220" s="51" t="inlineStr">
        <is>
          <t>Bistro basics done right — steak frites, wine, and good light.</t>
        </is>
      </c>
      <c r="N220" s="50" t="inlineStr">
        <is>
          <t>reid</t>
        </is>
      </c>
      <c r="O220" s="50" t="n">
        <v>40.729631</v>
      </c>
      <c r="P220" s="50" t="n">
        <v>-74.00444</v>
      </c>
      <c r="Q220" s="50" t="inlineStr">
        <is>
          <t>yes</t>
        </is>
      </c>
      <c r="R220" s="51" t="inlineStr">
        <is>
          <t>76 Carmine St, New York, NY 10014</t>
        </is>
      </c>
      <c r="S220" s="51" t="inlineStr">
        <is>
          <t>Tue-Sat 5pm-10pm; Sun-Mon closed</t>
        </is>
      </c>
      <c r="T220" s="43" t="n"/>
      <c r="U220" s="43" t="n"/>
      <c r="V220" s="43" t="n"/>
      <c r="W220" s="43" t="n"/>
      <c r="X220" s="43" t="n"/>
      <c r="Y220" s="43" t="n"/>
      <c r="Z220" s="43" t="n"/>
      <c r="AA220" s="43" t="n"/>
      <c r="AB220" s="43" t="n"/>
    </row>
    <row r="221" ht="15" customHeight="1" s="36">
      <c r="A221" s="50" t="inlineStr">
        <is>
          <t>Kazumi Omakase</t>
        </is>
      </c>
      <c r="B221" s="50" t="inlineStr">
        <is>
          <t>greenwich-village</t>
        </is>
      </c>
      <c r="C221" s="50" t="inlineStr">
        <is>
          <t>japanese</t>
        </is>
      </c>
      <c r="D221" s="50" t="inlineStr">
        <is>
          <t>Restaurant</t>
        </is>
      </c>
      <c r="E221" s="50" t="n">
        <v>4</v>
      </c>
      <c r="F221" s="51" t="inlineStr">
        <is>
          <t>dinner, precise, intimate, omakase</t>
        </is>
      </c>
      <c r="G221" s="51" t="inlineStr">
        <is>
          <t>dinner, date, drinks</t>
        </is>
      </c>
      <c r="H221" s="50" t="inlineStr">
        <is>
          <t>main</t>
        </is>
      </c>
      <c r="I221" s="50" t="n">
        <v>1</v>
      </c>
      <c r="J221" s="50" t="inlineStr">
        <is>
          <t>unknown</t>
        </is>
      </c>
      <c r="K221" s="50" t="inlineStr">
        <is>
          <t>https://resy.com/cities/new-york-ny/venues/kazumi-omakase</t>
        </is>
      </c>
      <c r="L221" s="50" t="n"/>
      <c r="M221" s="51" t="inlineStr">
        <is>
          <t>Precise, quiet, omakase-minded. Best at the counter.</t>
        </is>
      </c>
      <c r="N221" s="50" t="inlineStr">
        <is>
          <t>reid</t>
        </is>
      </c>
      <c r="O221" s="50" t="n">
        <v>40.733094</v>
      </c>
      <c r="P221" s="50" t="n">
        <v>-73.997877</v>
      </c>
      <c r="Q221" s="50" t="inlineStr">
        <is>
          <t>yes</t>
        </is>
      </c>
      <c r="R221" s="51" t="inlineStr">
        <is>
          <t>31 W 8th St, New York, NY 10011</t>
        </is>
      </c>
      <c r="S221" s="51" t="inlineStr">
        <is>
          <t>Mon-Thu 5pm-10pm; Fri 5pm-11pm; Sat 1pm-11pm; Sun 1pm-10pm</t>
        </is>
      </c>
      <c r="T221" s="43" t="n"/>
      <c r="U221" s="43" t="n"/>
      <c r="V221" s="43" t="n"/>
      <c r="W221" s="43" t="n"/>
      <c r="X221" s="43" t="n"/>
      <c r="Y221" s="43" t="n"/>
      <c r="Z221" s="43" t="n"/>
      <c r="AA221" s="43" t="n"/>
      <c r="AB221" s="43" t="n"/>
    </row>
    <row r="222" ht="15" customHeight="1" s="36">
      <c r="A222" s="50" t="inlineStr">
        <is>
          <t>Nogari</t>
        </is>
      </c>
      <c r="B222" s="50" t="inlineStr">
        <is>
          <t>koreatown</t>
        </is>
      </c>
      <c r="C222" s="50" t="inlineStr">
        <is>
          <t>korean</t>
        </is>
      </c>
      <c r="D222" s="50" t="inlineStr">
        <is>
          <t>Restaurant</t>
        </is>
      </c>
      <c r="E222" s="50" t="n">
        <v>3</v>
      </c>
      <c r="F222" s="51" t="inlineStr">
        <is>
          <t>dinner, bold, social, group-friendly</t>
        </is>
      </c>
      <c r="G222" s="51" t="inlineStr">
        <is>
          <t>group, dinner, celebration</t>
        </is>
      </c>
      <c r="H222" s="50" t="inlineStr">
        <is>
          <t>main</t>
        </is>
      </c>
      <c r="I222" s="50" t="n">
        <v>1</v>
      </c>
      <c r="J222" s="50" t="inlineStr">
        <is>
          <t>unknown</t>
        </is>
      </c>
      <c r="K222" s="50" t="inlineStr">
        <is>
          <t>https://resy.com/cities/new-york-ny/venues/nogari</t>
        </is>
      </c>
      <c r="L222" s="50" t="n"/>
      <c r="M222" s="51" t="inlineStr">
        <is>
          <t>Bold, shareable, built for a group and a long dinner.</t>
        </is>
      </c>
      <c r="N222" s="50" t="inlineStr">
        <is>
          <t>reid</t>
        </is>
      </c>
      <c r="O222" s="50" t="n">
        <v>40.750659</v>
      </c>
      <c r="P222" s="50" t="n">
        <v>-73.985287</v>
      </c>
      <c r="Q222" s="50" t="inlineStr">
        <is>
          <t>yes</t>
        </is>
      </c>
      <c r="R222" s="51" t="inlineStr">
        <is>
          <t>35 W 36th St, New York, NY 10018</t>
        </is>
      </c>
      <c r="S222" s="51" t="inlineStr">
        <is>
          <t>Sun-Wed 5pm-12am; Thu 5pm-1am; Fri-Sat 5pm-3am</t>
        </is>
      </c>
      <c r="T222" s="43" t="n"/>
      <c r="U222" s="43" t="n"/>
      <c r="V222" s="43" t="n"/>
      <c r="W222" s="43" t="n"/>
      <c r="X222" s="43" t="n"/>
      <c r="Y222" s="43" t="n"/>
      <c r="Z222" s="43" t="n"/>
      <c r="AA222" s="43" t="n"/>
      <c r="AB222" s="43" t="n"/>
    </row>
    <row r="223" ht="15" customHeight="1" s="36">
      <c r="A223" s="50" t="inlineStr">
        <is>
          <t>Nerea</t>
        </is>
      </c>
      <c r="B223" s="50" t="inlineStr">
        <is>
          <t>west-village</t>
        </is>
      </c>
      <c r="C223" s="50" t="inlineStr">
        <is>
          <t>mediterranean</t>
        </is>
      </c>
      <c r="D223" s="50" t="inlineStr">
        <is>
          <t>Restaurant</t>
        </is>
      </c>
      <c r="E223" s="50" t="n">
        <v>3</v>
      </c>
      <c r="F223" s="51" t="inlineStr">
        <is>
          <t>dinner, bright, fresh, mezze</t>
        </is>
      </c>
      <c r="G223" s="51" t="inlineStr">
        <is>
          <t>lunch, dinner, date</t>
        </is>
      </c>
      <c r="H223" s="50" t="inlineStr">
        <is>
          <t>main</t>
        </is>
      </c>
      <c r="I223" s="50" t="n">
        <v>1</v>
      </c>
      <c r="J223" s="50" t="inlineStr">
        <is>
          <t>unknown</t>
        </is>
      </c>
      <c r="K223" s="50" t="inlineStr">
        <is>
          <t>https://resy.com/cities/new-york-ny/venues/nerea</t>
        </is>
      </c>
      <c r="L223" s="50" t="n"/>
      <c r="M223" s="51" t="inlineStr">
        <is>
          <t>Bright, mezze-heavy, lunch or a long dinner — both work.</t>
        </is>
      </c>
      <c r="N223" s="50" t="inlineStr">
        <is>
          <t>reid</t>
        </is>
      </c>
      <c r="O223" s="50" t="n">
        <v>40.737319</v>
      </c>
      <c r="P223" s="50" t="n">
        <v>-74.001712</v>
      </c>
      <c r="Q223" s="50" t="inlineStr">
        <is>
          <t>yes</t>
        </is>
      </c>
      <c r="R223" s="51" t="inlineStr">
        <is>
          <t>89 Greenwich Ave, New York, NY 10014</t>
        </is>
      </c>
      <c r="S223" s="51" t="inlineStr">
        <is>
          <t>Mon-Thu 3:30pm-10pm; Fri-Sat 1:30pm-10:30pm; Sun 2pm-9pm</t>
        </is>
      </c>
      <c r="T223" s="43" t="n"/>
      <c r="U223" s="43" t="n"/>
      <c r="V223" s="43" t="n"/>
      <c r="W223" s="43" t="n"/>
      <c r="X223" s="43" t="n"/>
      <c r="Y223" s="43" t="n"/>
      <c r="Z223" s="43" t="n"/>
      <c r="AA223" s="43" t="n"/>
      <c r="AB223" s="43" t="n"/>
    </row>
    <row r="224" ht="15" customHeight="1" s="36">
      <c r="A224" s="50" t="inlineStr">
        <is>
          <t>La Ripaille</t>
        </is>
      </c>
      <c r="B224" s="50" t="inlineStr">
        <is>
          <t>west-village</t>
        </is>
      </c>
      <c r="C224" s="50" t="inlineStr">
        <is>
          <t>french</t>
        </is>
      </c>
      <c r="D224" s="50" t="inlineStr">
        <is>
          <t>Restaurant</t>
        </is>
      </c>
      <c r="E224" s="50" t="n">
        <v>3</v>
      </c>
      <c r="F224" s="51" t="inlineStr">
        <is>
          <t>dinner, cozy, bistro, romantic</t>
        </is>
      </c>
      <c r="G224" s="51" t="inlineStr">
        <is>
          <t>date, dinner, drinks</t>
        </is>
      </c>
      <c r="H224" s="50" t="inlineStr">
        <is>
          <t>main</t>
        </is>
      </c>
      <c r="I224" s="50" t="n">
        <v>1</v>
      </c>
      <c r="J224" s="50" t="inlineStr">
        <is>
          <t>unknown</t>
        </is>
      </c>
      <c r="K224" s="50" t="inlineStr">
        <is>
          <t>https://resy.com/cities/new-york-ny/venues/la-ripaille</t>
        </is>
      </c>
      <c r="L224" s="50" t="n"/>
      <c r="M224" s="51" t="inlineStr">
        <is>
          <t>Bistro basics done right — steak frites, wine, and good light.</t>
        </is>
      </c>
      <c r="N224" s="50" t="inlineStr">
        <is>
          <t>reid</t>
        </is>
      </c>
      <c r="O224" s="50" t="n">
        <v>40.737262</v>
      </c>
      <c r="P224" s="50" t="n">
        <v>-74.00600900000001</v>
      </c>
      <c r="Q224" s="50" t="inlineStr">
        <is>
          <t>yes</t>
        </is>
      </c>
      <c r="R224" s="51" t="inlineStr">
        <is>
          <t>605 Hudson St, New York, NY 10014</t>
        </is>
      </c>
      <c r="S224" s="51" t="inlineStr">
        <is>
          <t>Daily 11:45am-3pm, 5pm-11:30pm; Sat-Sun brunch 10am-3pm</t>
        </is>
      </c>
      <c r="T224" s="43" t="n"/>
      <c r="U224" s="43" t="n"/>
      <c r="V224" s="43" t="n"/>
      <c r="W224" s="43" t="n"/>
      <c r="X224" s="43" t="n"/>
      <c r="Y224" s="43" t="n"/>
      <c r="Z224" s="43" t="n"/>
      <c r="AA224" s="43" t="n"/>
      <c r="AB224" s="43" t="n"/>
    </row>
    <row r="225" ht="15" customHeight="1" s="36">
      <c r="A225" s="50" t="inlineStr">
        <is>
          <t>Aquihito</t>
        </is>
      </c>
      <c r="B225" s="50" t="inlineStr">
        <is>
          <t>midtown-west</t>
        </is>
      </c>
      <c r="C225" s="50" t="inlineStr">
        <is>
          <t>japanese</t>
        </is>
      </c>
      <c r="D225" s="50" t="inlineStr">
        <is>
          <t>Restaurant</t>
        </is>
      </c>
      <c r="E225" s="50" t="n">
        <v>4</v>
      </c>
      <c r="F225" s="51" t="inlineStr">
        <is>
          <t>dinner, precise, intimate, omakase</t>
        </is>
      </c>
      <c r="G225" s="51" t="inlineStr">
        <is>
          <t>dinner, date, drinks</t>
        </is>
      </c>
      <c r="H225" s="50" t="inlineStr">
        <is>
          <t>main</t>
        </is>
      </c>
      <c r="I225" s="50" t="n">
        <v>1</v>
      </c>
      <c r="J225" s="50" t="inlineStr">
        <is>
          <t>unknown</t>
        </is>
      </c>
      <c r="K225" s="50" t="n"/>
      <c r="L225" s="50" t="n"/>
      <c r="M225" s="51" t="inlineStr">
        <is>
          <t>Precise, quiet, omakase-minded. Best at the counter.</t>
        </is>
      </c>
      <c r="N225" s="50" t="inlineStr">
        <is>
          <t>reid</t>
        </is>
      </c>
      <c r="O225" s="50" t="n">
        <v>40.756512</v>
      </c>
      <c r="P225" s="50" t="n">
        <v>-73.99373199999999</v>
      </c>
      <c r="Q225" s="50" t="inlineStr">
        <is>
          <t>yes</t>
        </is>
      </c>
      <c r="R225" s="51" t="inlineStr">
        <is>
          <t>359 W 39th St, New York, NY 10018</t>
        </is>
      </c>
      <c r="S225" s="51" t="inlineStr">
        <is>
          <t>Tue-Sun 5pm-11pm; Mon closed</t>
        </is>
      </c>
      <c r="T225" s="43" t="n"/>
      <c r="U225" s="43" t="n"/>
      <c r="V225" s="43" t="n"/>
      <c r="W225" s="43" t="n"/>
      <c r="X225" s="43" t="n"/>
      <c r="Y225" s="43" t="n"/>
      <c r="Z225" s="43" t="n"/>
      <c r="AA225" s="43" t="n"/>
      <c r="AB225" s="43" t="n"/>
    </row>
    <row r="226" ht="15" customHeight="1" s="36">
      <c r="A226" s="50" t="inlineStr">
        <is>
          <t>Nōksu</t>
        </is>
      </c>
      <c r="B226" s="50" t="inlineStr">
        <is>
          <t>nomad</t>
        </is>
      </c>
      <c r="C226" s="50" t="inlineStr">
        <is>
          <t>korean</t>
        </is>
      </c>
      <c r="D226" s="50" t="inlineStr">
        <is>
          <t>Restaurant</t>
        </is>
      </c>
      <c r="E226" s="50" t="n">
        <v>3</v>
      </c>
      <c r="F226" s="51" t="inlineStr">
        <is>
          <t>dinner, bold, social, group-friendly</t>
        </is>
      </c>
      <c r="G226" s="51" t="inlineStr">
        <is>
          <t>group, dinner, celebration</t>
        </is>
      </c>
      <c r="H226" s="50" t="inlineStr">
        <is>
          <t>main</t>
        </is>
      </c>
      <c r="I226" s="50" t="n">
        <v>1</v>
      </c>
      <c r="J226" s="50" t="inlineStr">
        <is>
          <t>unknown</t>
        </is>
      </c>
      <c r="K226" s="50" t="inlineStr">
        <is>
          <t>https://resy.com/cities/new-york-ny/venues/noksu</t>
        </is>
      </c>
      <c r="L226" s="50" t="n"/>
      <c r="M226" s="51" t="inlineStr">
        <is>
          <t>Bold, shareable, built for a group and a long dinner.</t>
        </is>
      </c>
      <c r="N226" s="50" t="inlineStr">
        <is>
          <t>reid</t>
        </is>
      </c>
      <c r="O226" s="50" t="n">
        <v>40.748472</v>
      </c>
      <c r="P226" s="50" t="n">
        <v>-73.98777699999999</v>
      </c>
      <c r="Q226" s="50" t="inlineStr">
        <is>
          <t>yes</t>
        </is>
      </c>
      <c r="R226" s="51" t="inlineStr">
        <is>
          <t>49 W 32nd St, New York, NY 10001</t>
        </is>
      </c>
      <c r="S226" s="51" t="inlineStr">
        <is>
          <t>Wed-Sun 5:45pm-11pm; Mon-Tue closed</t>
        </is>
      </c>
      <c r="T226" s="43" t="n"/>
      <c r="U226" s="43" t="n"/>
      <c r="V226" s="43" t="n"/>
      <c r="W226" s="43" t="n"/>
      <c r="X226" s="43" t="n"/>
      <c r="Y226" s="43" t="n"/>
      <c r="Z226" s="43" t="n"/>
      <c r="AA226" s="43" t="n"/>
      <c r="AB226" s="43" t="n"/>
    </row>
    <row r="227" ht="15" customHeight="1" s="36">
      <c r="A227" s="50" t="inlineStr">
        <is>
          <t>Le Vin Coeur</t>
        </is>
      </c>
      <c r="B227" s="50" t="inlineStr">
        <is>
          <t>upper-west-side</t>
        </is>
      </c>
      <c r="C227" s="50" t="inlineStr">
        <is>
          <t>french</t>
        </is>
      </c>
      <c r="D227" s="50" t="inlineStr">
        <is>
          <t>Restaurant</t>
        </is>
      </c>
      <c r="E227" s="50" t="n">
        <v>3</v>
      </c>
      <c r="F227" s="51" t="inlineStr">
        <is>
          <t>dinner, cozy, bistro, romantic</t>
        </is>
      </c>
      <c r="G227" s="51" t="inlineStr">
        <is>
          <t>date, dinner, drinks</t>
        </is>
      </c>
      <c r="H227" s="50" t="inlineStr">
        <is>
          <t>main</t>
        </is>
      </c>
      <c r="I227" s="50" t="n">
        <v>1</v>
      </c>
      <c r="J227" s="50" t="inlineStr">
        <is>
          <t>unknown</t>
        </is>
      </c>
      <c r="K227" s="50" t="n"/>
      <c r="L227" s="50" t="n"/>
      <c r="M227" s="51" t="inlineStr">
        <is>
          <t>Bistro basics done right — steak frites, wine, and good light.</t>
        </is>
      </c>
      <c r="N227" s="50" t="inlineStr">
        <is>
          <t>reid</t>
        </is>
      </c>
      <c r="O227" s="50" t="n">
        <v>40.783359</v>
      </c>
      <c r="P227" s="50" t="n">
        <v>-73.975165</v>
      </c>
      <c r="Q227" s="50" t="inlineStr">
        <is>
          <t>yes</t>
        </is>
      </c>
      <c r="R227" s="51" t="inlineStr">
        <is>
          <t>108 W 81st St, New York, NY 10024</t>
        </is>
      </c>
      <c r="S227" s="51" t="inlineStr">
        <is>
          <t>Mon-Tue 4pm-12am; Wed-Thu 4pm-1am; Fri 4pm-2am; Sat 3pm-2am; Sun 3pm-12am</t>
        </is>
      </c>
      <c r="T227" s="43" t="n"/>
      <c r="U227" s="43" t="n"/>
      <c r="V227" s="43" t="n"/>
      <c r="W227" s="43" t="n"/>
      <c r="X227" s="43" t="n"/>
      <c r="Y227" s="43" t="n"/>
      <c r="Z227" s="43" t="n"/>
      <c r="AA227" s="43" t="n"/>
      <c r="AB227" s="43" t="n"/>
    </row>
    <row r="228" ht="15" customHeight="1" s="36">
      <c r="A228" s="50" t="inlineStr">
        <is>
          <t>Bartolo</t>
        </is>
      </c>
      <c r="B228" s="50" t="inlineStr">
        <is>
          <t>west-village</t>
        </is>
      </c>
      <c r="C228" s="50" t="inlineStr">
        <is>
          <t>spanish</t>
        </is>
      </c>
      <c r="D228" s="50" t="inlineStr">
        <is>
          <t>Restaurant</t>
        </is>
      </c>
      <c r="E228" s="50" t="n">
        <v>3</v>
      </c>
      <c r="F228" s="51" t="inlineStr">
        <is>
          <t>dinner, tapas, warm, convivial</t>
        </is>
      </c>
      <c r="G228" s="51" t="inlineStr">
        <is>
          <t>drinks, dinner, group</t>
        </is>
      </c>
      <c r="H228" s="50" t="inlineStr">
        <is>
          <t>main</t>
        </is>
      </c>
      <c r="I228" s="50" t="n">
        <v>1</v>
      </c>
      <c r="J228" s="50" t="inlineStr">
        <is>
          <t>unknown</t>
        </is>
      </c>
      <c r="K228" s="50" t="inlineStr">
        <is>
          <t>https://www.opentable.com/r/bartolo-new-york</t>
        </is>
      </c>
      <c r="L228" s="50" t="n"/>
      <c r="M228" s="51" t="inlineStr">
        <is>
          <t>Tapas, sherry, and a room that hums — go late, stay late.</t>
        </is>
      </c>
      <c r="N228" s="50" t="inlineStr">
        <is>
          <t>reid</t>
        </is>
      </c>
      <c r="O228" s="50" t="n">
        <v>40.737256</v>
      </c>
      <c r="P228" s="50" t="n">
        <v>-74.00397100000001</v>
      </c>
      <c r="Q228" s="50" t="inlineStr">
        <is>
          <t>yes</t>
        </is>
      </c>
      <c r="R228" s="51" t="inlineStr">
        <is>
          <t>310 W 4th St, New York, NY 10014</t>
        </is>
      </c>
      <c r="S228" s="51" t="inlineStr">
        <is>
          <t>Mon-Wed 5pm-10pm; Thu-Sat 5pm-10:30pm; Sun 5pm-10pm</t>
        </is>
      </c>
      <c r="T228" s="43" t="n"/>
      <c r="U228" s="43" t="n"/>
      <c r="V228" s="43" t="n"/>
      <c r="W228" s="43" t="n"/>
      <c r="X228" s="43" t="n"/>
      <c r="Y228" s="43" t="n"/>
      <c r="Z228" s="43" t="n"/>
      <c r="AA228" s="43" t="n"/>
      <c r="AB228" s="43" t="n"/>
    </row>
    <row r="229" ht="15" customHeight="1" s="36">
      <c r="A229" s="50" t="inlineStr">
        <is>
          <t>Olle</t>
        </is>
      </c>
      <c r="B229" s="50" t="inlineStr">
        <is>
          <t>flatiron</t>
        </is>
      </c>
      <c r="C229" s="50" t="inlineStr">
        <is>
          <t>korean</t>
        </is>
      </c>
      <c r="D229" s="50" t="inlineStr">
        <is>
          <t>Restaurant</t>
        </is>
      </c>
      <c r="E229" s="50" t="n">
        <v>3</v>
      </c>
      <c r="F229" s="51" t="inlineStr">
        <is>
          <t>dinner, bold, social, group-friendly</t>
        </is>
      </c>
      <c r="G229" s="51" t="inlineStr">
        <is>
          <t>group, dinner, celebration</t>
        </is>
      </c>
      <c r="H229" s="50" t="inlineStr">
        <is>
          <t>main</t>
        </is>
      </c>
      <c r="I229" s="50" t="n">
        <v>1</v>
      </c>
      <c r="J229" s="50" t="inlineStr">
        <is>
          <t>unknown</t>
        </is>
      </c>
      <c r="K229" s="50" t="inlineStr">
        <is>
          <t>https://resy.com/cities/new-york-ny/venues/olle</t>
        </is>
      </c>
      <c r="L229" s="50" t="n"/>
      <c r="M229" s="51" t="inlineStr">
        <is>
          <t>Bold, shareable, built for a group and a long dinner.</t>
        </is>
      </c>
      <c r="N229" s="50" t="inlineStr">
        <is>
          <t>reid</t>
        </is>
      </c>
      <c r="O229" s="50" t="n">
        <v>40.745725</v>
      </c>
      <c r="P229" s="50" t="n">
        <v>-73.985434</v>
      </c>
      <c r="Q229" s="50" t="inlineStr">
        <is>
          <t>yes</t>
        </is>
      </c>
      <c r="R229" s="51" t="inlineStr">
        <is>
          <t>11 E 30th St, New York, NY 10016</t>
        </is>
      </c>
      <c r="S229" s="51" t="inlineStr">
        <is>
          <t>Mon-Thu 12pm-3pm, 5pm-10:30pm; Fri 12pm-3pm, 5pm-11pm; Sat 12pm-11pm; Sun 12pm-10:30pm</t>
        </is>
      </c>
      <c r="T229" s="43" t="n"/>
      <c r="U229" s="43" t="n"/>
      <c r="V229" s="43" t="n"/>
      <c r="W229" s="43" t="n"/>
      <c r="X229" s="43" t="n"/>
      <c r="Y229" s="43" t="n"/>
      <c r="Z229" s="43" t="n"/>
      <c r="AA229" s="43" t="n"/>
      <c r="AB229" s="43" t="n"/>
    </row>
    <row r="230" ht="15" customHeight="1" s="36">
      <c r="A230" s="50" t="inlineStr">
        <is>
          <t>ZOI</t>
        </is>
      </c>
      <c r="B230" s="50" t="inlineStr">
        <is>
          <t>flatiron</t>
        </is>
      </c>
      <c r="C230" s="50" t="inlineStr">
        <is>
          <t>mediterranean</t>
        </is>
      </c>
      <c r="D230" s="50" t="inlineStr">
        <is>
          <t>Restaurant</t>
        </is>
      </c>
      <c r="E230" s="50" t="n">
        <v>3</v>
      </c>
      <c r="F230" s="51" t="inlineStr">
        <is>
          <t>dinner, bright, fresh, mezze</t>
        </is>
      </c>
      <c r="G230" s="51" t="inlineStr">
        <is>
          <t>lunch, dinner, date</t>
        </is>
      </c>
      <c r="H230" s="50" t="inlineStr">
        <is>
          <t>main</t>
        </is>
      </c>
      <c r="I230" s="50" t="n">
        <v>1</v>
      </c>
      <c r="J230" s="50" t="inlineStr">
        <is>
          <t>unknown</t>
        </is>
      </c>
      <c r="K230" s="50" t="inlineStr">
        <is>
          <t>https://www.opentable.com/r/zoi-mediterranean-nomad-new-york</t>
        </is>
      </c>
      <c r="L230" s="50" t="n"/>
      <c r="M230" s="51" t="inlineStr">
        <is>
          <t>Bright, mezze-heavy, lunch or a long dinner — both work.</t>
        </is>
      </c>
      <c r="N230" s="50" t="inlineStr">
        <is>
          <t>reid</t>
        </is>
      </c>
      <c r="O230" s="50" t="n">
        <v>40.747218</v>
      </c>
      <c r="P230" s="50" t="n">
        <v>-73.986997</v>
      </c>
      <c r="Q230" s="50" t="inlineStr">
        <is>
          <t>yes</t>
        </is>
      </c>
      <c r="R230" s="51" t="inlineStr">
        <is>
          <t>19 W 31st St, New York, NY 10001</t>
        </is>
      </c>
      <c r="S230" s="51" t="inlineStr">
        <is>
          <t>Daily 11:30am-4pm; Sun-Wed 4pm-11pm; Thu 4pm-12am; Fri-Sat 4pm-1am</t>
        </is>
      </c>
      <c r="T230" s="43" t="n"/>
      <c r="U230" s="43" t="n"/>
      <c r="V230" s="43" t="n"/>
      <c r="W230" s="43" t="n"/>
      <c r="X230" s="43" t="n"/>
      <c r="Y230" s="43" t="n"/>
      <c r="Z230" s="43" t="n"/>
      <c r="AA230" s="43" t="n"/>
      <c r="AB230" s="43" t="n"/>
    </row>
    <row r="231" ht="15" customHeight="1" s="36">
      <c r="A231" s="50" t="inlineStr">
        <is>
          <t>Gao's BBQ &amp; Crab</t>
        </is>
      </c>
      <c r="B231" s="50" t="inlineStr">
        <is>
          <t>flushing</t>
        </is>
      </c>
      <c r="C231" s="50" t="inlineStr">
        <is>
          <t>chinese</t>
        </is>
      </c>
      <c r="D231" s="50" t="inlineStr">
        <is>
          <t>Restaurant</t>
        </is>
      </c>
      <c r="E231" s="50" t="n">
        <v>2</v>
      </c>
      <c r="F231" s="51" t="inlineStr">
        <is>
          <t>dinner, bold, family-style, shareable</t>
        </is>
      </c>
      <c r="G231" s="51" t="inlineStr">
        <is>
          <t>group, dinner, lunch</t>
        </is>
      </c>
      <c r="H231" s="50" t="inlineStr">
        <is>
          <t>main</t>
        </is>
      </c>
      <c r="I231" s="50" t="n">
        <v>1</v>
      </c>
      <c r="J231" s="50" t="inlineStr">
        <is>
          <t>unknown</t>
        </is>
      </c>
      <c r="K231" s="50" t="inlineStr">
        <is>
          <t>https://www.opentable.com/r/gaos-bbq-and-crab-new-york-queens</t>
        </is>
      </c>
      <c r="L231" s="50" t="n"/>
      <c r="M231" s="51" t="inlineStr">
        <is>
          <t>Bold flavors, family-style — order more than you think you need.</t>
        </is>
      </c>
      <c r="N231" s="50" t="inlineStr">
        <is>
          <t>reid</t>
        </is>
      </c>
      <c r="O231" s="50" t="n">
        <v>40.760002</v>
      </c>
      <c r="P231" s="50" t="n">
        <v>-73.827422</v>
      </c>
      <c r="Q231" s="50" t="inlineStr">
        <is>
          <t>yes</t>
        </is>
      </c>
      <c r="R231" s="51" t="inlineStr">
        <is>
          <t>136-72 Roosevelt Ave, Flushing, NY 11354</t>
        </is>
      </c>
      <c r="S231" s="51" t="inlineStr">
        <is>
          <t>Mon-Thu 4pm-3am; Fri 4pm-5am; Sat 12pm-5am; Sun 12pm-3am</t>
        </is>
      </c>
      <c r="T231" s="43" t="n"/>
      <c r="U231" s="43" t="n"/>
      <c r="V231" s="43" t="n"/>
      <c r="W231" s="43" t="n"/>
      <c r="X231" s="43" t="n"/>
      <c r="Y231" s="43" t="n"/>
      <c r="Z231" s="43" t="n"/>
      <c r="AA231" s="43" t="n"/>
      <c r="AB231" s="43" t="n"/>
    </row>
    <row r="232" ht="15" customHeight="1" s="36">
      <c r="A232" s="50" t="inlineStr">
        <is>
          <t>Alley 41</t>
        </is>
      </c>
      <c r="B232" s="50" t="inlineStr">
        <is>
          <t>flushing</t>
        </is>
      </c>
      <c r="C232" s="50" t="inlineStr">
        <is>
          <t>chinese</t>
        </is>
      </c>
      <c r="D232" s="50" t="inlineStr">
        <is>
          <t>Restaurant</t>
        </is>
      </c>
      <c r="E232" s="50" t="n">
        <v>2</v>
      </c>
      <c r="F232" s="51" t="inlineStr">
        <is>
          <t>dinner, bold, family-style, shareable</t>
        </is>
      </c>
      <c r="G232" s="51" t="inlineStr">
        <is>
          <t>group, dinner, lunch</t>
        </is>
      </c>
      <c r="H232" s="50" t="inlineStr">
        <is>
          <t>main</t>
        </is>
      </c>
      <c r="I232" s="50" t="n">
        <v>1</v>
      </c>
      <c r="J232" s="50" t="inlineStr">
        <is>
          <t>unknown</t>
        </is>
      </c>
      <c r="K232" s="50" t="n"/>
      <c r="L232" s="50" t="n"/>
      <c r="M232" s="51" t="inlineStr">
        <is>
          <t>Bold flavors, family-style — order more than you think you need.</t>
        </is>
      </c>
      <c r="N232" s="50" t="inlineStr">
        <is>
          <t>reid</t>
        </is>
      </c>
      <c r="O232" s="50" t="n">
        <v>40.75913</v>
      </c>
      <c r="P232" s="50" t="n">
        <v>-73.827985</v>
      </c>
      <c r="Q232" s="50" t="inlineStr">
        <is>
          <t>yes</t>
        </is>
      </c>
      <c r="R232" s="51" t="inlineStr">
        <is>
          <t>136-45 41st Ave, Flushing, NY 11355</t>
        </is>
      </c>
      <c r="S232" s="51" t="inlineStr">
        <is>
          <t>Daily 11am-10pm</t>
        </is>
      </c>
      <c r="T232" s="43" t="n"/>
      <c r="U232" s="43" t="n"/>
      <c r="V232" s="43" t="n"/>
      <c r="W232" s="43" t="n"/>
      <c r="X232" s="43" t="n"/>
      <c r="Y232" s="43" t="n"/>
      <c r="Z232" s="43" t="n"/>
      <c r="AA232" s="43" t="n"/>
      <c r="AB232" s="43" t="n"/>
    </row>
    <row r="233" ht="15" customHeight="1" s="36">
      <c r="A233" s="50" t="inlineStr">
        <is>
          <t>Brigadeiro Bakery</t>
        </is>
      </c>
      <c r="B233" s="50" t="inlineStr">
        <is>
          <t>soho-nolita</t>
        </is>
      </c>
      <c r="C233" s="50" t="inlineStr">
        <is>
          <t>bakery</t>
        </is>
      </c>
      <c r="D233" s="50" t="inlineStr">
        <is>
          <t>Restaurant</t>
        </is>
      </c>
      <c r="E233" s="50" t="n">
        <v>1</v>
      </c>
      <c r="F233" s="51" t="inlineStr">
        <is>
          <t>morning, cozy, snack</t>
        </is>
      </c>
      <c r="G233" s="51" t="inlineStr">
        <is>
          <t>morning, snack, coffee</t>
        </is>
      </c>
      <c r="H233" s="50" t="inlineStr">
        <is>
          <t>coffee</t>
        </is>
      </c>
      <c r="I233" s="50" t="n">
        <v>1</v>
      </c>
      <c r="J233" s="50" t="inlineStr">
        <is>
          <t>unknown</t>
        </is>
      </c>
      <c r="K233" s="50" t="n"/>
      <c r="L233" s="50" t="n"/>
      <c r="M233" s="51" t="inlineStr">
        <is>
          <t>Worth a walk for the morning pastry run.</t>
        </is>
      </c>
      <c r="N233" s="50" t="inlineStr">
        <is>
          <t>reid</t>
        </is>
      </c>
      <c r="O233" s="50" t="n">
        <v>40.72743</v>
      </c>
      <c r="P233" s="50" t="n">
        <v>-74.001707</v>
      </c>
      <c r="Q233" s="50" t="inlineStr">
        <is>
          <t>yes</t>
        </is>
      </c>
      <c r="R233" s="51" t="inlineStr">
        <is>
          <t>156 Sullivan St, New York, NY 10012</t>
        </is>
      </c>
      <c r="S233" s="51" t="inlineStr">
        <is>
          <t>Mon-Fri 8am-6pm; Sat-Sun 10am-6pm</t>
        </is>
      </c>
      <c r="T233" s="43" t="n"/>
      <c r="U233" s="43" t="n"/>
      <c r="V233" s="43" t="n"/>
      <c r="W233" s="43" t="n"/>
      <c r="X233" s="43" t="n"/>
      <c r="Y233" s="43" t="n"/>
      <c r="Z233" s="43" t="n"/>
      <c r="AA233" s="43" t="n"/>
      <c r="AB233" s="43" t="n"/>
    </row>
    <row r="234" ht="15" customHeight="1" s="36">
      <c r="A234" s="50" t="inlineStr">
        <is>
          <t>Monsieur Bistro</t>
        </is>
      </c>
      <c r="B234" s="50" t="inlineStr">
        <is>
          <t>upper-east-side</t>
        </is>
      </c>
      <c r="C234" s="50" t="inlineStr">
        <is>
          <t>french</t>
        </is>
      </c>
      <c r="D234" s="50" t="inlineStr">
        <is>
          <t>Restaurant</t>
        </is>
      </c>
      <c r="E234" s="50" t="n">
        <v>3</v>
      </c>
      <c r="F234" s="51" t="inlineStr">
        <is>
          <t>dinner, cozy, bistro, romantic</t>
        </is>
      </c>
      <c r="G234" s="51" t="inlineStr">
        <is>
          <t>date, dinner, drinks</t>
        </is>
      </c>
      <c r="H234" s="50" t="inlineStr">
        <is>
          <t>main</t>
        </is>
      </c>
      <c r="I234" s="50" t="n">
        <v>1</v>
      </c>
      <c r="J234" s="50" t="inlineStr">
        <is>
          <t>unknown</t>
        </is>
      </c>
      <c r="K234" s="50" t="inlineStr">
        <is>
          <t>https://resy.com/cities/new-york-ny/venues/monsieur-bistro</t>
        </is>
      </c>
      <c r="L234" s="50" t="n"/>
      <c r="M234" s="51" t="inlineStr">
        <is>
          <t>Bistro basics done right — steak frites, wine, and good light.</t>
        </is>
      </c>
      <c r="N234" s="50" t="inlineStr">
        <is>
          <t>reid</t>
        </is>
      </c>
      <c r="O234" s="50" t="n">
        <v>40.765585</v>
      </c>
      <c r="P234" s="50" t="n">
        <v>-73.965411</v>
      </c>
      <c r="Q234" s="50" t="inlineStr">
        <is>
          <t>yes</t>
        </is>
      </c>
      <c r="R234" s="51" t="inlineStr">
        <is>
          <t>853 Lexington Ave, New York, NY 10065</t>
        </is>
      </c>
      <c r="S234" s="51" t="inlineStr">
        <is>
          <t>Mon-Fri 12pm-3pm, 5pm-10pm; Sat-Sun 12pm-4pm, 5pm-10pm</t>
        </is>
      </c>
      <c r="T234" s="43" t="n"/>
      <c r="U234" s="43" t="n"/>
      <c r="V234" s="43" t="n"/>
      <c r="W234" s="43" t="n"/>
      <c r="X234" s="43" t="n"/>
      <c r="Y234" s="43" t="n"/>
      <c r="Z234" s="43" t="n"/>
      <c r="AA234" s="43" t="n"/>
      <c r="AB234" s="43" t="n"/>
    </row>
    <row r="235" ht="15" customHeight="1" s="36">
      <c r="A235" s="50" t="inlineStr">
        <is>
          <t>HOJOKBAN</t>
        </is>
      </c>
      <c r="B235" s="50" t="inlineStr">
        <is>
          <t>nomad</t>
        </is>
      </c>
      <c r="C235" s="50" t="inlineStr">
        <is>
          <t>korean</t>
        </is>
      </c>
      <c r="D235" s="50" t="inlineStr">
        <is>
          <t>Restaurant</t>
        </is>
      </c>
      <c r="E235" s="50" t="n">
        <v>3</v>
      </c>
      <c r="F235" s="51" t="inlineStr">
        <is>
          <t>dinner, bold, social, group-friendly</t>
        </is>
      </c>
      <c r="G235" s="51" t="inlineStr">
        <is>
          <t>group, dinner, celebration</t>
        </is>
      </c>
      <c r="H235" s="50" t="inlineStr">
        <is>
          <t>main</t>
        </is>
      </c>
      <c r="I235" s="50" t="n">
        <v>1</v>
      </c>
      <c r="J235" s="50" t="inlineStr">
        <is>
          <t>unknown</t>
        </is>
      </c>
      <c r="K235" s="50" t="inlineStr">
        <is>
          <t>https://resy.com/cities/new-york-ny/venues/hojokban</t>
        </is>
      </c>
      <c r="L235" s="50" t="n"/>
      <c r="M235" s="51" t="inlineStr">
        <is>
          <t>Bold, shareable, built for a group and a long dinner.</t>
        </is>
      </c>
      <c r="N235" s="50" t="inlineStr">
        <is>
          <t>reid</t>
        </is>
      </c>
      <c r="O235" s="50" t="n">
        <v>40.745734</v>
      </c>
      <c r="P235" s="50" t="n">
        <v>-73.984784</v>
      </c>
      <c r="Q235" s="50" t="inlineStr">
        <is>
          <t>yes</t>
        </is>
      </c>
      <c r="R235" s="51" t="inlineStr">
        <is>
          <t>128 Madison Ave, New York, NY 10016</t>
        </is>
      </c>
      <c r="S235" s="51" t="inlineStr">
        <is>
          <t>Mon-Fri 12pm-3pm; Sun-Thu 5pm-11pm; Fri-Sat 5pm-12am; Sun brunch 11am-3pm</t>
        </is>
      </c>
      <c r="T235" s="43" t="n"/>
      <c r="U235" s="43" t="n"/>
      <c r="V235" s="43" t="n"/>
      <c r="W235" s="43" t="n"/>
      <c r="X235" s="43" t="n"/>
      <c r="Y235" s="43" t="n"/>
      <c r="Z235" s="43" t="n"/>
      <c r="AA235" s="43" t="n"/>
      <c r="AB235" s="43" t="n"/>
    </row>
    <row r="236" ht="15" customHeight="1" s="36">
      <c r="A236" s="50" t="inlineStr">
        <is>
          <t>Samwoojung</t>
        </is>
      </c>
      <c r="B236" s="50" t="inlineStr">
        <is>
          <t>nomad</t>
        </is>
      </c>
      <c r="C236" s="50" t="inlineStr">
        <is>
          <t>korean</t>
        </is>
      </c>
      <c r="D236" s="50" t="inlineStr">
        <is>
          <t>Restaurant</t>
        </is>
      </c>
      <c r="E236" s="50" t="n">
        <v>3</v>
      </c>
      <c r="F236" s="51" t="inlineStr">
        <is>
          <t>dinner, bold, social, group-friendly</t>
        </is>
      </c>
      <c r="G236" s="51" t="inlineStr">
        <is>
          <t>group, dinner, celebration</t>
        </is>
      </c>
      <c r="H236" s="50" t="inlineStr">
        <is>
          <t>main</t>
        </is>
      </c>
      <c r="I236" s="50" t="n">
        <v>1</v>
      </c>
      <c r="J236" s="50" t="inlineStr">
        <is>
          <t>unknown</t>
        </is>
      </c>
      <c r="K236" s="50" t="inlineStr">
        <is>
          <t>https://resy.com/cities/new-york-ny/venues/samwoojung</t>
        </is>
      </c>
      <c r="L236" s="50" t="n"/>
      <c r="M236" s="51" t="inlineStr">
        <is>
          <t>Bold, shareable, built for a group and a long dinner.</t>
        </is>
      </c>
      <c r="N236" s="50" t="inlineStr">
        <is>
          <t>reid</t>
        </is>
      </c>
      <c r="O236" s="50" t="n">
        <v>40.748927</v>
      </c>
      <c r="P236" s="50" t="n">
        <v>-73.98992699999999</v>
      </c>
      <c r="Q236" s="50" t="inlineStr">
        <is>
          <t>yes</t>
        </is>
      </c>
      <c r="R236" s="51" t="inlineStr">
        <is>
          <t>138 W 32nd St, New York, NY 10001</t>
        </is>
      </c>
      <c r="S236" s="51" t="inlineStr">
        <is>
          <t>Mon-Thu 11:45am-3pm, 5pm-10pm; Fri 11:45am-3pm, 5pm-10:30pm; Sat 12pm-3:30pm, 5pm-10:30pm; Sun 12pm-3:30pm, 5pm-10pm</t>
        </is>
      </c>
      <c r="T236" s="43" t="n"/>
      <c r="U236" s="43" t="n"/>
      <c r="V236" s="43" t="n"/>
      <c r="W236" s="43" t="n"/>
      <c r="X236" s="43" t="n"/>
      <c r="Y236" s="43" t="n"/>
      <c r="Z236" s="43" t="n"/>
      <c r="AA236" s="43" t="n"/>
      <c r="AB236" s="43" t="n"/>
    </row>
    <row r="237" ht="15" customHeight="1" s="36">
      <c r="A237" s="50" t="inlineStr">
        <is>
          <t>Spiga</t>
        </is>
      </c>
      <c r="B237" s="50" t="inlineStr">
        <is>
          <t>upper-west-side</t>
        </is>
      </c>
      <c r="C237" s="50" t="inlineStr">
        <is>
          <t>italian</t>
        </is>
      </c>
      <c r="D237" s="50" t="inlineStr">
        <is>
          <t>Restaurant</t>
        </is>
      </c>
      <c r="E237" s="50" t="n">
        <v>3</v>
      </c>
      <c r="F237" s="51" t="inlineStr">
        <is>
          <t>dinner, warm, pasta-forward, classic</t>
        </is>
      </c>
      <c r="G237" s="51" t="inlineStr">
        <is>
          <t>dinner, date, group</t>
        </is>
      </c>
      <c r="H237" s="50" t="inlineStr">
        <is>
          <t>main</t>
        </is>
      </c>
      <c r="I237" s="50" t="n">
        <v>1</v>
      </c>
      <c r="J237" s="50" t="inlineStr">
        <is>
          <t>unknown</t>
        </is>
      </c>
      <c r="K237" s="50" t="n"/>
      <c r="L237" s="50" t="n"/>
      <c r="M237" s="51" t="inlineStr">
        <is>
          <t>Warm room, pasta-forward menu, the kind of meal you linger over.</t>
        </is>
      </c>
      <c r="N237" s="50" t="inlineStr">
        <is>
          <t>reid</t>
        </is>
      </c>
      <c r="O237" s="50" t="n">
        <v>40.785122</v>
      </c>
      <c r="P237" s="50" t="n">
        <v>-73.97275500000001</v>
      </c>
      <c r="Q237" s="50" t="inlineStr">
        <is>
          <t>yes</t>
        </is>
      </c>
      <c r="R237" s="51" t="inlineStr">
        <is>
          <t>57 W 84th St, New York, NY 10024</t>
        </is>
      </c>
      <c r="S237" s="51" t="inlineStr">
        <is>
          <t>Mon-Thu 4:30pm-10pm; Fri-Sat 4:30pm-10:30pm; Sun closed</t>
        </is>
      </c>
      <c r="T237" s="43" t="n"/>
      <c r="U237" s="43" t="n"/>
      <c r="V237" s="43" t="n"/>
      <c r="W237" s="43" t="n"/>
      <c r="X237" s="43" t="n"/>
      <c r="Y237" s="43" t="n"/>
      <c r="Z237" s="43" t="n"/>
      <c r="AA237" s="43" t="n"/>
      <c r="AB237" s="43" t="n"/>
    </row>
    <row r="238" ht="15" customHeight="1" s="36">
      <c r="A238" s="50" t="inlineStr">
        <is>
          <t>Tiny Dancer Coffee</t>
        </is>
      </c>
      <c r="B238" s="50" t="inlineStr">
        <is>
          <t>midtown</t>
        </is>
      </c>
      <c r="C238" s="50" t="inlineStr">
        <is>
          <t>cafe</t>
        </is>
      </c>
      <c r="D238" s="50" t="inlineStr">
        <is>
          <t>Restaurant</t>
        </is>
      </c>
      <c r="E238" s="50" t="n">
        <v>1</v>
      </c>
      <c r="F238" s="51" t="inlineStr">
        <is>
          <t>laid-back, daytime, cozy</t>
        </is>
      </c>
      <c r="G238" s="51" t="inlineStr">
        <is>
          <t>morning, coffee, work</t>
        </is>
      </c>
      <c r="H238" s="50" t="inlineStr">
        <is>
          <t>coffee</t>
        </is>
      </c>
      <c r="I238" s="50" t="n">
        <v>1</v>
      </c>
      <c r="J238" s="50" t="inlineStr">
        <is>
          <t>unknown</t>
        </is>
      </c>
      <c r="K238" s="50" t="n"/>
      <c r="L238" s="50" t="n"/>
      <c r="M238" s="51" t="inlineStr">
        <is>
          <t>Good coffee, solid pastry, reliable backdrop for a slow morning.</t>
        </is>
      </c>
      <c r="N238" s="50" t="inlineStr">
        <is>
          <t>reid</t>
        </is>
      </c>
      <c r="O238" s="50" t="n">
        <v>40.761493</v>
      </c>
      <c r="P238" s="50" t="n">
        <v>-73.98446</v>
      </c>
      <c r="Q238" s="50" t="inlineStr">
        <is>
          <t>yes</t>
        </is>
      </c>
      <c r="R238" s="51" t="inlineStr">
        <is>
          <t>210 W 50th St, New York, NY 10019</t>
        </is>
      </c>
      <c r="S238" s="51" t="inlineStr">
        <is>
          <t>Mon-Fri 7am-6pm; Sat 9am-5pm; Sun closed</t>
        </is>
      </c>
      <c r="T238" s="43" t="n"/>
      <c r="U238" s="43" t="n"/>
      <c r="V238" s="43" t="n"/>
      <c r="W238" s="43" t="n"/>
      <c r="X238" s="43" t="n"/>
      <c r="Y238" s="43" t="n"/>
      <c r="Z238" s="43" t="n"/>
      <c r="AA238" s="43" t="n"/>
      <c r="AB238" s="43" t="n"/>
    </row>
    <row r="239" ht="15" customHeight="1" s="36">
      <c r="A239" s="50" t="inlineStr">
        <is>
          <t>aRoqa</t>
        </is>
      </c>
      <c r="B239" s="50" t="inlineStr">
        <is>
          <t>chelsea</t>
        </is>
      </c>
      <c r="C239" s="50" t="inlineStr">
        <is>
          <t>indian</t>
        </is>
      </c>
      <c r="D239" s="50" t="inlineStr">
        <is>
          <t>Restaurant</t>
        </is>
      </c>
      <c r="E239" s="50" t="n">
        <v>2</v>
      </c>
      <c r="F239" s="51" t="inlineStr">
        <is>
          <t>dinner, spice-forward, shareable, aromatic</t>
        </is>
      </c>
      <c r="G239" s="51" t="inlineStr">
        <is>
          <t>dinner, group, lunch</t>
        </is>
      </c>
      <c r="H239" s="50" t="inlineStr">
        <is>
          <t>main</t>
        </is>
      </c>
      <c r="I239" s="50" t="n">
        <v>1</v>
      </c>
      <c r="J239" s="50" t="inlineStr">
        <is>
          <t>unknown</t>
        </is>
      </c>
      <c r="K239" s="50" t="inlineStr">
        <is>
          <t>https://resy.com/cities/new-york-ny/venues/aroqa</t>
        </is>
      </c>
      <c r="L239" s="50" t="n"/>
      <c r="M239" s="51" t="inlineStr">
        <is>
          <t>Spice-forward, shareable, the kind of meal that lingers.</t>
        </is>
      </c>
      <c r="N239" s="50" t="inlineStr">
        <is>
          <t>reid</t>
        </is>
      </c>
      <c r="O239" s="50" t="n">
        <v>40.746014</v>
      </c>
      <c r="P239" s="50" t="n">
        <v>-74.00155100000001</v>
      </c>
      <c r="Q239" s="50" t="inlineStr">
        <is>
          <t>yes</t>
        </is>
      </c>
      <c r="R239" s="51" t="inlineStr">
        <is>
          <t>206 9th Ave, New York, NY 10011</t>
        </is>
      </c>
      <c r="S239" s="51" t="inlineStr">
        <is>
          <t>Tue-Thu 12pm-3pm, 5pm-10pm; Fri 12pm-3pm, 5pm-11pm; Sat 11am-3pm, 5pm-11pm; Sun 11am-3pm, 5pm-10pm; Mon closed</t>
        </is>
      </c>
      <c r="T239" s="43" t="n"/>
      <c r="U239" s="43" t="n"/>
      <c r="V239" s="43" t="n"/>
      <c r="W239" s="43" t="n"/>
      <c r="X239" s="43" t="n"/>
      <c r="Y239" s="43" t="n"/>
      <c r="Z239" s="43" t="n"/>
      <c r="AA239" s="43" t="n"/>
      <c r="AB239" s="43" t="n"/>
    </row>
    <row r="240" ht="15" customHeight="1" s="36">
      <c r="A240" s="50" t="inlineStr">
        <is>
          <t>The Standard Grill</t>
        </is>
      </c>
      <c r="B240" s="50" t="inlineStr">
        <is>
          <t>west-village</t>
        </is>
      </c>
      <c r="C240" s="50" t="inlineStr">
        <is>
          <t>american</t>
        </is>
      </c>
      <c r="D240" s="50" t="inlineStr">
        <is>
          <t>Restaurant</t>
        </is>
      </c>
      <c r="E240" s="50" t="n">
        <v>3</v>
      </c>
      <c r="F240" s="51" t="inlineStr">
        <is>
          <t>dinner, comfort, approachable, neighborhood</t>
        </is>
      </c>
      <c r="G240" s="51" t="inlineStr">
        <is>
          <t>dinner, lunch, casual</t>
        </is>
      </c>
      <c r="H240" s="50" t="inlineStr">
        <is>
          <t>main</t>
        </is>
      </c>
      <c r="I240" s="50" t="n">
        <v>1</v>
      </c>
      <c r="J240" s="50" t="inlineStr">
        <is>
          <t>unknown</t>
        </is>
      </c>
      <c r="K240" s="50" t="inlineStr">
        <is>
          <t>https://resy.com/cities/new-york-ny/venues/the-standard-grill</t>
        </is>
      </c>
      <c r="L240" s="50" t="n"/>
      <c r="M240" s="51" t="inlineStr">
        <is>
          <t>Neighborhood reliable — nothing trying too hard, everything dialed in.</t>
        </is>
      </c>
      <c r="N240" s="50" t="inlineStr">
        <is>
          <t>reid</t>
        </is>
      </c>
      <c r="O240" s="50" t="n">
        <v>40.740853</v>
      </c>
      <c r="P240" s="50" t="n">
        <v>-74.008084</v>
      </c>
      <c r="Q240" s="50" t="inlineStr">
        <is>
          <t>yes</t>
        </is>
      </c>
      <c r="R240" s="51" t="inlineStr">
        <is>
          <t>848 Washington St, New York, NY 10014</t>
        </is>
      </c>
      <c r="S240" s="51" t="inlineStr">
        <is>
          <t>Sun-Wed 7am-11pm; Thu-Sat 7am-1am</t>
        </is>
      </c>
      <c r="T240" s="43" t="n"/>
      <c r="U240" s="43" t="n"/>
      <c r="V240" s="43" t="n"/>
      <c r="W240" s="43" t="n"/>
      <c r="X240" s="43" t="n"/>
      <c r="Y240" s="43" t="n"/>
      <c r="Z240" s="43" t="n"/>
      <c r="AA240" s="43" t="n"/>
      <c r="AB240" s="43" t="n"/>
    </row>
    <row r="241" ht="15" customHeight="1" s="36">
      <c r="A241" s="50" t="inlineStr">
        <is>
          <t>Aubi &amp; Ramsa</t>
        </is>
      </c>
      <c r="B241" s="50" t="inlineStr">
        <is>
          <t>west-village</t>
        </is>
      </c>
      <c r="C241" s="50" t="inlineStr">
        <is>
          <t>bar</t>
        </is>
      </c>
      <c r="D241" s="50" t="inlineStr">
        <is>
          <t>Bar</t>
        </is>
      </c>
      <c r="E241" s="50" t="n">
        <v>2</v>
      </c>
      <c r="F241" s="51" t="inlineStr">
        <is>
          <t>cocktails, late-night, low-lit</t>
        </is>
      </c>
      <c r="G241" s="51" t="inlineStr">
        <is>
          <t>drinks, date, hang</t>
        </is>
      </c>
      <c r="H241" s="50" t="inlineStr">
        <is>
          <t>drinks</t>
        </is>
      </c>
      <c r="I241" s="50" t="n">
        <v>1</v>
      </c>
      <c r="J241" s="50" t="inlineStr">
        <is>
          <t>unknown</t>
        </is>
      </c>
      <c r="K241" s="50" t="n"/>
      <c r="L241" s="50" t="n"/>
      <c r="M241" s="51" t="inlineStr">
        <is>
          <t>Solid cocktails, no pretense — good for a first drink or the fifth.</t>
        </is>
      </c>
      <c r="N241" s="50" t="inlineStr">
        <is>
          <t>reid</t>
        </is>
      </c>
      <c r="O241" s="50" t="n">
        <v>40.740111</v>
      </c>
      <c r="P241" s="50" t="n">
        <v>-74.007718</v>
      </c>
      <c r="Q241" s="50" t="inlineStr">
        <is>
          <t>yes</t>
        </is>
      </c>
      <c r="R241" s="51" t="inlineStr">
        <is>
          <t>38 Little W 12th St, New York, NY 10014</t>
        </is>
      </c>
      <c r="S241" s="51" t="inlineStr">
        <is>
          <t>Mon-Thu 3pm-10pm; Fri-Sat 1pm-12am; Sun 1pm-11pm</t>
        </is>
      </c>
      <c r="T241" s="43" t="n"/>
      <c r="U241" s="43" t="n"/>
      <c r="V241" s="43" t="n"/>
      <c r="W241" s="43" t="n"/>
      <c r="X241" s="43" t="n"/>
      <c r="Y241" s="43" t="n"/>
      <c r="Z241" s="43" t="n"/>
      <c r="AA241" s="43" t="n"/>
      <c r="AB241" s="43" t="n"/>
    </row>
    <row r="242" ht="15" customHeight="1" s="36">
      <c r="A242" s="50" t="inlineStr">
        <is>
          <t>Arthur and Sons</t>
        </is>
      </c>
      <c r="B242" s="50" t="inlineStr">
        <is>
          <t>west-village</t>
        </is>
      </c>
      <c r="C242" s="50" t="inlineStr">
        <is>
          <t>italian</t>
        </is>
      </c>
      <c r="D242" s="50" t="inlineStr">
        <is>
          <t>Restaurant</t>
        </is>
      </c>
      <c r="E242" s="50" t="n">
        <v>3</v>
      </c>
      <c r="F242" s="51" t="inlineStr">
        <is>
          <t>dinner, warm, pasta-forward, classic</t>
        </is>
      </c>
      <c r="G242" s="51" t="inlineStr">
        <is>
          <t>dinner, date, group</t>
        </is>
      </c>
      <c r="H242" s="50" t="inlineStr">
        <is>
          <t>main</t>
        </is>
      </c>
      <c r="I242" s="50" t="n">
        <v>1</v>
      </c>
      <c r="J242" s="50" t="inlineStr">
        <is>
          <t>unknown</t>
        </is>
      </c>
      <c r="K242" s="50" t="inlineStr">
        <is>
          <t>https://resy.com/cities/new-york-ny/venues/arthur-and-sons-west-village</t>
        </is>
      </c>
      <c r="L242" s="50" t="n"/>
      <c r="M242" s="51" t="inlineStr">
        <is>
          <t>Warm room, pasta-forward menu, the kind of meal you linger over.</t>
        </is>
      </c>
      <c r="N242" s="50" t="inlineStr">
        <is>
          <t>reid</t>
        </is>
      </c>
      <c r="O242" s="50" t="n">
        <v>40.73801</v>
      </c>
      <c r="P242" s="50" t="n">
        <v>-74.004085</v>
      </c>
      <c r="Q242" s="50" t="inlineStr">
        <is>
          <t>yes</t>
        </is>
      </c>
      <c r="R242" s="51" t="inlineStr">
        <is>
          <t>38 8th Ave, New York, NY 10014</t>
        </is>
      </c>
      <c r="S242" s="51" t="inlineStr">
        <is>
          <t>Mon-Thu 12pm-11pm; Fri 12pm-12am; Sat 11am-12am; Sun 11am-11pm</t>
        </is>
      </c>
      <c r="T242" s="43" t="n"/>
      <c r="U242" s="43" t="n"/>
      <c r="V242" s="43" t="n"/>
      <c r="W242" s="43" t="n"/>
      <c r="X242" s="43" t="n"/>
      <c r="Y242" s="43" t="n"/>
      <c r="Z242" s="43" t="n"/>
      <c r="AA242" s="43" t="n"/>
      <c r="AB242" s="43" t="n"/>
    </row>
    <row r="243" ht="15" customHeight="1" s="36">
      <c r="A243" s="50" t="inlineStr">
        <is>
          <t>Ci Siamo</t>
        </is>
      </c>
      <c r="B243" s="50" t="inlineStr">
        <is>
          <t>chelsea</t>
        </is>
      </c>
      <c r="C243" s="50" t="inlineStr">
        <is>
          <t>italian</t>
        </is>
      </c>
      <c r="D243" s="50" t="inlineStr">
        <is>
          <t>Restaurant</t>
        </is>
      </c>
      <c r="E243" s="50" t="n">
        <v>3</v>
      </c>
      <c r="F243" s="51" t="inlineStr">
        <is>
          <t>dinner, warm, pasta-forward, classic</t>
        </is>
      </c>
      <c r="G243" s="51" t="inlineStr">
        <is>
          <t>dinner, date, group</t>
        </is>
      </c>
      <c r="H243" s="50" t="inlineStr">
        <is>
          <t>main</t>
        </is>
      </c>
      <c r="I243" s="50" t="n">
        <v>1</v>
      </c>
      <c r="J243" s="50" t="inlineStr">
        <is>
          <t>unknown</t>
        </is>
      </c>
      <c r="K243" s="50" t="inlineStr">
        <is>
          <t>https://resy.com/cities/new-york-ny/venues/ci-siamo</t>
        </is>
      </c>
      <c r="L243" s="50" t="n"/>
      <c r="M243" s="51" t="inlineStr">
        <is>
          <t>Warm room, pasta-forward menu, the kind of meal you linger over.</t>
        </is>
      </c>
      <c r="N243" s="50" t="inlineStr">
        <is>
          <t>reid</t>
        </is>
      </c>
      <c r="O243" s="50" t="n">
        <v>40.75331</v>
      </c>
      <c r="P243" s="50" t="n">
        <v>-73.99841499999999</v>
      </c>
      <c r="Q243" s="50" t="inlineStr">
        <is>
          <t>yes</t>
        </is>
      </c>
      <c r="R243" s="51" t="inlineStr">
        <is>
          <t>440 W 33rd St Ste 100, New York, NY 10001</t>
        </is>
      </c>
      <c r="S243" s="51" t="inlineStr">
        <is>
          <t>Mon-Fri 11:30am-10pm; Sat-Sun 11:30am-3pm, 4:30pm-10pm</t>
        </is>
      </c>
      <c r="T243" s="43" t="n"/>
      <c r="U243" s="43" t="n"/>
      <c r="V243" s="43" t="n"/>
      <c r="W243" s="43" t="n"/>
      <c r="X243" s="43" t="n"/>
      <c r="Y243" s="43" t="n"/>
      <c r="Z243" s="43" t="n"/>
      <c r="AA243" s="43" t="n"/>
      <c r="AB243" s="43" t="n"/>
    </row>
    <row r="244" ht="15" customHeight="1" s="36">
      <c r="A244" s="50" t="inlineStr">
        <is>
          <t>Bar Orai</t>
        </is>
      </c>
      <c r="B244" s="50" t="inlineStr">
        <is>
          <t>midtown-east</t>
        </is>
      </c>
      <c r="C244" s="50" t="inlineStr">
        <is>
          <t>japanese</t>
        </is>
      </c>
      <c r="D244" s="50" t="inlineStr">
        <is>
          <t>Restaurant</t>
        </is>
      </c>
      <c r="E244" s="50" t="n">
        <v>4</v>
      </c>
      <c r="F244" s="51" t="inlineStr">
        <is>
          <t>dinner, precise, intimate, omakase</t>
        </is>
      </c>
      <c r="G244" s="51" t="inlineStr">
        <is>
          <t>dinner, date, drinks</t>
        </is>
      </c>
      <c r="H244" s="50" t="inlineStr">
        <is>
          <t>main</t>
        </is>
      </c>
      <c r="I244" s="50" t="n">
        <v>1</v>
      </c>
      <c r="J244" s="50" t="inlineStr">
        <is>
          <t>unknown</t>
        </is>
      </c>
      <c r="K244" s="50" t="inlineStr">
        <is>
          <t>https://resy.com/cities/new-york-ny/venues/bar-orai</t>
        </is>
      </c>
      <c r="L244" s="50" t="n"/>
      <c r="M244" s="51" t="inlineStr">
        <is>
          <t>Precise, quiet, omakase-minded. Best at the counter.</t>
        </is>
      </c>
      <c r="N244" s="50" t="inlineStr">
        <is>
          <t>reid</t>
        </is>
      </c>
      <c r="O244" s="50" t="n">
        <v>40.756582</v>
      </c>
      <c r="P244" s="50" t="n">
        <v>-73.9693</v>
      </c>
      <c r="Q244" s="50" t="inlineStr">
        <is>
          <t>yes</t>
        </is>
      </c>
      <c r="R244" s="51" t="inlineStr">
        <is>
          <t>212 E 52nd St Fl 2, New York, NY 10022</t>
        </is>
      </c>
      <c r="S244" s="51" t="inlineStr">
        <is>
          <t>Tue-Sat 6pm-12am; Sun-Mon closed</t>
        </is>
      </c>
      <c r="T244" s="43" t="n"/>
      <c r="U244" s="43" t="n"/>
      <c r="V244" s="43" t="n"/>
      <c r="W244" s="43" t="n"/>
      <c r="X244" s="43" t="n"/>
      <c r="Y244" s="43" t="n"/>
      <c r="Z244" s="43" t="n"/>
      <c r="AA244" s="43" t="n"/>
      <c r="AB244" s="43" t="n"/>
    </row>
    <row r="245" ht="15" customHeight="1" s="36">
      <c r="A245" s="50" t="inlineStr">
        <is>
          <t>Secchu Yokota</t>
        </is>
      </c>
      <c r="B245" s="50" t="inlineStr">
        <is>
          <t>lower-east-side</t>
        </is>
      </c>
      <c r="C245" s="50" t="inlineStr">
        <is>
          <t>japanese</t>
        </is>
      </c>
      <c r="D245" s="50" t="inlineStr">
        <is>
          <t>Restaurant</t>
        </is>
      </c>
      <c r="E245" s="50" t="n">
        <v>4</v>
      </c>
      <c r="F245" s="51" t="inlineStr">
        <is>
          <t>dinner, precise, intimate, omakase</t>
        </is>
      </c>
      <c r="G245" s="51" t="inlineStr">
        <is>
          <t>dinner, date, drinks</t>
        </is>
      </c>
      <c r="H245" s="50" t="inlineStr">
        <is>
          <t>main</t>
        </is>
      </c>
      <c r="I245" s="50" t="n">
        <v>1</v>
      </c>
      <c r="J245" s="50" t="inlineStr">
        <is>
          <t>unknown</t>
        </is>
      </c>
      <c r="K245" s="50" t="inlineStr">
        <is>
          <t>http://www.secchuyokota.com/location-hours-contact-reservation</t>
        </is>
      </c>
      <c r="L245" s="50" t="n"/>
      <c r="M245" s="51" t="inlineStr">
        <is>
          <t>Precise, quiet, omakase-minded. Best at the counter.</t>
        </is>
      </c>
      <c r="N245" s="50" t="inlineStr">
        <is>
          <t>reid</t>
        </is>
      </c>
      <c r="O245" s="50" t="n">
        <v>40.722915</v>
      </c>
      <c r="P245" s="50" t="n">
        <v>-73.98323499999999</v>
      </c>
      <c r="Q245" s="50" t="inlineStr">
        <is>
          <t>yes</t>
        </is>
      </c>
      <c r="R245" s="51" t="inlineStr">
        <is>
          <t>199 E 3rd St Fl 1, New York, NY 10009</t>
        </is>
      </c>
      <c r="S245" s="51" t="inlineStr">
        <is>
          <t>Wed-Fri 5:30pm-10pm; Sat-Sun 3pm-10pm; Mon-Tue closed</t>
        </is>
      </c>
      <c r="T245" s="43" t="n"/>
      <c r="U245" s="43" t="n"/>
      <c r="V245" s="43" t="n"/>
      <c r="W245" s="43" t="n"/>
      <c r="X245" s="43" t="n"/>
      <c r="Y245" s="43" t="n"/>
      <c r="Z245" s="43" t="n"/>
      <c r="AA245" s="43" t="n"/>
      <c r="AB245" s="43" t="n"/>
    </row>
    <row r="246" ht="15" customHeight="1" s="36">
      <c r="A246" s="50" t="inlineStr">
        <is>
          <t>Papa San</t>
        </is>
      </c>
      <c r="B246" s="50" t="inlineStr">
        <is>
          <t>midtown-west</t>
        </is>
      </c>
      <c r="C246" s="50" t="inlineStr">
        <is>
          <t>peruvian</t>
        </is>
      </c>
      <c r="D246" s="50" t="inlineStr">
        <is>
          <t>Restaurant</t>
        </is>
      </c>
      <c r="E246" s="50" t="n">
        <v>3</v>
      </c>
      <c r="F246" s="51" t="inlineStr">
        <is>
          <t>dinner, bright, ceviche-forward, pisco</t>
        </is>
      </c>
      <c r="G246" s="51" t="inlineStr">
        <is>
          <t>dinner, date, drinks</t>
        </is>
      </c>
      <c r="H246" s="50" t="inlineStr">
        <is>
          <t>main</t>
        </is>
      </c>
      <c r="I246" s="50" t="n">
        <v>1</v>
      </c>
      <c r="J246" s="50" t="inlineStr">
        <is>
          <t>unknown</t>
        </is>
      </c>
      <c r="K246" s="50" t="inlineStr">
        <is>
          <t>https://resy.com/cities/new-york-ny/venues/papa-san</t>
        </is>
      </c>
      <c r="L246" s="50" t="n"/>
      <c r="M246" s="51" t="inlineStr">
        <is>
          <t>Ceviche sharp enough to wake you up, pisco cocktails for the rest.</t>
        </is>
      </c>
      <c r="N246" s="50" t="inlineStr">
        <is>
          <t>reid</t>
        </is>
      </c>
      <c r="O246" s="50" t="n">
        <v>40.75525</v>
      </c>
      <c r="P246" s="50" t="n">
        <v>-73.999582</v>
      </c>
      <c r="Q246" s="50" t="inlineStr">
        <is>
          <t>yes</t>
        </is>
      </c>
      <c r="R246" s="51" t="inlineStr">
        <is>
          <t>501 W 34th St Fl 2, New York, NY 10001</t>
        </is>
      </c>
      <c r="S246" s="51" t="inlineStr">
        <is>
          <t>Mon-Fri 11:30am-2:30pm; Sun-Wed 5pm-9:30pm; Thu-Sat 5pm-10pm; Sat-Sun brunch 11:30am-2:30pm</t>
        </is>
      </c>
      <c r="T246" s="43" t="n"/>
      <c r="U246" s="43" t="n"/>
      <c r="V246" s="43" t="n"/>
      <c r="W246" s="43" t="n"/>
      <c r="X246" s="43" t="n"/>
      <c r="Y246" s="43" t="n"/>
      <c r="Z246" s="43" t="n"/>
      <c r="AA246" s="43" t="n"/>
      <c r="AB246" s="43" t="n"/>
    </row>
    <row r="247" ht="15" customHeight="1" s="36">
      <c r="A247" s="50" t="inlineStr">
        <is>
          <t>La Compagnie Flatiron</t>
        </is>
      </c>
      <c r="B247" s="50" t="inlineStr">
        <is>
          <t>flatiron</t>
        </is>
      </c>
      <c r="C247" s="50" t="inlineStr">
        <is>
          <t>wine_bar</t>
        </is>
      </c>
      <c r="D247" s="50" t="inlineStr">
        <is>
          <t>Bar</t>
        </is>
      </c>
      <c r="E247" s="50" t="n">
        <v>3</v>
      </c>
      <c r="F247" s="51" t="inlineStr">
        <is>
          <t>wine-forward, intimate, grown-up</t>
        </is>
      </c>
      <c r="G247" s="51" t="inlineStr">
        <is>
          <t>date, drinks, unwind</t>
        </is>
      </c>
      <c r="H247" s="50" t="inlineStr">
        <is>
          <t>drinks</t>
        </is>
      </c>
      <c r="I247" s="50" t="n">
        <v>1</v>
      </c>
      <c r="J247" s="50" t="inlineStr">
        <is>
          <t>unknown</t>
        </is>
      </c>
      <c r="K247" s="50" t="inlineStr">
        <is>
          <t>https://resy.com/cities/new-york-ny/venues/la-compagnie-wine-bar-flatiron</t>
        </is>
      </c>
      <c r="L247" s="50" t="n"/>
      <c r="M247" s="51" t="inlineStr">
        <is>
          <t>Tight wine list, low-key energy — the kind of place that earns a regular.</t>
        </is>
      </c>
      <c r="N247" s="50" t="inlineStr">
        <is>
          <t>reid</t>
        </is>
      </c>
      <c r="O247" s="50" t="n">
        <v>40.74249</v>
      </c>
      <c r="P247" s="50" t="n">
        <v>-73.99035000000001</v>
      </c>
      <c r="Q247" s="50" t="inlineStr">
        <is>
          <t>yes</t>
        </is>
      </c>
      <c r="R247" s="51" t="inlineStr">
        <is>
          <t>6 W 24th St, New York, NY 10010</t>
        </is>
      </c>
      <c r="S247" s="51" t="inlineStr">
        <is>
          <t>Mon-Wed 5pm-12am; Thu-Sat 5pm-1am; Sun 5pm-11pm</t>
        </is>
      </c>
      <c r="T247" s="43" t="n"/>
      <c r="U247" s="43" t="n"/>
      <c r="V247" s="43" t="n"/>
      <c r="W247" s="43" t="n"/>
      <c r="X247" s="43" t="n"/>
      <c r="Y247" s="43" t="n"/>
      <c r="Z247" s="43" t="n"/>
      <c r="AA247" s="43" t="n"/>
      <c r="AB247" s="43" t="n"/>
    </row>
    <row r="248" ht="15" customHeight="1" s="36">
      <c r="A248" s="50" t="inlineStr">
        <is>
          <t>Lei</t>
        </is>
      </c>
      <c r="B248" s="50" t="inlineStr">
        <is>
          <t>chinatown</t>
        </is>
      </c>
      <c r="C248" s="50" t="inlineStr">
        <is>
          <t>wine_bar</t>
        </is>
      </c>
      <c r="D248" s="50" t="inlineStr">
        <is>
          <t>Bar</t>
        </is>
      </c>
      <c r="E248" s="50" t="n">
        <v>3</v>
      </c>
      <c r="F248" s="51" t="inlineStr">
        <is>
          <t>wine-forward, intimate, grown-up</t>
        </is>
      </c>
      <c r="G248" s="51" t="inlineStr">
        <is>
          <t>date, drinks, unwind</t>
        </is>
      </c>
      <c r="H248" s="50" t="inlineStr">
        <is>
          <t>drinks</t>
        </is>
      </c>
      <c r="I248" s="50" t="n">
        <v>1</v>
      </c>
      <c r="J248" s="50" t="inlineStr">
        <is>
          <t>unknown</t>
        </is>
      </c>
      <c r="K248" s="50" t="inlineStr">
        <is>
          <t>https://resy.com/cities/new-york-ny/venues/lei</t>
        </is>
      </c>
      <c r="L248" s="50" t="n"/>
      <c r="M248" s="51" t="inlineStr">
        <is>
          <t>A 28-seat Chinatown wine bar with Chinese-American small plates — close quarters, candlelight, a bottle between you. Book ahead.</t>
        </is>
      </c>
      <c r="N248" s="50" t="inlineStr">
        <is>
          <t>reid</t>
        </is>
      </c>
      <c r="O248" s="50" t="n">
        <v>40.714172</v>
      </c>
      <c r="P248" s="50" t="n">
        <v>-73.99695699999999</v>
      </c>
      <c r="Q248" s="50" t="inlineStr">
        <is>
          <t>yes</t>
        </is>
      </c>
      <c r="R248" s="51" t="inlineStr">
        <is>
          <t>12 Division St, New York, NY 10002</t>
        </is>
      </c>
      <c r="S248" s="51" t="inlineStr">
        <is>
          <t>Wed-Sun 5pm-12am; Mon-Tue closed</t>
        </is>
      </c>
      <c r="T248" s="43" t="n"/>
      <c r="U248" s="43" t="n"/>
      <c r="V248" s="43" t="n"/>
      <c r="W248" s="43" t="n"/>
      <c r="X248" s="43" t="n"/>
      <c r="Y248" s="43" t="n"/>
      <c r="Z248" s="43" t="n"/>
      <c r="AA248" s="43" t="n"/>
      <c r="AB248" s="43" t="n"/>
    </row>
    <row r="249" ht="15" customHeight="1" s="36">
      <c r="A249" s="50" t="inlineStr">
        <is>
          <t>Raf's</t>
        </is>
      </c>
      <c r="B249" s="50" t="inlineStr">
        <is>
          <t>soho-nolita</t>
        </is>
      </c>
      <c r="C249" s="50" t="inlineStr">
        <is>
          <t>french</t>
        </is>
      </c>
      <c r="D249" s="50" t="inlineStr">
        <is>
          <t>Restaurant</t>
        </is>
      </c>
      <c r="E249" s="50" t="n">
        <v>3</v>
      </c>
      <c r="F249" s="51" t="inlineStr">
        <is>
          <t>dinner, cozy, bistro, romantic</t>
        </is>
      </c>
      <c r="G249" s="51" t="inlineStr">
        <is>
          <t>date, dinner, drinks</t>
        </is>
      </c>
      <c r="H249" s="50" t="inlineStr">
        <is>
          <t>main</t>
        </is>
      </c>
      <c r="I249" s="50" t="n">
        <v>1</v>
      </c>
      <c r="J249" s="50" t="inlineStr">
        <is>
          <t>unknown</t>
        </is>
      </c>
      <c r="K249" s="50" t="inlineStr">
        <is>
          <t>https://resy.com/cities/new-york-ny/venues/rafs</t>
        </is>
      </c>
      <c r="L249" s="50" t="n"/>
      <c r="M249" s="51" t="inlineStr">
        <is>
          <t>Noho bakery-by-day, French dining room by night — the roast chicken is the order, the room does the rest.</t>
        </is>
      </c>
      <c r="N249" s="50" t="inlineStr">
        <is>
          <t>reid</t>
        </is>
      </c>
      <c r="O249" s="50" t="n">
        <v>40.724688</v>
      </c>
      <c r="P249" s="50" t="n">
        <v>-73.993132</v>
      </c>
      <c r="Q249" s="50" t="inlineStr">
        <is>
          <t>yes</t>
        </is>
      </c>
      <c r="R249" s="51" t="inlineStr">
        <is>
          <t>290 Elizabeth St, New York, NY 10012</t>
        </is>
      </c>
      <c r="S249" s="51" t="inlineStr">
        <is>
          <t>Tue-Sun 9am-3pm (bakery); Tue-Sun 5pm-10pm (dinner); Mon closed</t>
        </is>
      </c>
      <c r="T249" s="43" t="n"/>
      <c r="U249" s="43" t="n"/>
      <c r="V249" s="43" t="n"/>
      <c r="W249" s="43" t="n"/>
      <c r="X249" s="43" t="n"/>
      <c r="Y249" s="43" t="n"/>
      <c r="Z249" s="43" t="n"/>
      <c r="AA249" s="43" t="n"/>
      <c r="AB249" s="43" t="n"/>
    </row>
    <row r="250" ht="15" customHeight="1" s="36">
      <c r="A250" s="50" t="inlineStr">
        <is>
          <t>Lord's</t>
        </is>
      </c>
      <c r="B250" s="50" t="inlineStr">
        <is>
          <t>soho-nolita</t>
        </is>
      </c>
      <c r="C250" s="50" t="inlineStr">
        <is>
          <t>american</t>
        </is>
      </c>
      <c r="D250" s="50" t="inlineStr">
        <is>
          <t>Restaurant</t>
        </is>
      </c>
      <c r="E250" s="50" t="n">
        <v>3</v>
      </c>
      <c r="F250" s="51" t="inlineStr">
        <is>
          <t>dinner, comfort, neighborhood, reliable</t>
        </is>
      </c>
      <c r="G250" s="51" t="inlineStr">
        <is>
          <t>dinner, lunch, casual</t>
        </is>
      </c>
      <c r="H250" s="50" t="inlineStr">
        <is>
          <t>main</t>
        </is>
      </c>
      <c r="I250" s="50" t="n">
        <v>1</v>
      </c>
      <c r="J250" s="50" t="inlineStr">
        <is>
          <t>unknown</t>
        </is>
      </c>
      <c r="K250" s="50" t="inlineStr">
        <is>
          <t>https://resy.com/cities/new-york-ny/venues/lords</t>
        </is>
      </c>
      <c r="L250" s="50" t="n"/>
      <c r="M250" s="51" t="inlineStr">
        <is>
          <t>Modern British in the Village. Quiet celebration food without the tasting-menu theatrics.</t>
        </is>
      </c>
      <c r="N250" s="50" t="inlineStr">
        <is>
          <t>reid</t>
        </is>
      </c>
      <c r="O250" s="50" t="n">
        <v>40.727731</v>
      </c>
      <c r="P250" s="50" t="n">
        <v>-73.99955300000001</v>
      </c>
      <c r="Q250" s="50" t="inlineStr">
        <is>
          <t>yes</t>
        </is>
      </c>
      <c r="R250" s="51" t="inlineStr">
        <is>
          <t>506 LaGuardia Pl, New York, NY 10012</t>
        </is>
      </c>
      <c r="S250" s="51" t="inlineStr">
        <is>
          <t>Mon-Wed 5:30pm-9:30pm; Thu-Fri 5:30pm-10pm; Sat 11am-2:30pm, 5:30pm-10:30pm; Sun 11am-2:30pm</t>
        </is>
      </c>
      <c r="T250" s="43" t="n"/>
      <c r="U250" s="43" t="n"/>
      <c r="V250" s="43" t="n"/>
      <c r="W250" s="43" t="n"/>
      <c r="X250" s="43" t="n"/>
      <c r="Y250" s="43" t="n"/>
      <c r="Z250" s="43" t="n"/>
      <c r="AA250" s="43" t="n"/>
      <c r="AB250" s="43" t="n"/>
    </row>
    <row r="251" ht="15" customHeight="1" s="36">
      <c r="A251" s="50" t="inlineStr">
        <is>
          <t>Claud</t>
        </is>
      </c>
      <c r="B251" s="50" t="inlineStr">
        <is>
          <t>east-village</t>
        </is>
      </c>
      <c r="C251" s="50" t="inlineStr">
        <is>
          <t>wine_bar</t>
        </is>
      </c>
      <c r="D251" s="50" t="inlineStr">
        <is>
          <t>Bar</t>
        </is>
      </c>
      <c r="E251" s="50" t="n">
        <v>3</v>
      </c>
      <c r="F251" s="51" t="inlineStr">
        <is>
          <t>wine-forward, intimate, grown-up</t>
        </is>
      </c>
      <c r="G251" s="51" t="inlineStr">
        <is>
          <t>date, drinks, unwind</t>
        </is>
      </c>
      <c r="H251" s="50" t="inlineStr">
        <is>
          <t>drinks</t>
        </is>
      </c>
      <c r="I251" s="50" t="n">
        <v>1</v>
      </c>
      <c r="J251" s="50" t="inlineStr">
        <is>
          <t>unknown</t>
        </is>
      </c>
      <c r="K251" s="50" t="inlineStr">
        <is>
          <t>https://resy.com/cities/new-york-ny/venues/claud</t>
        </is>
      </c>
      <c r="L251" s="50" t="n"/>
      <c r="M251" s="51" t="inlineStr">
        <is>
          <t>Momofuku Ko alums doing seasonal European plates in a stone-walled wine cellar of a room. Counter seats are the move.</t>
        </is>
      </c>
      <c r="N251" s="50" t="inlineStr">
        <is>
          <t>reid</t>
        </is>
      </c>
      <c r="O251" s="50" t="n">
        <v>40.730806</v>
      </c>
      <c r="P251" s="50" t="n">
        <v>-73.989727</v>
      </c>
      <c r="Q251" s="50" t="inlineStr">
        <is>
          <t>yes</t>
        </is>
      </c>
      <c r="R251" s="51" t="inlineStr">
        <is>
          <t>90 E 10th St, New York, NY 10003</t>
        </is>
      </c>
      <c r="S251" s="51" t="inlineStr">
        <is>
          <t>Daily 5pm-10pm</t>
        </is>
      </c>
      <c r="T251" s="43" t="n"/>
      <c r="U251" s="43" t="n"/>
      <c r="V251" s="43" t="n"/>
      <c r="W251" s="43" t="n"/>
      <c r="X251" s="43" t="n"/>
      <c r="Y251" s="43" t="n"/>
      <c r="Z251" s="43" t="n"/>
      <c r="AA251" s="43" t="n"/>
      <c r="AB251" s="43" t="n"/>
    </row>
    <row r="252" ht="15" customHeight="1" s="36">
      <c r="A252" s="50" t="inlineStr">
        <is>
          <t>Manhatta</t>
        </is>
      </c>
      <c r="B252" s="50" t="inlineStr">
        <is>
          <t>fidi</t>
        </is>
      </c>
      <c r="C252" s="50" t="inlineStr">
        <is>
          <t>american</t>
        </is>
      </c>
      <c r="D252" s="50" t="inlineStr">
        <is>
          <t>Restaurant</t>
        </is>
      </c>
      <c r="E252" s="50" t="n">
        <v>3</v>
      </c>
      <c r="F252" s="51" t="inlineStr">
        <is>
          <t>dinner, comfort, neighborhood, reliable</t>
        </is>
      </c>
      <c r="G252" s="51" t="inlineStr">
        <is>
          <t>dinner, lunch, casual</t>
        </is>
      </c>
      <c r="H252" s="50" t="inlineStr">
        <is>
          <t>main</t>
        </is>
      </c>
      <c r="I252" s="50" t="n">
        <v>1</v>
      </c>
      <c r="J252" s="50" t="inlineStr">
        <is>
          <t>unknown</t>
        </is>
      </c>
      <c r="K252" s="50" t="inlineStr">
        <is>
          <t>https://resy.com/cities/new-york-ny/venues/manhatta</t>
        </is>
      </c>
      <c r="L252" s="50" t="n"/>
      <c r="M252" s="51" t="inlineStr">
        <is>
          <t>60 stories up, floor-to-ceiling windows, the whole city laid out. Worth it for the view alone — the food is better than it needs to be.</t>
        </is>
      </c>
      <c r="N252" s="50" t="inlineStr">
        <is>
          <t>reid</t>
        </is>
      </c>
      <c r="O252" s="50" t="n">
        <v>40.70785</v>
      </c>
      <c r="P252" s="50" t="n">
        <v>-74.008982</v>
      </c>
      <c r="Q252" s="50" t="inlineStr">
        <is>
          <t>yes</t>
        </is>
      </c>
      <c r="R252" s="51" t="inlineStr">
        <is>
          <t>28 Liberty St Fl 60, New York, NY 10005</t>
        </is>
      </c>
      <c r="S252" s="51" t="inlineStr">
        <is>
          <t>Daily 5pm-10:30pm (bar opens 4pm)</t>
        </is>
      </c>
      <c r="T252" s="43" t="n"/>
      <c r="U252" s="43" t="n"/>
      <c r="V252" s="43" t="n"/>
      <c r="W252" s="43" t="n"/>
      <c r="X252" s="43" t="n"/>
      <c r="Y252" s="43" t="n"/>
      <c r="Z252" s="43" t="n"/>
      <c r="AA252" s="43" t="n"/>
      <c r="AB252" s="43" t="n"/>
    </row>
    <row r="253" ht="15" customHeight="1" s="36">
      <c r="A253" s="50" t="inlineStr">
        <is>
          <t>Kafana</t>
        </is>
      </c>
      <c r="B253" s="50" t="inlineStr">
        <is>
          <t>east-village</t>
        </is>
      </c>
      <c r="C253" s="50" t="inlineStr">
        <is>
          <t>mediterranean</t>
        </is>
      </c>
      <c r="D253" s="50" t="inlineStr">
        <is>
          <t>Restaurant</t>
        </is>
      </c>
      <c r="E253" s="50" t="n">
        <v>3</v>
      </c>
      <c r="F253" s="51" t="inlineStr">
        <is>
          <t>dinner, bright, fresh, mezze</t>
        </is>
      </c>
      <c r="G253" s="51" t="inlineStr">
        <is>
          <t>lunch, dinner, date</t>
        </is>
      </c>
      <c r="H253" s="50" t="inlineStr">
        <is>
          <t>main</t>
        </is>
      </c>
      <c r="I253" s="50" t="n">
        <v>1</v>
      </c>
      <c r="J253" s="50" t="inlineStr">
        <is>
          <t>unknown</t>
        </is>
      </c>
      <c r="K253" s="50" t="inlineStr">
        <is>
          <t>https://resy.com/cities/new-york-ny/venues/kafana-ny</t>
        </is>
      </c>
      <c r="L253" s="50" t="n"/>
      <c r="M253" s="51" t="inlineStr">
        <is>
          <t>Serbian meat and big wines on Avenue C. Not polished, exactly the point.</t>
        </is>
      </c>
      <c r="N253" s="50" t="inlineStr">
        <is>
          <t>reid</t>
        </is>
      </c>
      <c r="O253" s="50" t="n">
        <v>40.724283</v>
      </c>
      <c r="P253" s="50" t="n">
        <v>-73.978408</v>
      </c>
      <c r="Q253" s="50" t="inlineStr">
        <is>
          <t>yes</t>
        </is>
      </c>
      <c r="R253" s="51" t="inlineStr">
        <is>
          <t>116 Avenue C, New York, NY 10009</t>
        </is>
      </c>
      <c r="S253" s="51" t="inlineStr">
        <is>
          <t>Mon-Thu 5pm-11pm; Fri 5pm-1am; Sat-Sun 12pm-12am</t>
        </is>
      </c>
      <c r="T253" s="43" t="n"/>
      <c r="U253" s="43" t="n"/>
      <c r="V253" s="43" t="n"/>
      <c r="W253" s="43" t="n"/>
      <c r="X253" s="43" t="n"/>
      <c r="Y253" s="43" t="n"/>
      <c r="Z253" s="43" t="n"/>
      <c r="AA253" s="43" t="n"/>
      <c r="AB253" s="43" t="n"/>
    </row>
    <row r="254" ht="15" customHeight="1" s="36">
      <c r="A254" s="50" t="inlineStr">
        <is>
          <t>Chateau Royale</t>
        </is>
      </c>
      <c r="B254" s="50" t="inlineStr">
        <is>
          <t>greenwich-village</t>
        </is>
      </c>
      <c r="C254" s="50" t="inlineStr">
        <is>
          <t>french</t>
        </is>
      </c>
      <c r="D254" s="50" t="inlineStr">
        <is>
          <t>Restaurant</t>
        </is>
      </c>
      <c r="E254" s="50" t="n">
        <v>3</v>
      </c>
      <c r="F254" s="51" t="inlineStr">
        <is>
          <t>dinner, cozy, bistro, romantic</t>
        </is>
      </c>
      <c r="G254" s="51" t="inlineStr">
        <is>
          <t>date, dinner, drinks</t>
        </is>
      </c>
      <c r="H254" s="50" t="inlineStr">
        <is>
          <t>main</t>
        </is>
      </c>
      <c r="I254" s="50" t="n">
        <v>1</v>
      </c>
      <c r="J254" s="50" t="inlineStr">
        <is>
          <t>unknown</t>
        </is>
      </c>
      <c r="K254" s="50" t="inlineStr">
        <is>
          <t>https://resy.com/cities/new-york-ny/venues/chateau-royale</t>
        </is>
      </c>
      <c r="L254" s="50" t="n"/>
      <c r="M254" s="51" t="inlineStr">
        <is>
          <t>Splashy French spot for a martini-fueled night — velvet, brass, the works.</t>
        </is>
      </c>
      <c r="N254" s="50" t="inlineStr">
        <is>
          <t>reid</t>
        </is>
      </c>
      <c r="O254" s="50" t="n">
        <v>40.728457</v>
      </c>
      <c r="P254" s="50" t="n">
        <v>-73.999233</v>
      </c>
      <c r="Q254" s="50" t="inlineStr">
        <is>
          <t>yes</t>
        </is>
      </c>
      <c r="R254" s="51" t="inlineStr">
        <is>
          <t>149 Bleecker St, New York, NY 10012</t>
        </is>
      </c>
      <c r="S254" s="51" t="inlineStr">
        <is>
          <t>Daily 5pm-12am</t>
        </is>
      </c>
      <c r="T254" s="43" t="n"/>
      <c r="U254" s="43" t="n"/>
      <c r="V254" s="43" t="n"/>
      <c r="W254" s="43" t="n"/>
      <c r="X254" s="43" t="n"/>
      <c r="Y254" s="43" t="n"/>
      <c r="Z254" s="43" t="n"/>
      <c r="AA254" s="43" t="n"/>
      <c r="AB254" s="43" t="n"/>
    </row>
    <row r="255" ht="15" customHeight="1" s="36">
      <c r="A255" s="50" t="inlineStr">
        <is>
          <t>El Quijote</t>
        </is>
      </c>
      <c r="B255" s="50" t="inlineStr">
        <is>
          <t>flatiron</t>
        </is>
      </c>
      <c r="C255" s="50" t="inlineStr">
        <is>
          <t>spanish</t>
        </is>
      </c>
      <c r="D255" s="50" t="inlineStr">
        <is>
          <t>Restaurant</t>
        </is>
      </c>
      <c r="E255" s="50" t="n">
        <v>3</v>
      </c>
      <c r="F255" s="51" t="inlineStr">
        <is>
          <t>dinner, tapas, warm, convivial</t>
        </is>
      </c>
      <c r="G255" s="51" t="inlineStr">
        <is>
          <t>drinks, dinner, group</t>
        </is>
      </c>
      <c r="H255" s="50" t="inlineStr">
        <is>
          <t>main</t>
        </is>
      </c>
      <c r="I255" s="50" t="n">
        <v>1</v>
      </c>
      <c r="J255" s="50" t="inlineStr">
        <is>
          <t>unknown</t>
        </is>
      </c>
      <c r="K255" s="50" t="inlineStr">
        <is>
          <t>https://resy.com/cities/new-york-ny/venues/el-quijote</t>
        </is>
      </c>
      <c r="L255" s="50" t="n"/>
      <c r="M255" s="51" t="inlineStr">
        <is>
          <t>The Hotel Chelsea's reborn Spanish dining room. Paella, gin tonics, and a mural of Quijote watching the whole thing.</t>
        </is>
      </c>
      <c r="N255" s="50" t="inlineStr">
        <is>
          <t>reid</t>
        </is>
      </c>
      <c r="O255" s="50" t="n">
        <v>40.744428</v>
      </c>
      <c r="P255" s="50" t="n">
        <v>-73.996881</v>
      </c>
      <c r="Q255" s="50" t="inlineStr">
        <is>
          <t>yes</t>
        </is>
      </c>
      <c r="R255" s="51" t="inlineStr">
        <is>
          <t>226 W 23rd St, New York, NY 10011</t>
        </is>
      </c>
      <c r="S255" s="51" t="inlineStr">
        <is>
          <t>Sun-Thu 5pm-11pm; Fri-Sat 5pm-12am</t>
        </is>
      </c>
      <c r="T255" s="43" t="n"/>
      <c r="U255" s="43" t="n"/>
      <c r="V255" s="43" t="n"/>
      <c r="W255" s="43" t="n"/>
      <c r="X255" s="43" t="n"/>
      <c r="Y255" s="43" t="n"/>
      <c r="Z255" s="43" t="n"/>
      <c r="AA255" s="43" t="n"/>
      <c r="AB255" s="43" t="n"/>
    </row>
    <row r="256" ht="15" customHeight="1" s="36">
      <c r="A256" s="50" t="inlineStr">
        <is>
          <t>Maison Premiere</t>
        </is>
      </c>
      <c r="B256" s="50" t="inlineStr">
        <is>
          <t>williamsburg</t>
        </is>
      </c>
      <c r="C256" s="50" t="inlineStr">
        <is>
          <t>bar</t>
        </is>
      </c>
      <c r="D256" s="50" t="inlineStr">
        <is>
          <t>Bar</t>
        </is>
      </c>
      <c r="E256" s="50" t="n">
        <v>3</v>
      </c>
      <c r="F256" s="51" t="inlineStr">
        <is>
          <t>cocktails, low-lit, date-ready</t>
        </is>
      </c>
      <c r="G256" s="51" t="inlineStr">
        <is>
          <t>drinks, date, hang</t>
        </is>
      </c>
      <c r="H256" s="50" t="inlineStr">
        <is>
          <t>drinks</t>
        </is>
      </c>
      <c r="I256" s="50" t="n">
        <v>1</v>
      </c>
      <c r="J256" s="50" t="inlineStr">
        <is>
          <t>unknown</t>
        </is>
      </c>
      <c r="K256" s="50" t="inlineStr">
        <is>
          <t>https://resy.com/cities/new-york-ny/venues/maison-premiere</t>
        </is>
      </c>
      <c r="L256" s="50" t="n"/>
      <c r="M256" s="51" t="inlineStr">
        <is>
          <t>Williamsburg oyster and absinthe temple — New Orleans energy, ice-cold martinis, a crowd that knows.</t>
        </is>
      </c>
      <c r="N256" s="50" t="inlineStr">
        <is>
          <t>reid</t>
        </is>
      </c>
      <c r="O256" s="50" t="n">
        <v>40.714259</v>
      </c>
      <c r="P256" s="50" t="n">
        <v>-73.961651</v>
      </c>
      <c r="Q256" s="50" t="inlineStr">
        <is>
          <t>yes</t>
        </is>
      </c>
      <c r="R256" s="51" t="inlineStr">
        <is>
          <t>298 Bedford Ave, Brooklyn, NY 11249</t>
        </is>
      </c>
      <c r="S256" s="51" t="inlineStr">
        <is>
          <t>Mon-Fri 12pm-1am; Sat-Sun 11am-1am</t>
        </is>
      </c>
      <c r="T256" s="43" t="n"/>
      <c r="U256" s="43" t="n"/>
      <c r="V256" s="43" t="n"/>
      <c r="W256" s="43" t="n"/>
      <c r="X256" s="43" t="n"/>
      <c r="Y256" s="43" t="n"/>
      <c r="Z256" s="43" t="n"/>
      <c r="AA256" s="43" t="n"/>
      <c r="AB256" s="43" t="n"/>
    </row>
    <row r="257" ht="15" customHeight="1" s="36">
      <c r="A257" s="50" t="inlineStr">
        <is>
          <t>Ingas Bar</t>
        </is>
      </c>
      <c r="B257" s="50" t="inlineStr">
        <is>
          <t>brooklyn-heights</t>
        </is>
      </c>
      <c r="C257" s="50" t="inlineStr">
        <is>
          <t>american</t>
        </is>
      </c>
      <c r="D257" s="50" t="inlineStr">
        <is>
          <t>Restaurant</t>
        </is>
      </c>
      <c r="E257" s="50" t="n">
        <v>3</v>
      </c>
      <c r="F257" s="51" t="inlineStr">
        <is>
          <t>dinner, comfort, neighborhood, reliable</t>
        </is>
      </c>
      <c r="G257" s="51" t="inlineStr">
        <is>
          <t>dinner, lunch, casual</t>
        </is>
      </c>
      <c r="H257" s="50" t="inlineStr">
        <is>
          <t>main</t>
        </is>
      </c>
      <c r="I257" s="50" t="n">
        <v>1</v>
      </c>
      <c r="J257" s="50" t="inlineStr">
        <is>
          <t>unknown</t>
        </is>
      </c>
      <c r="K257" s="50" t="inlineStr">
        <is>
          <t>https://resy.com/cities/new-york-ny/venues/ingas-bar</t>
        </is>
      </c>
      <c r="L257" s="50" t="n"/>
      <c r="M257" s="51" t="inlineStr">
        <is>
          <t>Brooklyn Heights dining room quietly famous for its burger — intimate, unhurried, surprisingly starry.</t>
        </is>
      </c>
      <c r="N257" s="50" t="inlineStr">
        <is>
          <t>reid</t>
        </is>
      </c>
      <c r="O257" s="50" t="n">
        <v>40.699959</v>
      </c>
      <c r="P257" s="50" t="n">
        <v>-73.993737</v>
      </c>
      <c r="Q257" s="50" t="inlineStr">
        <is>
          <t>yes</t>
        </is>
      </c>
      <c r="R257" s="51" t="inlineStr">
        <is>
          <t>66 Hicks St, Brooklyn, NY 11201</t>
        </is>
      </c>
      <c r="S257" s="51" t="inlineStr">
        <is>
          <t>Mon-Thu 5pm-10pm; Fri 4pm-10pm; Sat-Sun 10am-3pm, 4pm-10pm</t>
        </is>
      </c>
      <c r="T257" s="43" t="n"/>
      <c r="U257" s="43" t="n"/>
      <c r="V257" s="43" t="n"/>
      <c r="W257" s="43" t="n"/>
      <c r="X257" s="43" t="n"/>
      <c r="Y257" s="43" t="n"/>
      <c r="Z257" s="43" t="n"/>
      <c r="AA257" s="43" t="n"/>
      <c r="AB257" s="43" t="n"/>
    </row>
    <row r="258" ht="15" customHeight="1" s="36">
      <c r="A258" s="50" t="inlineStr">
        <is>
          <t>Saint Urban</t>
        </is>
      </c>
      <c r="B258" s="50" t="inlineStr">
        <is>
          <t>flatiron</t>
        </is>
      </c>
      <c r="C258" s="50" t="inlineStr">
        <is>
          <t>wine_bar</t>
        </is>
      </c>
      <c r="D258" s="50" t="inlineStr">
        <is>
          <t>Bar</t>
        </is>
      </c>
      <c r="E258" s="50" t="n">
        <v>3</v>
      </c>
      <c r="F258" s="51" t="inlineStr">
        <is>
          <t>wine-forward, intimate, grown-up</t>
        </is>
      </c>
      <c r="G258" s="51" t="inlineStr">
        <is>
          <t>date, drinks, unwind</t>
        </is>
      </c>
      <c r="H258" s="50" t="inlineStr">
        <is>
          <t>drinks</t>
        </is>
      </c>
      <c r="I258" s="50" t="n">
        <v>1</v>
      </c>
      <c r="J258" s="50" t="inlineStr">
        <is>
          <t>unknown</t>
        </is>
      </c>
      <c r="K258" s="50" t="inlineStr">
        <is>
          <t>https://resy.com/cities/new-york-ny/venues/saint-urban-wine-bar</t>
        </is>
      </c>
      <c r="L258" s="50" t="n"/>
      <c r="M258" s="51" t="inlineStr">
        <is>
          <t>Wine-focused tasting menu in Flatiron. One of the more interesting sommeliers in town.</t>
        </is>
      </c>
      <c r="N258" s="50" t="inlineStr">
        <is>
          <t>reid</t>
        </is>
      </c>
      <c r="O258" s="50" t="n">
        <v>40.738467</v>
      </c>
      <c r="P258" s="50" t="n">
        <v>-73.988598</v>
      </c>
      <c r="Q258" s="50" t="inlineStr">
        <is>
          <t>yes</t>
        </is>
      </c>
      <c r="R258" s="51" t="inlineStr">
        <is>
          <t>40 E 20th St, New York, NY 10003</t>
        </is>
      </c>
      <c r="S258" s="51" t="inlineStr">
        <is>
          <t>Tue-Sat 5:30pm-11pm; Sun-Mon closed</t>
        </is>
      </c>
      <c r="T258" s="43" t="n"/>
      <c r="U258" s="43" t="n"/>
      <c r="V258" s="43" t="n"/>
      <c r="W258" s="43" t="n"/>
      <c r="X258" s="43" t="n"/>
      <c r="Y258" s="43" t="n"/>
      <c r="Z258" s="43" t="n"/>
      <c r="AA258" s="43" t="n"/>
      <c r="AB258" s="43" t="n"/>
    </row>
    <row r="259" ht="15" customHeight="1" s="36">
      <c r="A259" s="50" t="inlineStr">
        <is>
          <t>Minetta Tavern</t>
        </is>
      </c>
      <c r="B259" s="50" t="inlineStr">
        <is>
          <t>greenwich-village</t>
        </is>
      </c>
      <c r="C259" s="50" t="inlineStr">
        <is>
          <t>american</t>
        </is>
      </c>
      <c r="D259" s="50" t="inlineStr">
        <is>
          <t>Restaurant</t>
        </is>
      </c>
      <c r="E259" s="50" t="n">
        <v>3</v>
      </c>
      <c r="F259" s="51" t="inlineStr">
        <is>
          <t>dinner, comfort, neighborhood, reliable</t>
        </is>
      </c>
      <c r="G259" s="51" t="inlineStr">
        <is>
          <t>dinner, lunch, casual</t>
        </is>
      </c>
      <c r="H259" s="50" t="inlineStr">
        <is>
          <t>main</t>
        </is>
      </c>
      <c r="I259" s="50" t="n">
        <v>1</v>
      </c>
      <c r="J259" s="50" t="inlineStr">
        <is>
          <t>unknown</t>
        </is>
      </c>
      <c r="K259" s="50" t="inlineStr">
        <is>
          <t>https://resy.com/cities/new-york-ny/venues/minetta-tavern</t>
        </is>
      </c>
      <c r="L259" s="50" t="n"/>
      <c r="M259" s="51" t="inlineStr">
        <is>
          <t>Old New York in a Keith McNally frame — the Black Label burger, the bone marrow, red banquettes, a room that hums.</t>
        </is>
      </c>
      <c r="N259" s="50" t="inlineStr">
        <is>
          <t>reid</t>
        </is>
      </c>
      <c r="O259" s="50" t="n">
        <v>40.729965</v>
      </c>
      <c r="P259" s="50" t="n">
        <v>-74.00063</v>
      </c>
      <c r="Q259" s="50" t="inlineStr">
        <is>
          <t>yes</t>
        </is>
      </c>
      <c r="R259" s="51" t="inlineStr">
        <is>
          <t>113 Macdougal St, New York, NY 10012</t>
        </is>
      </c>
      <c r="S259" s="51" t="inlineStr">
        <is>
          <t>Mon-Tue 5pm-12am; Wed-Fri 12pm-3:30pm, 5pm-12am; Sat-Sun 11am-3:30pm, 5pm-12am</t>
        </is>
      </c>
      <c r="T259" s="43" t="n"/>
      <c r="U259" s="43" t="n"/>
      <c r="V259" s="43" t="n"/>
      <c r="W259" s="43" t="n"/>
      <c r="X259" s="43" t="n"/>
      <c r="Y259" s="43" t="n"/>
      <c r="Z259" s="43" t="n"/>
      <c r="AA259" s="43" t="n"/>
      <c r="AB259" s="43" t="n"/>
    </row>
    <row r="260" ht="15" customHeight="1" s="36">
      <c r="A260" s="50" t="inlineStr">
        <is>
          <t>Huda</t>
        </is>
      </c>
      <c r="B260" s="50" t="inlineStr">
        <is>
          <t>williamsburg</t>
        </is>
      </c>
      <c r="C260" s="50" t="inlineStr">
        <is>
          <t>middle_eastern</t>
        </is>
      </c>
      <c r="D260" s="50" t="inlineStr">
        <is>
          <t>Restaurant</t>
        </is>
      </c>
      <c r="E260" s="50" t="n">
        <v>2</v>
      </c>
      <c r="F260" s="51" t="inlineStr">
        <is>
          <t>dinner, mezze, warm, convivial</t>
        </is>
      </c>
      <c r="G260" s="51" t="inlineStr">
        <is>
          <t>lunch, dinner, group</t>
        </is>
      </c>
      <c r="H260" s="50" t="inlineStr">
        <is>
          <t>main</t>
        </is>
      </c>
      <c r="I260" s="50" t="n">
        <v>1</v>
      </c>
      <c r="J260" s="50" t="inlineStr">
        <is>
          <t>unknown</t>
        </is>
      </c>
      <c r="K260" s="50" t="inlineStr">
        <is>
          <t>https://resy.com/cities/new-york-ny/venues/huda</t>
        </is>
      </c>
      <c r="L260" s="50" t="n"/>
      <c r="M260" s="51" t="inlineStr">
        <is>
          <t>Quiet East Williamsburg Syrian spot — not trying to be anything else, which is the whole charm.</t>
        </is>
      </c>
      <c r="N260" s="50" t="inlineStr">
        <is>
          <t>reid</t>
        </is>
      </c>
      <c r="O260" s="50" t="n">
        <v>40.713135</v>
      </c>
      <c r="P260" s="50" t="n">
        <v>-73.95755200000001</v>
      </c>
      <c r="Q260" s="50" t="inlineStr">
        <is>
          <t>yes</t>
        </is>
      </c>
      <c r="R260" s="51" t="inlineStr">
        <is>
          <t>287 Grand St, Brooklyn, NY 11211</t>
        </is>
      </c>
      <c r="S260" s="51" t="inlineStr">
        <is>
          <t>Tue-Thu 5pm-10pm; Fri-Sat 5pm-11pm; Sun 5pm-10pm; Mon closed</t>
        </is>
      </c>
      <c r="T260" s="43" t="n"/>
      <c r="U260" s="43" t="n"/>
      <c r="V260" s="43" t="n"/>
      <c r="W260" s="43" t="n"/>
      <c r="X260" s="43" t="n"/>
      <c r="Y260" s="43" t="n"/>
      <c r="Z260" s="43" t="n"/>
      <c r="AA260" s="43" t="n"/>
      <c r="AB260" s="43" t="n"/>
    </row>
    <row r="261" ht="15" customHeight="1" s="36">
      <c r="A261" s="50" t="inlineStr">
        <is>
          <t>Il Buco</t>
        </is>
      </c>
      <c r="B261" s="50" t="inlineStr">
        <is>
          <t>nolita</t>
        </is>
      </c>
      <c r="C261" s="50" t="inlineStr">
        <is>
          <t>italian</t>
        </is>
      </c>
      <c r="D261" s="50" t="inlineStr">
        <is>
          <t>Restaurant</t>
        </is>
      </c>
      <c r="E261" s="50" t="n">
        <v>3</v>
      </c>
      <c r="F261" s="51" t="inlineStr">
        <is>
          <t>dinner, warm, pasta-forward, classic</t>
        </is>
      </c>
      <c r="G261" s="51" t="inlineStr">
        <is>
          <t>dinner, date, group</t>
        </is>
      </c>
      <c r="H261" s="50" t="inlineStr">
        <is>
          <t>main</t>
        </is>
      </c>
      <c r="I261" s="50" t="n">
        <v>1</v>
      </c>
      <c r="J261" s="50" t="inlineStr">
        <is>
          <t>unknown</t>
        </is>
      </c>
      <c r="K261" s="50" t="inlineStr">
        <is>
          <t>https://resy.com/cities/new-york-ny/venues/il-buco</t>
        </is>
      </c>
      <c r="L261" s="50" t="n"/>
      <c r="M261" s="51" t="inlineStr">
        <is>
          <t>Noho rustic Italian. Copper pots, long tables, pasta and bistecca the way you want them. Still the move after all these years.</t>
        </is>
      </c>
      <c r="N261" s="50" t="inlineStr">
        <is>
          <t>reid</t>
        </is>
      </c>
      <c r="O261" s="50" t="n">
        <v>40.725832</v>
      </c>
      <c r="P261" s="50" t="n">
        <v>-73.992988</v>
      </c>
      <c r="Q261" s="50" t="inlineStr">
        <is>
          <t>yes</t>
        </is>
      </c>
      <c r="R261" s="51" t="inlineStr">
        <is>
          <t>47 Bond St, New York, NY 10012</t>
        </is>
      </c>
      <c r="S261" s="51" t="inlineStr">
        <is>
          <t>Mon 5:30pm-10pm; Tue-Sat 12pm-10:30pm; Sun 12pm-10pm</t>
        </is>
      </c>
      <c r="T261" s="43" t="n"/>
      <c r="U261" s="43" t="n"/>
      <c r="V261" s="43" t="n"/>
      <c r="W261" s="43" t="n"/>
      <c r="X261" s="43" t="n"/>
      <c r="Y261" s="43" t="n"/>
      <c r="Z261" s="43" t="n"/>
      <c r="AA261" s="43" t="n"/>
      <c r="AB261" s="43" t="n"/>
    </row>
    <row r="262" ht="15" customHeight="1" s="36">
      <c r="A262" s="50" t="inlineStr">
        <is>
          <t>Sailor</t>
        </is>
      </c>
      <c r="B262" s="50" t="inlineStr">
        <is>
          <t>fort-greene</t>
        </is>
      </c>
      <c r="C262" s="50" t="inlineStr">
        <is>
          <t>seafood</t>
        </is>
      </c>
      <c r="D262" s="50" t="inlineStr">
        <is>
          <t>Restaurant</t>
        </is>
      </c>
      <c r="E262" s="50" t="n">
        <v>3</v>
      </c>
      <c r="F262" s="51" t="inlineStr">
        <is>
          <t>dinner, fresh, raw-bar, coastal</t>
        </is>
      </c>
      <c r="G262" s="51" t="inlineStr">
        <is>
          <t>date, dinner, celebration</t>
        </is>
      </c>
      <c r="H262" s="50" t="inlineStr">
        <is>
          <t>main</t>
        </is>
      </c>
      <c r="I262" s="50" t="n">
        <v>1</v>
      </c>
      <c r="J262" s="50" t="inlineStr">
        <is>
          <t>unknown</t>
        </is>
      </c>
      <c r="K262" s="50" t="inlineStr">
        <is>
          <t>https://resy.com/cities/new-york-ny/venues/sailor</t>
        </is>
      </c>
      <c r="L262" s="50" t="n"/>
      <c r="M262" s="51" t="inlineStr">
        <is>
          <t>Fort Greene seafood from Gabrielle Hamilton's orbit — inventive, comforting, not trying too hard.</t>
        </is>
      </c>
      <c r="N262" s="50" t="inlineStr">
        <is>
          <t>reid</t>
        </is>
      </c>
      <c r="O262" s="50" t="n">
        <v>40.68943</v>
      </c>
      <c r="P262" s="50" t="n">
        <v>-73.970298</v>
      </c>
      <c r="Q262" s="50" t="inlineStr">
        <is>
          <t>yes</t>
        </is>
      </c>
      <c r="R262" s="51" t="inlineStr">
        <is>
          <t>228 DeKalb Ave, Brooklyn, NY 11205</t>
        </is>
      </c>
      <c r="S262" s="51" t="inlineStr">
        <is>
          <t>Wed 5pm-10pm; Thu-Sat 5pm-10:30pm; Sun 5pm-10pm</t>
        </is>
      </c>
      <c r="T262" s="43" t="n"/>
      <c r="U262" s="43" t="n"/>
      <c r="V262" s="43" t="n"/>
      <c r="W262" s="43" t="n"/>
      <c r="X262" s="43" t="n"/>
      <c r="Y262" s="43" t="n"/>
      <c r="Z262" s="43" t="n"/>
      <c r="AA262" s="43" t="n"/>
      <c r="AB262" s="43" t="n"/>
    </row>
    <row r="263" ht="15" customHeight="1" s="36">
      <c r="A263" s="50" t="inlineStr">
        <is>
          <t>One If By Land, Two If By Sea</t>
        </is>
      </c>
      <c r="B263" s="50" t="inlineStr">
        <is>
          <t>west-village</t>
        </is>
      </c>
      <c r="C263" s="50" t="inlineStr">
        <is>
          <t>fine_dining</t>
        </is>
      </c>
      <c r="D263" s="50" t="inlineStr">
        <is>
          <t>Restaurant</t>
        </is>
      </c>
      <c r="E263" s="50" t="n">
        <v>4</v>
      </c>
      <c r="F263" s="51" t="inlineStr">
        <is>
          <t>dinner, special-occasion, refined, high-touch</t>
        </is>
      </c>
      <c r="G263" s="51" t="inlineStr">
        <is>
          <t>special-occasion, anniversary, celebration</t>
        </is>
      </c>
      <c r="H263" s="50" t="inlineStr">
        <is>
          <t>main</t>
        </is>
      </c>
      <c r="I263" s="50" t="n">
        <v>1</v>
      </c>
      <c r="J263" s="50" t="inlineStr">
        <is>
          <t>unknown</t>
        </is>
      </c>
      <c r="K263" s="50" t="inlineStr">
        <is>
          <t>https://www.opentable.com/one-if-by-land-two-if-by-sea</t>
        </is>
      </c>
      <c r="L263" s="50" t="n"/>
      <c r="M263" s="51" t="inlineStr">
        <is>
          <t>A 250-year-old carriage house on Barrow. Fireplaces, piano, beef wellington, more proposals per square foot than anywhere in the city.</t>
        </is>
      </c>
      <c r="N263" s="50" t="inlineStr">
        <is>
          <t>reid</t>
        </is>
      </c>
      <c r="O263" s="50" t="n">
        <v>40.732545</v>
      </c>
      <c r="P263" s="50" t="n">
        <v>-74.002627</v>
      </c>
      <c r="Q263" s="50" t="inlineStr">
        <is>
          <t>yes</t>
        </is>
      </c>
      <c r="R263" s="51" t="inlineStr">
        <is>
          <t>17 Barrow St, New York, NY 10014</t>
        </is>
      </c>
      <c r="S263" s="51" t="inlineStr">
        <is>
          <t>Wed-Thu 5pm-9:30pm; Fri-Sat 5pm-10:30pm; Sun 5pm-9pm; Mon-Tue closed</t>
        </is>
      </c>
      <c r="T263" s="43" t="n"/>
      <c r="U263" s="43" t="n"/>
      <c r="V263" s="43" t="n"/>
      <c r="W263" s="43" t="n"/>
      <c r="X263" s="43" t="n"/>
      <c r="Y263" s="43" t="n"/>
      <c r="Z263" s="43" t="n"/>
      <c r="AA263" s="43" t="n"/>
      <c r="AB263" s="43" t="n"/>
    </row>
    <row r="264" ht="15" customHeight="1" s="36">
      <c r="A264" s="50" t="inlineStr">
        <is>
          <t>C. Di Palo Wine Bar</t>
        </is>
      </c>
      <c r="B264" s="50" t="inlineStr">
        <is>
          <t>little-italy</t>
        </is>
      </c>
      <c r="C264" s="50" t="inlineStr">
        <is>
          <t>wine_bar</t>
        </is>
      </c>
      <c r="D264" s="50" t="inlineStr">
        <is>
          <t>Bar</t>
        </is>
      </c>
      <c r="E264" s="50" t="n">
        <v>3</v>
      </c>
      <c r="F264" s="51" t="inlineStr">
        <is>
          <t>wine-forward, intimate, grown-up</t>
        </is>
      </c>
      <c r="G264" s="51" t="inlineStr">
        <is>
          <t>date, drinks, unwind</t>
        </is>
      </c>
      <c r="H264" s="50" t="inlineStr">
        <is>
          <t>drinks</t>
        </is>
      </c>
      <c r="I264" s="50" t="n">
        <v>1</v>
      </c>
      <c r="J264" s="50" t="inlineStr">
        <is>
          <t>unknown</t>
        </is>
      </c>
      <c r="K264" s="50" t="n"/>
      <c r="L264" s="50" t="n"/>
      <c r="M264" s="51" t="inlineStr">
        <is>
          <t>Dim-lit wine bar tucked behind the Di Palo family's Little Italy shop — cheese, salumi, and bottles from the cellar below.</t>
        </is>
      </c>
      <c r="N264" s="50" t="inlineStr">
        <is>
          <t>reid</t>
        </is>
      </c>
      <c r="O264" s="50" t="n">
        <v>40.719229</v>
      </c>
      <c r="P264" s="50" t="n">
        <v>-73.99665299999999</v>
      </c>
      <c r="Q264" s="50" t="inlineStr">
        <is>
          <t>yes</t>
        </is>
      </c>
      <c r="R264" s="51" t="inlineStr">
        <is>
          <t>200 Grand St, New York, NY 10013</t>
        </is>
      </c>
      <c r="S264" s="51" t="inlineStr">
        <is>
          <t>Thu-Sun 6:30pm-11pm; Mon-Wed closed</t>
        </is>
      </c>
      <c r="T264" s="43" t="n"/>
      <c r="U264" s="43" t="n"/>
      <c r="V264" s="43" t="n"/>
      <c r="W264" s="43" t="n"/>
      <c r="X264" s="43" t="n"/>
      <c r="Y264" s="43" t="n"/>
      <c r="Z264" s="43" t="n"/>
      <c r="AA264" s="43" t="n"/>
      <c r="AB264" s="43" t="n"/>
    </row>
    <row r="265" ht="15" customHeight="1" s="36">
      <c r="A265" s="50" t="inlineStr">
        <is>
          <t>The Waverly Inn</t>
        </is>
      </c>
      <c r="B265" s="50" t="inlineStr">
        <is>
          <t>west-village</t>
        </is>
      </c>
      <c r="C265" s="50" t="inlineStr">
        <is>
          <t>american</t>
        </is>
      </c>
      <c r="D265" s="50" t="inlineStr">
        <is>
          <t>Restaurant</t>
        </is>
      </c>
      <c r="E265" s="50" t="n">
        <v>3</v>
      </c>
      <c r="F265" s="51" t="inlineStr">
        <is>
          <t>dinner, comfort, neighborhood, reliable</t>
        </is>
      </c>
      <c r="G265" s="51" t="inlineStr">
        <is>
          <t>dinner, lunch, casual</t>
        </is>
      </c>
      <c r="H265" s="50" t="inlineStr">
        <is>
          <t>main</t>
        </is>
      </c>
      <c r="I265" s="50" t="n">
        <v>1</v>
      </c>
      <c r="J265" s="50" t="inlineStr">
        <is>
          <t>unknown</t>
        </is>
      </c>
      <c r="K265" s="50" t="inlineStr">
        <is>
          <t>https://resy.com/cities/new-york-ny/venues/the-waverly-inn</t>
        </is>
      </c>
      <c r="L265" s="50" t="n"/>
      <c r="M265" s="51" t="inlineStr">
        <is>
          <t>Graydon Carter's West Village hideout. Mac and cheese, martinis, a fire in winter, and the occasional famous face.</t>
        </is>
      </c>
      <c r="N265" s="50" t="inlineStr">
        <is>
          <t>reid</t>
        </is>
      </c>
      <c r="O265" s="50" t="n">
        <v>40.736956</v>
      </c>
      <c r="P265" s="50" t="n">
        <v>-74.00222599999999</v>
      </c>
      <c r="Q265" s="50" t="inlineStr">
        <is>
          <t>yes</t>
        </is>
      </c>
      <c r="R265" s="51" t="inlineStr">
        <is>
          <t>16 Bank St, New York, NY 10014</t>
        </is>
      </c>
      <c r="S265" s="51" t="inlineStr">
        <is>
          <t>Sun-Thu 6pm-12am; Fri-Sat 6pm-1am; Sat-Sun brunch 11am-6pm</t>
        </is>
      </c>
      <c r="T265" s="43" t="n"/>
      <c r="U265" s="43" t="n"/>
      <c r="V265" s="43" t="n"/>
      <c r="W265" s="43" t="n"/>
      <c r="X265" s="43" t="n"/>
      <c r="Y265" s="43" t="n"/>
      <c r="Z265" s="43" t="n"/>
      <c r="AA265" s="43" t="n"/>
      <c r="AB265" s="43" t="n"/>
    </row>
    <row r="266" ht="15" customHeight="1" s="36">
      <c r="A266" s="50" t="inlineStr">
        <is>
          <t>Al Di La</t>
        </is>
      </c>
      <c r="B266" s="50" t="inlineStr">
        <is>
          <t>gowanus</t>
        </is>
      </c>
      <c r="C266" s="50" t="inlineStr">
        <is>
          <t>italian</t>
        </is>
      </c>
      <c r="D266" s="50" t="inlineStr">
        <is>
          <t>Restaurant</t>
        </is>
      </c>
      <c r="E266" s="50" t="n">
        <v>3</v>
      </c>
      <c r="F266" s="51" t="inlineStr">
        <is>
          <t>dinner, warm, pasta-forward, classic</t>
        </is>
      </c>
      <c r="G266" s="51" t="inlineStr">
        <is>
          <t>dinner, date, group</t>
        </is>
      </c>
      <c r="H266" s="50" t="inlineStr">
        <is>
          <t>main</t>
        </is>
      </c>
      <c r="I266" s="50" t="n">
        <v>1</v>
      </c>
      <c r="J266" s="50" t="inlineStr">
        <is>
          <t>unknown</t>
        </is>
      </c>
      <c r="K266" s="50" t="inlineStr">
        <is>
          <t>https://resy.com/cities/new-york-ny/venues/al-di-la-trattoria</t>
        </is>
      </c>
      <c r="L266" s="50" t="n"/>
      <c r="M266" s="51" t="inlineStr">
        <is>
          <t>Park Slope Northern Italian that's been doing the same thing beautifully for 20 years. Cash-only ethos, no reservations, worth the wait.</t>
        </is>
      </c>
      <c r="N266" s="50" t="inlineStr">
        <is>
          <t>reid</t>
        </is>
      </c>
      <c r="O266" s="50" t="n">
        <v>40.67529</v>
      </c>
      <c r="P266" s="50" t="n">
        <v>-73.981393</v>
      </c>
      <c r="Q266" s="50" t="inlineStr">
        <is>
          <t>yes</t>
        </is>
      </c>
      <c r="R266" s="51" t="inlineStr">
        <is>
          <t>248 5th Ave, Brooklyn, NY 11215</t>
        </is>
      </c>
      <c r="S266" s="51" t="inlineStr">
        <is>
          <t>Mon-Thu 5pm-9:30pm; Fri-Sat 5pm-10pm; Fri-Sun brunch 11am-3pm</t>
        </is>
      </c>
      <c r="T266" s="43" t="n"/>
      <c r="U266" s="43" t="n"/>
      <c r="V266" s="43" t="n"/>
      <c r="W266" s="43" t="n"/>
      <c r="X266" s="43" t="n"/>
      <c r="Y266" s="43" t="n"/>
      <c r="Z266" s="43" t="n"/>
      <c r="AA266" s="43" t="n"/>
      <c r="AB266" s="43" t="n"/>
    </row>
    <row r="267" ht="15" customHeight="1" s="36">
      <c r="A267" s="50" t="inlineStr">
        <is>
          <t>Palma</t>
        </is>
      </c>
      <c r="B267" s="50" t="inlineStr">
        <is>
          <t>west-village</t>
        </is>
      </c>
      <c r="C267" s="50" t="inlineStr">
        <is>
          <t>italian</t>
        </is>
      </c>
      <c r="D267" s="50" t="inlineStr">
        <is>
          <t>Restaurant</t>
        </is>
      </c>
      <c r="E267" s="50" t="n">
        <v>3</v>
      </c>
      <c r="F267" s="51" t="inlineStr">
        <is>
          <t>dinner, warm, pasta-forward, classic</t>
        </is>
      </c>
      <c r="G267" s="51" t="inlineStr">
        <is>
          <t>dinner, date, group</t>
        </is>
      </c>
      <c r="H267" s="50" t="inlineStr">
        <is>
          <t>main</t>
        </is>
      </c>
      <c r="I267" s="50" t="n">
        <v>1</v>
      </c>
      <c r="J267" s="50" t="inlineStr">
        <is>
          <t>unknown</t>
        </is>
      </c>
      <c r="K267" s="50" t="inlineStr">
        <is>
          <t>https://www.opentable.com/palma</t>
        </is>
      </c>
      <c r="L267" s="50" t="n"/>
      <c r="M267" s="51" t="inlineStr">
        <is>
          <t>A garden room off Cornelia Street that reads like a Sicilian courtyard. Rumored to be the most romantic room in the city — earned, not claimed.</t>
        </is>
      </c>
      <c r="N267" s="50" t="inlineStr">
        <is>
          <t>reid</t>
        </is>
      </c>
      <c r="O267" s="50" t="n">
        <v>40.731257</v>
      </c>
      <c r="P267" s="50" t="n">
        <v>-74.002388</v>
      </c>
      <c r="Q267" s="50" t="inlineStr">
        <is>
          <t>yes</t>
        </is>
      </c>
      <c r="R267" s="51" t="inlineStr">
        <is>
          <t>28 Cornelia St, New York, NY 10014</t>
        </is>
      </c>
      <c r="S267" s="51" t="inlineStr">
        <is>
          <t>Wed-Sun 12pm-3pm, 5pm-10pm; Mon-Tue closed</t>
        </is>
      </c>
      <c r="T267" s="43" t="n"/>
      <c r="U267" s="43" t="n"/>
      <c r="V267" s="43" t="n"/>
      <c r="W267" s="43" t="n"/>
      <c r="X267" s="43" t="n"/>
      <c r="Y267" s="43" t="n"/>
      <c r="Z267" s="43" t="n"/>
      <c r="AA267" s="43" t="n"/>
      <c r="AB267" s="43" t="n"/>
    </row>
    <row r="268" ht="15" customHeight="1" s="36">
      <c r="A268" s="50" t="inlineStr">
        <is>
          <t>Le Coucou</t>
        </is>
      </c>
      <c r="B268" s="50" t="inlineStr">
        <is>
          <t>chinatown</t>
        </is>
      </c>
      <c r="C268" s="50" t="inlineStr">
        <is>
          <t>french</t>
        </is>
      </c>
      <c r="D268" s="50" t="inlineStr">
        <is>
          <t>Restaurant</t>
        </is>
      </c>
      <c r="E268" s="50" t="n">
        <v>3</v>
      </c>
      <c r="F268" s="51" t="inlineStr">
        <is>
          <t>dinner, cozy, bistro, romantic</t>
        </is>
      </c>
      <c r="G268" s="51" t="inlineStr">
        <is>
          <t>date, dinner, drinks</t>
        </is>
      </c>
      <c r="H268" s="50" t="inlineStr">
        <is>
          <t>main</t>
        </is>
      </c>
      <c r="I268" s="50" t="n">
        <v>1</v>
      </c>
      <c r="J268" s="50" t="inlineStr">
        <is>
          <t>unknown</t>
        </is>
      </c>
      <c r="K268" s="50" t="inlineStr">
        <is>
          <t>https://resy.com/cities/new-york-ny/venues/le-coucou</t>
        </is>
      </c>
      <c r="L268" s="50" t="n"/>
      <c r="M268" s="51" t="inlineStr">
        <is>
          <t>Stephen Starr's SoHo French — chandeliers, sole meunière, a room that feels like a Parisian fever dream. Not cheap. Worth it.</t>
        </is>
      </c>
      <c r="N268" s="50" t="inlineStr">
        <is>
          <t>reid</t>
        </is>
      </c>
      <c r="O268" s="50" t="n">
        <v>40.719085</v>
      </c>
      <c r="P268" s="50" t="n">
        <v>-74.00014</v>
      </c>
      <c r="Q268" s="50" t="inlineStr">
        <is>
          <t>yes</t>
        </is>
      </c>
      <c r="R268" s="51" t="inlineStr">
        <is>
          <t>138 Lafayette St, New York, NY 10013</t>
        </is>
      </c>
      <c r="S268" s="51" t="inlineStr">
        <is>
          <t>Mon-Fri 11:30am-2pm, 5pm-11pm; Sat 11am-2:30pm, 5pm-11pm; Sun 11am-2:30pm, 5pm-10pm</t>
        </is>
      </c>
      <c r="T268" s="43" t="n"/>
      <c r="U268" s="43" t="n"/>
      <c r="V268" s="43" t="n"/>
      <c r="W268" s="43" t="n"/>
      <c r="X268" s="43" t="n"/>
      <c r="Y268" s="43" t="n"/>
      <c r="Z268" s="43" t="n"/>
      <c r="AA268" s="43" t="n"/>
      <c r="AB268" s="43" t="n"/>
    </row>
    <row r="269" ht="15" customHeight="1" s="36">
      <c r="A269" s="50" t="inlineStr">
        <is>
          <t>R40</t>
        </is>
      </c>
      <c r="B269" s="50" t="inlineStr">
        <is>
          <t>long-island-city</t>
        </is>
      </c>
      <c r="C269" s="50" t="inlineStr">
        <is>
          <t>argentinian</t>
        </is>
      </c>
      <c r="D269" s="50" t="inlineStr">
        <is>
          <t>Restaurant</t>
        </is>
      </c>
      <c r="E269" s="50" t="n">
        <v>3</v>
      </c>
      <c r="F269" s="51" t="inlineStr">
        <is>
          <t>dinner, meat-forward, social, asado</t>
        </is>
      </c>
      <c r="G269" s="51" t="inlineStr">
        <is>
          <t>dinner, group, celebration</t>
        </is>
      </c>
      <c r="H269" s="50" t="inlineStr">
        <is>
          <t>main</t>
        </is>
      </c>
      <c r="I269" s="50" t="n">
        <v>1</v>
      </c>
      <c r="J269" s="50" t="inlineStr">
        <is>
          <t>unknown</t>
        </is>
      </c>
      <c r="K269" s="50" t="inlineStr">
        <is>
          <t>https://www.opentable.com/r/r40-long-island-city</t>
        </is>
      </c>
      <c r="L269" s="50" t="n"/>
      <c r="M269" s="51" t="inlineStr">
        <is>
          <t>LIC Argentinian parrilla doing real asado — big cuts, big wine, zero fuss. The fancy-date sleeper pick.</t>
        </is>
      </c>
      <c r="N269" s="50" t="inlineStr">
        <is>
          <t>reid</t>
        </is>
      </c>
      <c r="O269" s="50" t="n">
        <v>40.751613</v>
      </c>
      <c r="P269" s="50" t="n">
        <v>-73.9397</v>
      </c>
      <c r="Q269" s="50" t="inlineStr">
        <is>
          <t>yes</t>
        </is>
      </c>
      <c r="R269" s="51" t="inlineStr">
        <is>
          <t>43-50 Crescent St, Long Island City, NY 11101</t>
        </is>
      </c>
      <c r="S269" s="51" t="inlineStr">
        <is>
          <t>Wed-Thu 5:30pm-9:30pm; Fri-Sat 5:30pm-10:30pm; Sat-Sun brunch 11:30am-3:30pm; Mon-Tue closed</t>
        </is>
      </c>
      <c r="T269" s="43" t="n"/>
      <c r="U269" s="43" t="n"/>
      <c r="V269" s="43" t="n"/>
      <c r="W269" s="43" t="n"/>
      <c r="X269" s="43" t="n"/>
      <c r="Y269" s="43" t="n"/>
      <c r="Z269" s="43" t="n"/>
      <c r="AA269" s="43" t="n"/>
      <c r="AB269" s="43" t="n"/>
    </row>
    <row r="270" ht="15" customHeight="1" s="36">
      <c r="A270" s="50" t="inlineStr">
        <is>
          <t>Gaonnuri</t>
        </is>
      </c>
      <c r="B270" s="50" t="inlineStr">
        <is>
          <t>flatiron</t>
        </is>
      </c>
      <c r="C270" s="50" t="inlineStr">
        <is>
          <t>korean</t>
        </is>
      </c>
      <c r="D270" s="50" t="inlineStr">
        <is>
          <t>Restaurant</t>
        </is>
      </c>
      <c r="E270" s="50" t="n">
        <v>3</v>
      </c>
      <c r="F270" s="51" t="inlineStr">
        <is>
          <t>dinner, bold, social, group-friendly</t>
        </is>
      </c>
      <c r="G270" s="51" t="inlineStr">
        <is>
          <t>group, dinner, celebration</t>
        </is>
      </c>
      <c r="H270" s="50" t="inlineStr">
        <is>
          <t>main</t>
        </is>
      </c>
      <c r="I270" s="50" t="n">
        <v>1</v>
      </c>
      <c r="J270" s="50" t="inlineStr">
        <is>
          <t>unknown</t>
        </is>
      </c>
      <c r="K270" s="50" t="inlineStr">
        <is>
          <t>https://www.opentable.com/gaonnuri</t>
        </is>
      </c>
      <c r="L270" s="50" t="n"/>
      <c r="M270" s="51" t="inlineStr">
        <is>
          <t>Korean BBQ 39 floors up in Koreatown. Views, short ribs, and banchan in a room built for celebration.</t>
        </is>
      </c>
      <c r="N270" s="50" t="inlineStr">
        <is>
          <t>reid</t>
        </is>
      </c>
      <c r="O270" s="50" t="n">
        <v>40.747666</v>
      </c>
      <c r="P270" s="50" t="n">
        <v>-73.987854</v>
      </c>
      <c r="Q270" s="50" t="inlineStr">
        <is>
          <t>yes</t>
        </is>
      </c>
      <c r="R270" s="51" t="inlineStr">
        <is>
          <t>1250 Broadway Fl 39, New York, NY 10001</t>
        </is>
      </c>
      <c r="S270" s="51" t="inlineStr">
        <is>
          <t>Mon-Thu 5:30pm-11:30pm; Fri-Sat 5pm-12am; Sun 5pm-10:30pm</t>
        </is>
      </c>
      <c r="T270" s="43" t="n"/>
      <c r="U270" s="43" t="n"/>
      <c r="V270" s="43" t="n"/>
      <c r="W270" s="43" t="n"/>
      <c r="X270" s="43" t="n"/>
      <c r="Y270" s="43" t="n"/>
      <c r="Z270" s="43" t="n"/>
      <c r="AA270" s="43" t="n"/>
      <c r="AB270" s="43" t="n"/>
    </row>
    <row r="271" ht="15" customHeight="1" s="36">
      <c r="A271" s="50" t="inlineStr">
        <is>
          <t>The River Cafe</t>
        </is>
      </c>
      <c r="B271" s="50" t="inlineStr">
        <is>
          <t>dumbo</t>
        </is>
      </c>
      <c r="C271" s="50" t="inlineStr">
        <is>
          <t>fine_dining</t>
        </is>
      </c>
      <c r="D271" s="50" t="inlineStr">
        <is>
          <t>Restaurant</t>
        </is>
      </c>
      <c r="E271" s="50" t="n">
        <v>4</v>
      </c>
      <c r="F271" s="51" t="inlineStr">
        <is>
          <t>dinner, special-occasion, refined, high-touch</t>
        </is>
      </c>
      <c r="G271" s="51" t="inlineStr">
        <is>
          <t>special-occasion, anniversary, celebration</t>
        </is>
      </c>
      <c r="H271" s="50" t="inlineStr">
        <is>
          <t>main</t>
        </is>
      </c>
      <c r="I271" s="50" t="n">
        <v>1</v>
      </c>
      <c r="J271" s="50" t="inlineStr">
        <is>
          <t>unknown</t>
        </is>
      </c>
      <c r="K271" s="50" t="inlineStr">
        <is>
          <t>https://www.opentable.com/r/the-river-cafe-brooklyn</t>
        </is>
      </c>
      <c r="L271" s="50" t="n"/>
      <c r="M271" s="51" t="inlineStr">
        <is>
          <t>Under the Brooklyn Bridge, skyline across the water, jacket required. Old-school fancy that still delivers the gut-punch view.</t>
        </is>
      </c>
      <c r="N271" s="50" t="inlineStr">
        <is>
          <t>reid</t>
        </is>
      </c>
      <c r="O271" s="50" t="n">
        <v>40.703756</v>
      </c>
      <c r="P271" s="50" t="n">
        <v>-73.994822</v>
      </c>
      <c r="Q271" s="50" t="inlineStr">
        <is>
          <t>yes</t>
        </is>
      </c>
      <c r="R271" s="51" t="inlineStr">
        <is>
          <t>1 Water St, Brooklyn, NY 11201</t>
        </is>
      </c>
      <c r="S271" s="51" t="inlineStr">
        <is>
          <t>Wed-Sun 5:30pm-10:30pm; Mon-Tue closed</t>
        </is>
      </c>
      <c r="T271" s="43" t="n"/>
      <c r="U271" s="43" t="n"/>
      <c r="V271" s="43" t="n"/>
      <c r="W271" s="43" t="n"/>
      <c r="X271" s="43" t="n"/>
      <c r="Y271" s="43" t="n"/>
      <c r="Z271" s="43" t="n"/>
      <c r="AA271" s="43" t="n"/>
      <c r="AB271" s="43" t="n"/>
    </row>
    <row r="272" ht="15" customHeight="1" s="36">
      <c r="A272" s="50" t="inlineStr">
        <is>
          <t>56709</t>
        </is>
      </c>
      <c r="B272" s="50" t="inlineStr">
        <is>
          <t>long-island-city</t>
        </is>
      </c>
      <c r="C272" s="50" t="inlineStr">
        <is>
          <t>bar</t>
        </is>
      </c>
      <c r="D272" s="50" t="inlineStr">
        <is>
          <t>Bar</t>
        </is>
      </c>
      <c r="E272" s="50" t="n">
        <v>3</v>
      </c>
      <c r="F272" s="51" t="inlineStr">
        <is>
          <t>cocktails, low-lit, date-ready</t>
        </is>
      </c>
      <c r="G272" s="51" t="inlineStr">
        <is>
          <t>drinks, date, hang</t>
        </is>
      </c>
      <c r="H272" s="50" t="inlineStr">
        <is>
          <t>drinks</t>
        </is>
      </c>
      <c r="I272" s="50" t="n">
        <v>1</v>
      </c>
      <c r="J272" s="50" t="inlineStr">
        <is>
          <t>unknown</t>
        </is>
      </c>
      <c r="K272" s="50" t="inlineStr">
        <is>
          <t>https://resy.com/cities/new-york-ny/venues/56709</t>
        </is>
      </c>
      <c r="L272" s="50" t="n"/>
      <c r="M272" s="51" t="inlineStr">
        <is>
          <t>LIC listening bar — records spinning, tight cocktail list, small Asian-inflected snacks. A slow night's kind of place.</t>
        </is>
      </c>
      <c r="N272" s="50" t="inlineStr">
        <is>
          <t>reid</t>
        </is>
      </c>
      <c r="O272" s="50" t="n">
        <v>40.751147</v>
      </c>
      <c r="P272" s="50" t="n">
        <v>-73.948663</v>
      </c>
      <c r="Q272" s="50" t="inlineStr">
        <is>
          <t>yes</t>
        </is>
      </c>
      <c r="R272" s="51" t="inlineStr">
        <is>
          <t>54-34 11th St, Long Island City, NY 11101</t>
        </is>
      </c>
      <c r="S272" s="51" t="inlineStr">
        <is>
          <t>Mon-Thu 6pm-1am; Fri-Sat 5pm-1am; Sun 5pm-12am</t>
        </is>
      </c>
      <c r="T272" s="43" t="n"/>
      <c r="U272" s="43" t="n"/>
      <c r="V272" s="43" t="n"/>
      <c r="W272" s="43" t="n"/>
      <c r="X272" s="43" t="n"/>
      <c r="Y272" s="43" t="n"/>
      <c r="Z272" s="43" t="n"/>
      <c r="AA272" s="43" t="n"/>
      <c r="AB272" s="43" t="n"/>
    </row>
    <row r="273" ht="15" customHeight="1" s="36">
      <c r="A273" s="50" t="inlineStr">
        <is>
          <t>El Pingüino</t>
        </is>
      </c>
      <c r="B273" s="50" t="inlineStr">
        <is>
          <t>greenpoint</t>
        </is>
      </c>
      <c r="C273" s="50" t="inlineStr">
        <is>
          <t>seafood</t>
        </is>
      </c>
      <c r="D273" s="50" t="inlineStr">
        <is>
          <t>Restaurant</t>
        </is>
      </c>
      <c r="E273" s="50" t="n">
        <v>3</v>
      </c>
      <c r="F273" s="51" t="inlineStr">
        <is>
          <t>dinner, fresh, raw-bar, coastal</t>
        </is>
      </c>
      <c r="G273" s="51" t="inlineStr">
        <is>
          <t>date, dinner, celebration</t>
        </is>
      </c>
      <c r="H273" s="50" t="inlineStr">
        <is>
          <t>main</t>
        </is>
      </c>
      <c r="I273" s="50" t="n">
        <v>1</v>
      </c>
      <c r="J273" s="50" t="inlineStr">
        <is>
          <t>unknown</t>
        </is>
      </c>
      <c r="K273" s="50" t="inlineStr">
        <is>
          <t>https://resy.com/cities/new-york-ny/venues/el-pinguino</t>
        </is>
      </c>
      <c r="L273" s="50" t="n"/>
      <c r="M273" s="51" t="inlineStr">
        <is>
          <t>Greenpoint seafood-and-cocktail counter — tinned fish, tropical drinks, a crowd leaning in.</t>
        </is>
      </c>
      <c r="N273" s="50" t="inlineStr">
        <is>
          <t>reid</t>
        </is>
      </c>
      <c r="O273" s="50" t="n">
        <v>40.731664</v>
      </c>
      <c r="P273" s="50" t="n">
        <v>-73.958113</v>
      </c>
      <c r="Q273" s="50" t="inlineStr">
        <is>
          <t>yes</t>
        </is>
      </c>
      <c r="R273" s="51" t="inlineStr">
        <is>
          <t>153 Franklin St, Brooklyn, NY 11222</t>
        </is>
      </c>
      <c r="S273" s="51" t="inlineStr">
        <is>
          <t>Daily 4pm-12am</t>
        </is>
      </c>
      <c r="T273" s="43" t="n"/>
      <c r="U273" s="43" t="n"/>
      <c r="V273" s="43" t="n"/>
      <c r="W273" s="43" t="n"/>
      <c r="X273" s="43" t="n"/>
      <c r="Y273" s="43" t="n"/>
      <c r="Z273" s="43" t="n"/>
      <c r="AA273" s="43" t="n"/>
      <c r="AB273" s="43" t="n"/>
    </row>
    <row r="274" ht="15" customHeight="1" s="36">
      <c r="A274" s="50" t="inlineStr">
        <is>
          <t>Achilles Heel</t>
        </is>
      </c>
      <c r="B274" s="50" t="inlineStr">
        <is>
          <t>greenpoint</t>
        </is>
      </c>
      <c r="C274" s="50" t="inlineStr">
        <is>
          <t>wine_bar</t>
        </is>
      </c>
      <c r="D274" s="50" t="inlineStr">
        <is>
          <t>Bar</t>
        </is>
      </c>
      <c r="E274" s="50" t="n">
        <v>3</v>
      </c>
      <c r="F274" s="51" t="inlineStr">
        <is>
          <t>wine-forward, intimate, grown-up</t>
        </is>
      </c>
      <c r="G274" s="51" t="inlineStr">
        <is>
          <t>date, drinks, unwind</t>
        </is>
      </c>
      <c r="H274" s="50" t="inlineStr">
        <is>
          <t>drinks</t>
        </is>
      </c>
      <c r="I274" s="50" t="n">
        <v>1</v>
      </c>
      <c r="J274" s="50" t="inlineStr">
        <is>
          <t>unknown</t>
        </is>
      </c>
      <c r="K274" s="50" t="inlineStr">
        <is>
          <t>https://resy.com/cities/new-york-ny/venues/achilles-heel</t>
        </is>
      </c>
      <c r="L274" s="50" t="n"/>
      <c r="M274" s="51" t="inlineStr">
        <is>
          <t>Greenpoint waterfront natural wine bar with a short, perfectly-edited menu. Candlelight and bottles you won't find elsewhere.</t>
        </is>
      </c>
      <c r="N274" s="50" t="inlineStr">
        <is>
          <t>reid</t>
        </is>
      </c>
      <c r="O274" s="50" t="n">
        <v>40.733176</v>
      </c>
      <c r="P274" s="50" t="n">
        <v>-73.959693</v>
      </c>
      <c r="Q274" s="50" t="inlineStr">
        <is>
          <t>yes</t>
        </is>
      </c>
      <c r="R274" s="51" t="inlineStr">
        <is>
          <t>180 West St, Brooklyn, NY 11222</t>
        </is>
      </c>
      <c r="S274" s="51" t="inlineStr">
        <is>
          <t>Mon-Thu 5pm-12am; Fri 5pm-1am; Sat 4pm-1am; Sun 4pm-12am</t>
        </is>
      </c>
      <c r="T274" s="43" t="n"/>
      <c r="U274" s="43" t="n"/>
      <c r="V274" s="43" t="n"/>
      <c r="W274" s="43" t="n"/>
      <c r="X274" s="43" t="n"/>
      <c r="Y274" s="43" t="n"/>
      <c r="Z274" s="43" t="n"/>
      <c r="AA274" s="43" t="n"/>
      <c r="AB274" s="43" t="n"/>
    </row>
    <row r="275" ht="15" customHeight="1" s="36">
      <c r="A275" s="50" t="inlineStr">
        <is>
          <t>Tørst</t>
        </is>
      </c>
      <c r="B275" s="50" t="inlineStr">
        <is>
          <t>williamsburg</t>
        </is>
      </c>
      <c r="C275" s="50" t="inlineStr">
        <is>
          <t>bar</t>
        </is>
      </c>
      <c r="D275" s="50" t="inlineStr">
        <is>
          <t>Bar</t>
        </is>
      </c>
      <c r="E275" s="50" t="n">
        <v>3</v>
      </c>
      <c r="F275" s="51" t="inlineStr">
        <is>
          <t>cocktails, low-lit, date-ready</t>
        </is>
      </c>
      <c r="G275" s="51" t="inlineStr">
        <is>
          <t>drinks, date, hang</t>
        </is>
      </c>
      <c r="H275" s="50" t="inlineStr">
        <is>
          <t>drinks</t>
        </is>
      </c>
      <c r="I275" s="50" t="n">
        <v>1</v>
      </c>
      <c r="J275" s="50" t="inlineStr">
        <is>
          <t>unknown</t>
        </is>
      </c>
      <c r="K275" s="50" t="inlineStr">
        <is>
          <t>https://resy.com/cities/new-york-ny/venues/torst</t>
        </is>
      </c>
      <c r="L275" s="50" t="n"/>
      <c r="M275" s="51" t="inlineStr">
        <is>
          <t>Danish-style beer bar in Greenpoint — rare taps, marble counter, cheese plates. Quiet in a way most beer bars aren't.</t>
        </is>
      </c>
      <c r="N275" s="50" t="inlineStr">
        <is>
          <t>reid</t>
        </is>
      </c>
      <c r="O275" s="50" t="n">
        <v>40.7234</v>
      </c>
      <c r="P275" s="50" t="n">
        <v>-73.950819</v>
      </c>
      <c r="Q275" s="50" t="inlineStr">
        <is>
          <t>yes</t>
        </is>
      </c>
      <c r="R275" s="51" t="inlineStr">
        <is>
          <t>615 Manhattan Ave, Brooklyn, NY 11222</t>
        </is>
      </c>
      <c r="S275" s="51" t="inlineStr">
        <is>
          <t>Sun-Thu 12pm-12am; Fri-Sat 12pm-2am</t>
        </is>
      </c>
      <c r="T275" s="43" t="n"/>
      <c r="U275" s="43" t="n"/>
      <c r="V275" s="43" t="n"/>
      <c r="W275" s="43" t="n"/>
      <c r="X275" s="43" t="n"/>
      <c r="Y275" s="43" t="n"/>
      <c r="Z275" s="43" t="n"/>
      <c r="AA275" s="43" t="n"/>
      <c r="AB275" s="43" t="n"/>
    </row>
    <row r="276" ht="15" customHeight="1" s="36">
      <c r="A276" s="50" t="inlineStr">
        <is>
          <t>Public Records</t>
        </is>
      </c>
      <c r="B276" s="50" t="inlineStr">
        <is>
          <t>gowanus</t>
        </is>
      </c>
      <c r="C276" s="50" t="inlineStr">
        <is>
          <t>bar</t>
        </is>
      </c>
      <c r="D276" s="50" t="inlineStr">
        <is>
          <t>Bar</t>
        </is>
      </c>
      <c r="E276" s="50" t="n">
        <v>3</v>
      </c>
      <c r="F276" s="51" t="inlineStr">
        <is>
          <t>cocktails, low-lit, date-ready</t>
        </is>
      </c>
      <c r="G276" s="51" t="inlineStr">
        <is>
          <t>drinks, date, hang</t>
        </is>
      </c>
      <c r="H276" s="50" t="inlineStr">
        <is>
          <t>drinks</t>
        </is>
      </c>
      <c r="I276" s="50" t="n">
        <v>1</v>
      </c>
      <c r="J276" s="50" t="inlineStr">
        <is>
          <t>unknown</t>
        </is>
      </c>
      <c r="K276" s="50" t="inlineStr">
        <is>
          <t>https://resy.com/cities/new-york-ny/venues/public-records</t>
        </is>
      </c>
      <c r="L276" s="50" t="n"/>
      <c r="M276" s="51" t="inlineStr">
        <is>
          <t>Gowanus listening room, natural wine, and vegan dining all under one roof. Sound system is the real draw.</t>
        </is>
      </c>
      <c r="N276" s="50" t="inlineStr">
        <is>
          <t>reid</t>
        </is>
      </c>
      <c r="O276" s="50" t="n">
        <v>40.682167</v>
      </c>
      <c r="P276" s="50" t="n">
        <v>-73.986389</v>
      </c>
      <c r="Q276" s="50" t="inlineStr">
        <is>
          <t>yes</t>
        </is>
      </c>
      <c r="R276" s="51" t="inlineStr">
        <is>
          <t>233 Butler St, Brooklyn, NY 11217</t>
        </is>
      </c>
      <c r="S276" s="51" t="inlineStr">
        <is>
          <t>Wed-Thu 6pm-10pm; Fri 6pm-4am; Sat 10am-4am; Sun 10am-9pm; Mon-Tue closed</t>
        </is>
      </c>
      <c r="T276" s="43" t="n"/>
      <c r="U276" s="43" t="n"/>
      <c r="V276" s="43" t="n"/>
      <c r="W276" s="43" t="n"/>
      <c r="X276" s="43" t="n"/>
      <c r="Y276" s="43" t="n"/>
      <c r="Z276" s="43" t="n"/>
      <c r="AA276" s="43" t="n"/>
      <c r="AB276" s="43" t="n"/>
    </row>
    <row r="277" ht="15" customHeight="1" s="36">
      <c r="A277" s="50" t="inlineStr">
        <is>
          <t>Sidecar at PJ Clarke's</t>
        </is>
      </c>
      <c r="B277" s="50" t="inlineStr">
        <is>
          <t>midtown-east</t>
        </is>
      </c>
      <c r="C277" s="50" t="inlineStr">
        <is>
          <t>bar</t>
        </is>
      </c>
      <c r="D277" s="50" t="inlineStr">
        <is>
          <t>Bar</t>
        </is>
      </c>
      <c r="E277" s="50" t="n">
        <v>3</v>
      </c>
      <c r="F277" s="51" t="inlineStr">
        <is>
          <t>cocktails, low-lit, date-ready</t>
        </is>
      </c>
      <c r="G277" s="51" t="inlineStr">
        <is>
          <t>drinks, date, hang</t>
        </is>
      </c>
      <c r="H277" s="50" t="inlineStr">
        <is>
          <t>drinks</t>
        </is>
      </c>
      <c r="I277" s="50" t="n">
        <v>1</v>
      </c>
      <c r="J277" s="50" t="inlineStr">
        <is>
          <t>unknown</t>
        </is>
      </c>
      <c r="K277" s="50" t="inlineStr">
        <is>
          <t>https://resy.com/cities/new-york-ny/venues/sidecar-pj-clarkes</t>
        </is>
      </c>
      <c r="L277" s="50" t="n"/>
      <c r="M277" s="51" t="inlineStr">
        <is>
          <t>Hidden upstairs at PJ Clarke's — oyster tower, Gibson martinis, old-school New York without the tourists.</t>
        </is>
      </c>
      <c r="N277" s="50" t="inlineStr">
        <is>
          <t>reid</t>
        </is>
      </c>
      <c r="O277" s="50" t="n">
        <v>40.758983</v>
      </c>
      <c r="P277" s="50" t="n">
        <v>-73.96823000000001</v>
      </c>
      <c r="Q277" s="50" t="inlineStr">
        <is>
          <t>yes</t>
        </is>
      </c>
      <c r="R277" s="51" t="inlineStr">
        <is>
          <t>915 3rd Ave, New York, NY 10022</t>
        </is>
      </c>
      <c r="S277" s="51" t="inlineStr">
        <is>
          <t>Mon-Fri 12pm-3pm; Mon-Sat 6pm-11pm; Sun closed</t>
        </is>
      </c>
      <c r="T277" s="43" t="n"/>
      <c r="U277" s="43" t="n"/>
      <c r="V277" s="43" t="n"/>
      <c r="W277" s="43" t="n"/>
      <c r="X277" s="43" t="n"/>
      <c r="Y277" s="43" t="n"/>
      <c r="Z277" s="43" t="n"/>
      <c r="AA277" s="43" t="n"/>
      <c r="AB277" s="43" t="n"/>
    </row>
    <row r="278" ht="15" customHeight="1" s="36">
      <c r="A278" s="50" t="inlineStr">
        <is>
          <t>Cecchi's</t>
        </is>
      </c>
      <c r="B278" s="50" t="inlineStr">
        <is>
          <t>greenwich-village</t>
        </is>
      </c>
      <c r="C278" s="50" t="inlineStr">
        <is>
          <t>american</t>
        </is>
      </c>
      <c r="D278" s="50" t="inlineStr">
        <is>
          <t>Restaurant</t>
        </is>
      </c>
      <c r="E278" s="50" t="n">
        <v>3</v>
      </c>
      <c r="F278" s="51" t="inlineStr">
        <is>
          <t>dinner, comfort, neighborhood, reliable</t>
        </is>
      </c>
      <c r="G278" s="51" t="inlineStr">
        <is>
          <t>dinner, lunch, casual</t>
        </is>
      </c>
      <c r="H278" s="50" t="inlineStr">
        <is>
          <t>main</t>
        </is>
      </c>
      <c r="I278" s="50" t="n">
        <v>1</v>
      </c>
      <c r="J278" s="50" t="inlineStr">
        <is>
          <t>unknown</t>
        </is>
      </c>
      <c r="K278" s="50" t="inlineStr">
        <is>
          <t>https://resy.com/cities/new-york-ny/venues/cecchis</t>
        </is>
      </c>
      <c r="L278" s="50" t="n"/>
      <c r="M278" s="51" t="inlineStr">
        <is>
          <t>The new occupant of the old Cafe Loup space. Burgers, martinis, booths, and a crowd that remembers what it used to be.</t>
        </is>
      </c>
      <c r="N278" s="50" t="inlineStr">
        <is>
          <t>reid</t>
        </is>
      </c>
      <c r="O278" s="50" t="n">
        <v>40.736861</v>
      </c>
      <c r="P278" s="50" t="n">
        <v>-73.99753800000001</v>
      </c>
      <c r="Q278" s="50" t="inlineStr">
        <is>
          <t>yes</t>
        </is>
      </c>
      <c r="R278" s="51" t="inlineStr">
        <is>
          <t>105 W 13th St, New York, NY 10011</t>
        </is>
      </c>
      <c r="S278" s="51" t="inlineStr">
        <is>
          <t>Mon 5pm-10pm; Tue-Thu 5pm-11pm; Fri-Sat 5pm-12am; Sun 5pm-10pm</t>
        </is>
      </c>
      <c r="T278" s="43" t="n"/>
      <c r="U278" s="43" t="n"/>
      <c r="V278" s="43" t="n"/>
      <c r="W278" s="43" t="n"/>
      <c r="X278" s="43" t="n"/>
      <c r="Y278" s="43" t="n"/>
      <c r="Z278" s="43" t="n"/>
      <c r="AA278" s="43" t="n"/>
      <c r="AB278" s="43" t="n"/>
    </row>
    <row r="279" ht="15" customHeight="1" s="36">
      <c r="A279" s="50" t="inlineStr">
        <is>
          <t>Naks</t>
        </is>
      </c>
      <c r="B279" s="50" t="inlineStr">
        <is>
          <t>east-village</t>
        </is>
      </c>
      <c r="C279" s="50" t="inlineStr">
        <is>
          <t>filipino</t>
        </is>
      </c>
      <c r="D279" s="50" t="inlineStr">
        <is>
          <t>Restaurant</t>
        </is>
      </c>
      <c r="E279" s="50" t="n">
        <v>3</v>
      </c>
      <c r="F279" s="51" t="inlineStr">
        <is>
          <t>dinner, bold, shareable, hand-to-mouth</t>
        </is>
      </c>
      <c r="G279" s="51" t="inlineStr">
        <is>
          <t>group, dinner, celebration</t>
        </is>
      </c>
      <c r="H279" s="50" t="inlineStr">
        <is>
          <t>main</t>
        </is>
      </c>
      <c r="I279" s="50" t="n">
        <v>1</v>
      </c>
      <c r="J279" s="50" t="inlineStr">
        <is>
          <t>unknown</t>
        </is>
      </c>
      <c r="K279" s="50" t="inlineStr">
        <is>
          <t>https://www.exploretock.com/naks</t>
        </is>
      </c>
      <c r="L279" s="50" t="n"/>
      <c r="M279" s="51" t="inlineStr">
        <is>
          <t>Filipino tasting menu in the East Village. Lechon platters, hand-to-mouth eating, and a room that's in on the joke.</t>
        </is>
      </c>
      <c r="N279" s="50" t="inlineStr">
        <is>
          <t>reid</t>
        </is>
      </c>
      <c r="O279" s="50" t="n">
        <v>40.729126</v>
      </c>
      <c r="P279" s="50" t="n">
        <v>-73.985788</v>
      </c>
      <c r="Q279" s="50" t="inlineStr">
        <is>
          <t>yes</t>
        </is>
      </c>
      <c r="R279" s="51" t="inlineStr">
        <is>
          <t>220 E 10th St, New York, NY 10003</t>
        </is>
      </c>
      <c r="S279" s="51" t="inlineStr">
        <is>
          <t>Wed-Sun 5pm-10pm; Mon-Tue closed</t>
        </is>
      </c>
      <c r="T279" s="43" t="n"/>
      <c r="U279" s="43" t="n"/>
      <c r="V279" s="43" t="n"/>
      <c r="W279" s="43" t="n"/>
      <c r="X279" s="43" t="n"/>
      <c r="Y279" s="43" t="n"/>
      <c r="Z279" s="43" t="n"/>
      <c r="AA279" s="43" t="n"/>
      <c r="AB279" s="43" t="n"/>
    </row>
    <row r="280" ht="15" customHeight="1" s="36">
      <c r="A280" s="50" t="inlineStr">
        <is>
          <t>Rule of Thirds</t>
        </is>
      </c>
      <c r="B280" s="50" t="inlineStr">
        <is>
          <t>williamsburg</t>
        </is>
      </c>
      <c r="C280" s="50" t="inlineStr">
        <is>
          <t>japanese</t>
        </is>
      </c>
      <c r="D280" s="50" t="inlineStr">
        <is>
          <t>Restaurant</t>
        </is>
      </c>
      <c r="E280" s="50" t="n">
        <v>4</v>
      </c>
      <c r="F280" s="51" t="inlineStr">
        <is>
          <t>dinner, precise, intimate, omakase</t>
        </is>
      </c>
      <c r="G280" s="51" t="inlineStr">
        <is>
          <t>dinner, date, drinks</t>
        </is>
      </c>
      <c r="H280" s="50" t="inlineStr">
        <is>
          <t>main</t>
        </is>
      </c>
      <c r="I280" s="50" t="n">
        <v>1</v>
      </c>
      <c r="J280" s="50" t="inlineStr">
        <is>
          <t>unknown</t>
        </is>
      </c>
      <c r="K280" s="50" t="inlineStr">
        <is>
          <t>https://resy.com/cities/new-york-ny/venues/rule-of-thirds</t>
        </is>
      </c>
      <c r="L280" s="50" t="n"/>
      <c r="M280" s="51" t="inlineStr">
        <is>
          <t>Modern Japanese izakaya in Greenpoint. Skewers, inventive sake, one of the more interesting Japanese rooms in Brooklyn.</t>
        </is>
      </c>
      <c r="N280" s="50" t="inlineStr">
        <is>
          <t>reid</t>
        </is>
      </c>
      <c r="O280" s="50" t="n">
        <v>40.724738</v>
      </c>
      <c r="P280" s="50" t="n">
        <v>-73.95520500000001</v>
      </c>
      <c r="Q280" s="50" t="inlineStr">
        <is>
          <t>yes</t>
        </is>
      </c>
      <c r="R280" s="51" t="inlineStr">
        <is>
          <t>171 Banker St, Brooklyn, NY 11222</t>
        </is>
      </c>
      <c r="S280" s="51" t="inlineStr">
        <is>
          <t>Mon-Thu 5pm-10pm; Fri-Sat 5pm-11pm; Sun 5pm-10pm; Sat-Sun brunch 10am-3pm</t>
        </is>
      </c>
      <c r="T280" s="43" t="n"/>
      <c r="U280" s="43" t="n"/>
      <c r="V280" s="43" t="n"/>
      <c r="W280" s="43" t="n"/>
      <c r="X280" s="43" t="n"/>
      <c r="Y280" s="43" t="n"/>
      <c r="Z280" s="43" t="n"/>
      <c r="AA280" s="43" t="n"/>
      <c r="AB280" s="43" t="n"/>
    </row>
    <row r="281" ht="15" customHeight="1" s="36">
      <c r="A281" s="50" t="inlineStr">
        <is>
          <t>Masalawala &amp; Sons</t>
        </is>
      </c>
      <c r="B281" s="50" t="inlineStr">
        <is>
          <t>park-slope</t>
        </is>
      </c>
      <c r="C281" s="50" t="inlineStr">
        <is>
          <t>indian</t>
        </is>
      </c>
      <c r="D281" s="50" t="inlineStr">
        <is>
          <t>Restaurant</t>
        </is>
      </c>
      <c r="E281" s="50" t="n">
        <v>2</v>
      </c>
      <c r="F281" s="51" t="inlineStr">
        <is>
          <t>dinner, spice-forward, shareable, aromatic</t>
        </is>
      </c>
      <c r="G281" s="51" t="inlineStr">
        <is>
          <t>dinner, group, lunch</t>
        </is>
      </c>
      <c r="H281" s="50" t="inlineStr">
        <is>
          <t>main</t>
        </is>
      </c>
      <c r="I281" s="50" t="n">
        <v>1</v>
      </c>
      <c r="J281" s="50" t="inlineStr">
        <is>
          <t>unknown</t>
        </is>
      </c>
      <c r="K281" s="50" t="inlineStr">
        <is>
          <t>https://resy.com/cities/new-york-ny/venues/masalawala</t>
        </is>
      </c>
      <c r="L281" s="50" t="n"/>
      <c r="M281" s="51" t="inlineStr">
        <is>
          <t>Park Slope Eastern Indian — the Unapologetic Foods crew's best room. Tiger prawns, housemade breads, warm service.</t>
        </is>
      </c>
      <c r="N281" s="50" t="inlineStr">
        <is>
          <t>reid</t>
        </is>
      </c>
      <c r="O281" s="50" t="n">
        <v>40.671244</v>
      </c>
      <c r="P281" s="50" t="n">
        <v>-73.98426600000001</v>
      </c>
      <c r="Q281" s="50" t="inlineStr">
        <is>
          <t>yes</t>
        </is>
      </c>
      <c r="R281" s="51" t="inlineStr">
        <is>
          <t>365 5th Ave, Brooklyn, NY 11215</t>
        </is>
      </c>
      <c r="S281" s="51" t="inlineStr">
        <is>
          <t>Tue-Fri 5pm-10pm; Sat-Sun 11:30am-2:30pm, 5pm-10pm; Mon closed</t>
        </is>
      </c>
      <c r="T281" s="43" t="n"/>
      <c r="U281" s="43" t="n"/>
      <c r="V281" s="43" t="n"/>
      <c r="W281" s="43" t="n"/>
      <c r="X281" s="43" t="n"/>
      <c r="Y281" s="43" t="n"/>
      <c r="Z281" s="43" t="n"/>
      <c r="AA281" s="43" t="n"/>
      <c r="AB281" s="43" t="n"/>
    </row>
    <row r="282" ht="15" customHeight="1" s="36">
      <c r="A282" s="50" t="inlineStr">
        <is>
          <t>Shukette</t>
        </is>
      </c>
      <c r="B282" s="50" t="inlineStr">
        <is>
          <t>chelsea</t>
        </is>
      </c>
      <c r="C282" s="50" t="inlineStr">
        <is>
          <t>mediterranean</t>
        </is>
      </c>
      <c r="D282" s="50" t="inlineStr">
        <is>
          <t>Restaurant</t>
        </is>
      </c>
      <c r="E282" s="50" t="n">
        <v>3</v>
      </c>
      <c r="F282" s="51" t="inlineStr">
        <is>
          <t>dinner, bright, fresh, mezze</t>
        </is>
      </c>
      <c r="G282" s="51" t="inlineStr">
        <is>
          <t>lunch, dinner, date</t>
        </is>
      </c>
      <c r="H282" s="50" t="inlineStr">
        <is>
          <t>main</t>
        </is>
      </c>
      <c r="I282" s="50" t="n">
        <v>1</v>
      </c>
      <c r="J282" s="50" t="inlineStr">
        <is>
          <t>unknown</t>
        </is>
      </c>
      <c r="K282" s="50" t="inlineStr">
        <is>
          <t>https://resy.com/cities/new-york-ny/venues/shukette</t>
        </is>
      </c>
      <c r="L282" s="50" t="n"/>
      <c r="M282" s="51" t="inlineStr">
        <is>
          <t>Ayesha Nurdjaja's Chelsea Mediterranean — grill counter, whole fish, one of the better laffa breads in the city.</t>
        </is>
      </c>
      <c r="N282" s="50" t="inlineStr">
        <is>
          <t>reid</t>
        </is>
      </c>
      <c r="O282" s="50" t="n">
        <v>40.74727</v>
      </c>
      <c r="P282" s="50" t="n">
        <v>-74.000882</v>
      </c>
      <c r="Q282" s="50" t="inlineStr">
        <is>
          <t>yes</t>
        </is>
      </c>
      <c r="R282" s="51" t="inlineStr">
        <is>
          <t>230 9th Ave, New York, NY 10001</t>
        </is>
      </c>
      <c r="S282" s="51" t="inlineStr">
        <is>
          <t>Mon-Sat 5pm-11pm; Sun 4pm-10pm</t>
        </is>
      </c>
      <c r="T282" s="43" t="n"/>
      <c r="U282" s="43" t="n"/>
      <c r="V282" s="43" t="n"/>
      <c r="W282" s="43" t="n"/>
      <c r="X282" s="43" t="n"/>
      <c r="Y282" s="43" t="n"/>
      <c r="Z282" s="43" t="n"/>
      <c r="AA282" s="43" t="n"/>
      <c r="AB282" s="43" t="n"/>
    </row>
    <row r="283" ht="15" customHeight="1" s="36">
      <c r="A283" s="50" t="inlineStr">
        <is>
          <t>Maisonetta</t>
        </is>
      </c>
      <c r="B283" s="50" t="inlineStr">
        <is>
          <t>bronx</t>
        </is>
      </c>
      <c r="C283" s="50" t="inlineStr">
        <is>
          <t>french</t>
        </is>
      </c>
      <c r="D283" s="50" t="inlineStr">
        <is>
          <t>Restaurant</t>
        </is>
      </c>
      <c r="E283" s="50" t="n">
        <v>3</v>
      </c>
      <c r="F283" s="51" t="inlineStr">
        <is>
          <t>dinner, cozy, bistro, romantic</t>
        </is>
      </c>
      <c r="G283" s="51" t="inlineStr">
        <is>
          <t>date, dinner, drinks</t>
        </is>
      </c>
      <c r="H283" s="50" t="inlineStr">
        <is>
          <t>main</t>
        </is>
      </c>
      <c r="I283" s="50" t="n">
        <v>1</v>
      </c>
      <c r="J283" s="50" t="inlineStr">
        <is>
          <t>unknown</t>
        </is>
      </c>
      <c r="K283" s="50" t="inlineStr">
        <is>
          <t>https://resy.com/cities/new-york-ny/venues/maisonetta</t>
        </is>
      </c>
      <c r="L283" s="50" t="n"/>
      <c r="M283" s="51" t="inlineStr">
        <is>
          <t>Mott Haven French-Mexican fusion. Bronx cooking that should not be flying under anyone's radar.</t>
        </is>
      </c>
      <c r="N283" s="50" t="inlineStr">
        <is>
          <t>reid</t>
        </is>
      </c>
      <c r="O283" s="50" t="n">
        <v>40.807083</v>
      </c>
      <c r="P283" s="50" t="n">
        <v>-73.92719</v>
      </c>
      <c r="Q283" s="50" t="inlineStr">
        <is>
          <t>yes</t>
        </is>
      </c>
      <c r="R283" s="51" t="inlineStr">
        <is>
          <t>138 Alexander Ave, Bronx, NY 10454</t>
        </is>
      </c>
      <c r="S283" s="51" t="inlineStr">
        <is>
          <t>Mon-Fri 6am-10pm; Sat-Sun 11am-10pm</t>
        </is>
      </c>
      <c r="T283" s="43" t="n"/>
      <c r="U283" s="43" t="n"/>
      <c r="V283" s="43" t="n"/>
      <c r="W283" s="43" t="n"/>
      <c r="X283" s="43" t="n"/>
      <c r="Y283" s="43" t="n"/>
      <c r="Z283" s="43" t="n"/>
      <c r="AA283" s="43" t="n"/>
      <c r="AB283" s="43" t="n"/>
    </row>
    <row r="284" ht="15" customHeight="1" s="36">
      <c r="A284" s="50" t="inlineStr">
        <is>
          <t>Golden Diner</t>
        </is>
      </c>
      <c r="B284" s="50" t="inlineStr">
        <is>
          <t>lower-east-side</t>
        </is>
      </c>
      <c r="C284" s="50" t="inlineStr">
        <is>
          <t>american</t>
        </is>
      </c>
      <c r="D284" s="50" t="inlineStr">
        <is>
          <t>Restaurant</t>
        </is>
      </c>
      <c r="E284" s="50" t="n">
        <v>3</v>
      </c>
      <c r="F284" s="51" t="inlineStr">
        <is>
          <t>dinner, comfort, neighborhood, reliable</t>
        </is>
      </c>
      <c r="G284" s="51" t="inlineStr">
        <is>
          <t>dinner, lunch, casual</t>
        </is>
      </c>
      <c r="H284" s="50" t="inlineStr">
        <is>
          <t>main</t>
        </is>
      </c>
      <c r="I284" s="50" t="n">
        <v>1</v>
      </c>
      <c r="J284" s="50" t="inlineStr">
        <is>
          <t>unknown</t>
        </is>
      </c>
      <c r="K284" s="50" t="inlineStr">
        <is>
          <t>https://resy.com/cities/new-york-ny/venues/golden-diner</t>
        </is>
      </c>
      <c r="L284" s="50" t="n"/>
      <c r="M284" s="51" t="inlineStr">
        <is>
          <t>Sam Yoo's pan-Asian diner on Madison Street. All-day breakfast, the honey butter pancakes, and one of the better patty melts in the city.</t>
        </is>
      </c>
      <c r="N284" s="50" t="inlineStr">
        <is>
          <t>reid</t>
        </is>
      </c>
      <c r="O284" s="50" t="n">
        <v>40.712423</v>
      </c>
      <c r="P284" s="50" t="n">
        <v>-73.994117</v>
      </c>
      <c r="Q284" s="50" t="inlineStr">
        <is>
          <t>yes</t>
        </is>
      </c>
      <c r="R284" s="51" t="inlineStr">
        <is>
          <t>123 Madison St, New York, NY 10002</t>
        </is>
      </c>
      <c r="S284" s="51" t="inlineStr">
        <is>
          <t>Daily 9am-10pm</t>
        </is>
      </c>
      <c r="T284" s="43" t="n"/>
      <c r="U284" s="43" t="n"/>
      <c r="V284" s="43" t="n"/>
      <c r="W284" s="43" t="n"/>
      <c r="X284" s="43" t="n"/>
      <c r="Y284" s="43" t="n"/>
      <c r="Z284" s="43" t="n"/>
      <c r="AA284" s="43" t="n"/>
      <c r="AB284" s="43" t="n"/>
    </row>
    <row r="285" ht="15" customHeight="1" s="36">
      <c r="A285" s="50" t="inlineStr">
        <is>
          <t>Lucia Alimentari</t>
        </is>
      </c>
      <c r="B285" s="50" t="inlineStr">
        <is>
          <t>soho-nolita</t>
        </is>
      </c>
      <c r="C285" s="50" t="inlineStr">
        <is>
          <t>italian</t>
        </is>
      </c>
      <c r="D285" s="50" t="inlineStr">
        <is>
          <t>Restaurant</t>
        </is>
      </c>
      <c r="E285" s="50" t="n">
        <v>3</v>
      </c>
      <c r="F285" s="51" t="inlineStr">
        <is>
          <t>dinner, warm, pasta-forward, classic</t>
        </is>
      </c>
      <c r="G285" s="51" t="inlineStr">
        <is>
          <t>dinner, date, group</t>
        </is>
      </c>
      <c r="H285" s="50" t="inlineStr">
        <is>
          <t>main</t>
        </is>
      </c>
      <c r="I285" s="50" t="n">
        <v>1</v>
      </c>
      <c r="J285" s="50" t="inlineStr">
        <is>
          <t>unknown</t>
        </is>
      </c>
      <c r="K285" s="50" t="inlineStr">
        <is>
          <t>https://resy.com/cities/new-york-ny/venues/lucia-alimentari</t>
        </is>
      </c>
      <c r="L285" s="50" t="n"/>
      <c r="M285" s="51" t="inlineStr">
        <is>
          <t>SoHo deli-and-wine-bar sister to Lucia Pizza. Porchetta sandwich, snack-sized Italian, low-key.</t>
        </is>
      </c>
      <c r="N285" s="50" t="inlineStr">
        <is>
          <t>reid</t>
        </is>
      </c>
      <c r="O285" s="50" t="n">
        <v>40.727703</v>
      </c>
      <c r="P285" s="50" t="n">
        <v>-74.00001</v>
      </c>
      <c r="Q285" s="50" t="inlineStr">
        <is>
          <t>yes</t>
        </is>
      </c>
      <c r="R285" s="51" t="inlineStr">
        <is>
          <t>174 Thompson St, New York, NY 10012</t>
        </is>
      </c>
      <c r="S285" s="51" t="inlineStr">
        <is>
          <t>Mon-Tue 7am-4pm; Wed 7am-4pm, 5:30pm-10pm; Thu 7am-4pm, 5:30pm-12am; Fri-Sun varies</t>
        </is>
      </c>
      <c r="T285" s="43" t="n"/>
      <c r="U285" s="43" t="n"/>
      <c r="V285" s="43" t="n"/>
      <c r="W285" s="43" t="n"/>
      <c r="X285" s="43" t="n"/>
      <c r="Y285" s="43" t="n"/>
      <c r="Z285" s="43" t="n"/>
      <c r="AA285" s="43" t="n"/>
      <c r="AB285" s="43" t="n"/>
    </row>
    <row r="286" ht="15" customHeight="1" s="36">
      <c r="A286" s="50" t="inlineStr">
        <is>
          <t>Takumen</t>
        </is>
      </c>
      <c r="B286" s="50" t="inlineStr">
        <is>
          <t>long-island-city</t>
        </is>
      </c>
      <c r="C286" s="50" t="inlineStr">
        <is>
          <t>japanese</t>
        </is>
      </c>
      <c r="D286" s="50" t="inlineStr">
        <is>
          <t>Restaurant</t>
        </is>
      </c>
      <c r="E286" s="50" t="n">
        <v>4</v>
      </c>
      <c r="F286" s="51" t="inlineStr">
        <is>
          <t>dinner, precise, intimate, omakase</t>
        </is>
      </c>
      <c r="G286" s="51" t="inlineStr">
        <is>
          <t>dinner, date, drinks</t>
        </is>
      </c>
      <c r="H286" s="50" t="inlineStr">
        <is>
          <t>main</t>
        </is>
      </c>
      <c r="I286" s="50" t="n">
        <v>1</v>
      </c>
      <c r="J286" s="50" t="inlineStr">
        <is>
          <t>unknown</t>
        </is>
      </c>
      <c r="K286" s="50" t="inlineStr">
        <is>
          <t>https://resy.com/cities/lngs/takumen</t>
        </is>
      </c>
      <c r="L286" s="50" t="n"/>
      <c r="M286" s="51" t="inlineStr">
        <is>
          <t>Long Island City ramen — miso wings, clean broths, a quiet room when you need it.</t>
        </is>
      </c>
      <c r="N286" s="50" t="inlineStr">
        <is>
          <t>reid</t>
        </is>
      </c>
      <c r="O286" s="50" t="n">
        <v>40.745388</v>
      </c>
      <c r="P286" s="50" t="n">
        <v>-73.95259</v>
      </c>
      <c r="Q286" s="50" t="inlineStr">
        <is>
          <t>yes</t>
        </is>
      </c>
      <c r="R286" s="51" t="inlineStr">
        <is>
          <t>5-53 47th Ave, Long Island City, NY 11101</t>
        </is>
      </c>
      <c r="S286" s="51" t="inlineStr">
        <is>
          <t>Daily 11:30am-9pm</t>
        </is>
      </c>
      <c r="T286" s="43" t="n"/>
      <c r="U286" s="43" t="n"/>
      <c r="V286" s="43" t="n"/>
      <c r="W286" s="43" t="n"/>
      <c r="X286" s="43" t="n"/>
      <c r="Y286" s="43" t="n"/>
      <c r="Z286" s="43" t="n"/>
      <c r="AA286" s="43" t="n"/>
      <c r="AB286" s="43" t="n"/>
    </row>
    <row r="287" ht="15" customHeight="1" s="36">
      <c r="A287" s="50" t="inlineStr">
        <is>
          <t>Tournesol</t>
        </is>
      </c>
      <c r="B287" s="50" t="inlineStr">
        <is>
          <t>long-island-city</t>
        </is>
      </c>
      <c r="C287" s="50" t="inlineStr">
        <is>
          <t>french</t>
        </is>
      </c>
      <c r="D287" s="50" t="inlineStr">
        <is>
          <t>Restaurant</t>
        </is>
      </c>
      <c r="E287" s="50" t="n">
        <v>3</v>
      </c>
      <c r="F287" s="51" t="inlineStr">
        <is>
          <t>dinner, cozy, bistro, romantic</t>
        </is>
      </c>
      <c r="G287" s="51" t="inlineStr">
        <is>
          <t>date, dinner, drinks</t>
        </is>
      </c>
      <c r="H287" s="50" t="inlineStr">
        <is>
          <t>main</t>
        </is>
      </c>
      <c r="I287" s="50" t="n">
        <v>1</v>
      </c>
      <c r="J287" s="50" t="inlineStr">
        <is>
          <t>unknown</t>
        </is>
      </c>
      <c r="K287" s="50" t="inlineStr">
        <is>
          <t>https://resy.com/cities/new-york-ny/venues/tournesol-restaurant</t>
        </is>
      </c>
      <c r="L287" s="50" t="n"/>
      <c r="M287" s="51" t="inlineStr">
        <is>
          <t>Classic LIC French bistro. Croque monsieur, moules frites, a Vernon Blvd standby for a reason.</t>
        </is>
      </c>
      <c r="N287" s="50" t="inlineStr">
        <is>
          <t>reid</t>
        </is>
      </c>
      <c r="O287" s="50" t="n">
        <v>40.742396</v>
      </c>
      <c r="P287" s="50" t="n">
        <v>-73.954443</v>
      </c>
      <c r="Q287" s="50" t="inlineStr">
        <is>
          <t>yes</t>
        </is>
      </c>
      <c r="R287" s="51" t="inlineStr">
        <is>
          <t>50-12 Vernon Blvd, Long Island City, NY 11101</t>
        </is>
      </c>
      <c r="S287" s="51" t="inlineStr">
        <is>
          <t>Tue-Fri 11:30am-3pm; Mon-Thu 5:30pm-11pm; Fri-Sat 5:30pm-11:30pm; Sun 5pm-10pm; Sat-Sun brunch 11:30am-3:30pm</t>
        </is>
      </c>
      <c r="T287" s="43" t="n"/>
      <c r="U287" s="43" t="n"/>
      <c r="V287" s="43" t="n"/>
      <c r="W287" s="43" t="n"/>
      <c r="X287" s="43" t="n"/>
      <c r="Y287" s="43" t="n"/>
      <c r="Z287" s="43" t="n"/>
      <c r="AA287" s="43" t="n"/>
      <c r="AB287" s="43" t="n"/>
    </row>
    <row r="288" ht="15" customHeight="1" s="36">
      <c r="A288" s="50" t="inlineStr">
        <is>
          <t>Yellow Rose</t>
        </is>
      </c>
      <c r="B288" s="50" t="inlineStr">
        <is>
          <t>east-village</t>
        </is>
      </c>
      <c r="C288" s="50" t="inlineStr">
        <is>
          <t>mexican</t>
        </is>
      </c>
      <c r="D288" s="50" t="inlineStr">
        <is>
          <t>Restaurant</t>
        </is>
      </c>
      <c r="E288" s="50" t="n">
        <v>2</v>
      </c>
      <c r="F288" s="51" t="inlineStr">
        <is>
          <t>dinner, casual, lively, margarita-ready</t>
        </is>
      </c>
      <c r="G288" s="51" t="inlineStr">
        <is>
          <t>casual, drinks, dinner</t>
        </is>
      </c>
      <c r="H288" s="50" t="inlineStr">
        <is>
          <t>main</t>
        </is>
      </c>
      <c r="I288" s="50" t="n">
        <v>1</v>
      </c>
      <c r="J288" s="50" t="inlineStr">
        <is>
          <t>unknown</t>
        </is>
      </c>
      <c r="K288" s="50" t="inlineStr">
        <is>
          <t>https://resy.com/cities/new-york-ny/venues/yellow-rose</t>
        </is>
      </c>
      <c r="L288" s="50" t="n"/>
      <c r="M288" s="51" t="inlineStr">
        <is>
          <t>East Village Tex-Mex. Housemade flour tortillas that ruin you for everything else.</t>
        </is>
      </c>
      <c r="N288" s="50" t="inlineStr">
        <is>
          <t>reid</t>
        </is>
      </c>
      <c r="O288" s="50" t="n">
        <v>40.732537</v>
      </c>
      <c r="P288" s="50" t="n">
        <v>-73.988057</v>
      </c>
      <c r="Q288" s="50" t="inlineStr">
        <is>
          <t>yes</t>
        </is>
      </c>
      <c r="R288" s="51" t="inlineStr">
        <is>
          <t>102 3rd Ave, New York, NY 10003</t>
        </is>
      </c>
      <c r="S288" s="51" t="inlineStr">
        <is>
          <t>Tue-Fri 12pm-10pm; Sat 10am-4pm, 5pm-10pm; Sun 10am-4pm; Mon closed</t>
        </is>
      </c>
      <c r="T288" s="43" t="n"/>
      <c r="U288" s="43" t="n"/>
      <c r="V288" s="43" t="n"/>
      <c r="W288" s="43" t="n"/>
      <c r="X288" s="43" t="n"/>
      <c r="Y288" s="43" t="n"/>
      <c r="Z288" s="43" t="n"/>
      <c r="AA288" s="43" t="n"/>
      <c r="AB288" s="43" t="n"/>
    </row>
    <row r="289" ht="15" customHeight="1" s="36">
      <c r="A289" s="50" t="inlineStr">
        <is>
          <t>Ichibantei</t>
        </is>
      </c>
      <c r="B289" s="50" t="inlineStr">
        <is>
          <t>east-village</t>
        </is>
      </c>
      <c r="C289" s="50" t="inlineStr">
        <is>
          <t>japanese</t>
        </is>
      </c>
      <c r="D289" s="50" t="inlineStr">
        <is>
          <t>Restaurant</t>
        </is>
      </c>
      <c r="E289" s="50" t="n">
        <v>4</v>
      </c>
      <c r="F289" s="51" t="inlineStr">
        <is>
          <t>dinner, precise, intimate, omakase</t>
        </is>
      </c>
      <c r="G289" s="51" t="inlineStr">
        <is>
          <t>dinner, date, drinks</t>
        </is>
      </c>
      <c r="H289" s="50" t="inlineStr">
        <is>
          <t>main</t>
        </is>
      </c>
      <c r="I289" s="50" t="n">
        <v>1</v>
      </c>
      <c r="J289" s="50" t="inlineStr">
        <is>
          <t>unknown</t>
        </is>
      </c>
      <c r="K289" s="50" t="inlineStr">
        <is>
          <t>https://resy.com/cities/new-york-ny/venues/ichibantei</t>
        </is>
      </c>
      <c r="L289" s="50" t="n"/>
      <c r="M289" s="51" t="inlineStr">
        <is>
          <t>East Village Japanese that's open until 3am. Chicken katsu, beer, and a late-night crowd that means it.</t>
        </is>
      </c>
      <c r="N289" s="50" t="inlineStr">
        <is>
          <t>reid</t>
        </is>
      </c>
      <c r="O289" s="50" t="n">
        <v>40.726638</v>
      </c>
      <c r="P289" s="50" t="n">
        <v>-73.98449599999999</v>
      </c>
      <c r="Q289" s="50" t="inlineStr">
        <is>
          <t>yes</t>
        </is>
      </c>
      <c r="R289" s="51" t="inlineStr">
        <is>
          <t>111 E 7th St, New York, NY 10009</t>
        </is>
      </c>
      <c r="S289" s="51" t="inlineStr">
        <is>
          <t>Daily 11am-3am</t>
        </is>
      </c>
      <c r="T289" s="43" t="n"/>
      <c r="U289" s="43" t="n"/>
      <c r="V289" s="43" t="n"/>
      <c r="W289" s="43" t="n"/>
      <c r="X289" s="43" t="n"/>
      <c r="Y289" s="43" t="n"/>
      <c r="Z289" s="43" t="n"/>
      <c r="AA289" s="43" t="n"/>
      <c r="AB289" s="43" t="n"/>
    </row>
    <row r="290" ht="15" customHeight="1" s="36">
      <c r="A290" s="50" t="inlineStr">
        <is>
          <t>Rosie's</t>
        </is>
      </c>
      <c r="B290" s="50" t="inlineStr">
        <is>
          <t>east-village</t>
        </is>
      </c>
      <c r="C290" s="50" t="inlineStr">
        <is>
          <t>mexican</t>
        </is>
      </c>
      <c r="D290" s="50" t="inlineStr">
        <is>
          <t>Restaurant</t>
        </is>
      </c>
      <c r="E290" s="50" t="n">
        <v>2</v>
      </c>
      <c r="F290" s="51" t="inlineStr">
        <is>
          <t>dinner, casual, lively, margarita-ready</t>
        </is>
      </c>
      <c r="G290" s="51" t="inlineStr">
        <is>
          <t>casual, drinks, dinner</t>
        </is>
      </c>
      <c r="H290" s="50" t="inlineStr">
        <is>
          <t>main</t>
        </is>
      </c>
      <c r="I290" s="50" t="n">
        <v>1</v>
      </c>
      <c r="J290" s="50" t="inlineStr">
        <is>
          <t>unknown</t>
        </is>
      </c>
      <c r="K290" s="50" t="inlineStr">
        <is>
          <t>https://resy.com/cities/new-york-ny/venues/rosies</t>
        </is>
      </c>
      <c r="L290" s="50" t="n"/>
      <c r="M290" s="51" t="inlineStr">
        <is>
          <t>East Village Mexican — squash blossom quesadillas, a wood-fired everything, margaritas that come quick.</t>
        </is>
      </c>
      <c r="N290" s="50" t="inlineStr">
        <is>
          <t>reid</t>
        </is>
      </c>
      <c r="O290" s="50" t="n">
        <v>40.724936</v>
      </c>
      <c r="P290" s="50" t="n">
        <v>-73.99077800000001</v>
      </c>
      <c r="Q290" s="50" t="inlineStr">
        <is>
          <t>yes</t>
        </is>
      </c>
      <c r="R290" s="51" t="inlineStr">
        <is>
          <t>29 E 2nd St, New York, NY 10003</t>
        </is>
      </c>
      <c r="S290" s="51" t="inlineStr">
        <is>
          <t>Mon 4pm-10pm; Tue-Fri 4pm-12am; Sat 11am-12am; Sun 11am-10pm</t>
        </is>
      </c>
      <c r="T290" s="43" t="n"/>
      <c r="U290" s="43" t="n"/>
      <c r="V290" s="43" t="n"/>
      <c r="W290" s="43" t="n"/>
      <c r="X290" s="43" t="n"/>
      <c r="Y290" s="43" t="n"/>
      <c r="Z290" s="43" t="n"/>
      <c r="AA290" s="43" t="n"/>
      <c r="AB290" s="43" t="n"/>
    </row>
    <row r="291" ht="15" customHeight="1" s="36">
      <c r="A291" s="50" t="inlineStr">
        <is>
          <t>Ammazzacaffè</t>
        </is>
      </c>
      <c r="B291" s="50" t="inlineStr">
        <is>
          <t>east-williamsburg</t>
        </is>
      </c>
      <c r="C291" s="50" t="inlineStr">
        <is>
          <t>italian</t>
        </is>
      </c>
      <c r="D291" s="50" t="inlineStr">
        <is>
          <t>Restaurant</t>
        </is>
      </c>
      <c r="E291" s="50" t="n">
        <v>3</v>
      </c>
      <c r="F291" s="51" t="inlineStr">
        <is>
          <t>dinner, warm, pasta-forward, classic</t>
        </is>
      </c>
      <c r="G291" s="51" t="inlineStr">
        <is>
          <t>dinner, date, group</t>
        </is>
      </c>
      <c r="H291" s="50" t="inlineStr">
        <is>
          <t>main</t>
        </is>
      </c>
      <c r="I291" s="50" t="n">
        <v>1</v>
      </c>
      <c r="J291" s="50" t="inlineStr">
        <is>
          <t>unknown</t>
        </is>
      </c>
      <c r="K291" s="50" t="inlineStr">
        <is>
          <t>https://resy.com/cities/new-york-ny/venues/ammazzacaffe</t>
        </is>
      </c>
      <c r="L291" s="50" t="n"/>
      <c r="M291" s="51" t="inlineStr">
        <is>
          <t>East Williamsburg candlelit Italian. Housemade pasta and the kind of lighting that forgives a lot.</t>
        </is>
      </c>
      <c r="N291" s="50" t="inlineStr">
        <is>
          <t>reid</t>
        </is>
      </c>
      <c r="O291" s="50" t="n">
        <v>40.711403</v>
      </c>
      <c r="P291" s="50" t="n">
        <v>-73.944615</v>
      </c>
      <c r="Q291" s="50" t="inlineStr">
        <is>
          <t>yes</t>
        </is>
      </c>
      <c r="R291" s="51" t="inlineStr">
        <is>
          <t>702 Grand St, Brooklyn, NY 11211</t>
        </is>
      </c>
      <c r="S291" s="51" t="inlineStr">
        <is>
          <t>Mon 5pm-10pm; Wed-Thu 5pm-10pm; Fri-Sat 12pm-3pm, 5pm-11pm; Sun 12pm-3pm, 5pm-10pm; Tue closed</t>
        </is>
      </c>
      <c r="T291" s="43" t="n"/>
      <c r="U291" s="43" t="n"/>
      <c r="V291" s="43" t="n"/>
      <c r="W291" s="43" t="n"/>
      <c r="X291" s="43" t="n"/>
      <c r="Y291" s="43" t="n"/>
      <c r="Z291" s="43" t="n"/>
      <c r="AA291" s="43" t="n"/>
      <c r="AB291" s="43" t="n"/>
    </row>
    <row r="292" ht="15" customHeight="1" s="36">
      <c r="A292" s="50" t="inlineStr">
        <is>
          <t>Popina</t>
        </is>
      </c>
      <c r="B292" s="50" t="inlineStr">
        <is>
          <t>columbia-waterfront</t>
        </is>
      </c>
      <c r="C292" s="50" t="inlineStr">
        <is>
          <t>italian</t>
        </is>
      </c>
      <c r="D292" s="50" t="inlineStr">
        <is>
          <t>Restaurant</t>
        </is>
      </c>
      <c r="E292" s="50" t="n">
        <v>3</v>
      </c>
      <c r="F292" s="51" t="inlineStr">
        <is>
          <t>dinner, warm, pasta-forward, classic</t>
        </is>
      </c>
      <c r="G292" s="51" t="inlineStr">
        <is>
          <t>dinner, date, group</t>
        </is>
      </c>
      <c r="H292" s="50" t="inlineStr">
        <is>
          <t>main</t>
        </is>
      </c>
      <c r="I292" s="50" t="n">
        <v>1</v>
      </c>
      <c r="J292" s="50" t="inlineStr">
        <is>
          <t>unknown</t>
        </is>
      </c>
      <c r="K292" s="50" t="inlineStr">
        <is>
          <t>https://resy.com/cities/new-york-ny/venues/popina-nyc</t>
        </is>
      </c>
      <c r="L292" s="50" t="n"/>
      <c r="M292" s="51" t="inlineStr">
        <is>
          <t>Columbia Street Southern Italian. Cozy, neighborhood, the pasta list is the whole pitch.</t>
        </is>
      </c>
      <c r="N292" s="50" t="inlineStr">
        <is>
          <t>reid</t>
        </is>
      </c>
      <c r="O292" s="50" t="n">
        <v>40.687303</v>
      </c>
      <c r="P292" s="50" t="n">
        <v>-74.001327</v>
      </c>
      <c r="Q292" s="50" t="inlineStr">
        <is>
          <t>yes</t>
        </is>
      </c>
      <c r="R292" s="51" t="inlineStr">
        <is>
          <t>127 Columbia St, Brooklyn, NY 11231</t>
        </is>
      </c>
      <c r="S292" s="51" t="inlineStr">
        <is>
          <t>Mon-Thu 5pm-9pm; Fri-Sat 5pm-10pm; Sun 5pm-9pm</t>
        </is>
      </c>
      <c r="T292" s="43" t="n"/>
      <c r="U292" s="43" t="n"/>
      <c r="V292" s="43" t="n"/>
      <c r="W292" s="43" t="n"/>
      <c r="X292" s="43" t="n"/>
      <c r="Y292" s="43" t="n"/>
      <c r="Z292" s="43" t="n"/>
      <c r="AA292" s="43" t="n"/>
      <c r="AB292" s="43" t="n"/>
    </row>
    <row r="293" ht="15" customHeight="1" s="36">
      <c r="A293" s="50" t="inlineStr">
        <is>
          <t>Forsythia</t>
        </is>
      </c>
      <c r="B293" s="50" t="inlineStr">
        <is>
          <t>nolita</t>
        </is>
      </c>
      <c r="C293" s="50" t="inlineStr">
        <is>
          <t>italian</t>
        </is>
      </c>
      <c r="D293" s="50" t="inlineStr">
        <is>
          <t>Restaurant</t>
        </is>
      </c>
      <c r="E293" s="50" t="n">
        <v>3</v>
      </c>
      <c r="F293" s="51" t="inlineStr">
        <is>
          <t>dinner, warm, pasta-forward, classic</t>
        </is>
      </c>
      <c r="G293" s="51" t="inlineStr">
        <is>
          <t>dinner, date, group</t>
        </is>
      </c>
      <c r="H293" s="50" t="inlineStr">
        <is>
          <t>main</t>
        </is>
      </c>
      <c r="I293" s="50" t="n">
        <v>1</v>
      </c>
      <c r="J293" s="50" t="inlineStr">
        <is>
          <t>unknown</t>
        </is>
      </c>
      <c r="K293" s="50" t="inlineStr">
        <is>
          <t>https://resy.com/cities/new-york-ny/venues/forsythia</t>
        </is>
      </c>
      <c r="L293" s="50" t="n"/>
      <c r="M293" s="51" t="inlineStr">
        <is>
          <t>Lower East Side Italian doing a braised short rib agnolotti worth the trip alone.</t>
        </is>
      </c>
      <c r="N293" s="50" t="inlineStr">
        <is>
          <t>reid</t>
        </is>
      </c>
      <c r="O293" s="50" t="n">
        <v>40.722459</v>
      </c>
      <c r="P293" s="50" t="n">
        <v>-73.99252199999999</v>
      </c>
      <c r="Q293" s="50" t="inlineStr">
        <is>
          <t>yes</t>
        </is>
      </c>
      <c r="R293" s="51" t="inlineStr">
        <is>
          <t>9 Stanton St, New York, NY 10002</t>
        </is>
      </c>
      <c r="S293" s="51" t="inlineStr">
        <is>
          <t>Daily 5:30pm-10pm</t>
        </is>
      </c>
      <c r="T293" s="43" t="n"/>
      <c r="U293" s="43" t="n"/>
      <c r="V293" s="43" t="n"/>
      <c r="W293" s="43" t="n"/>
      <c r="X293" s="43" t="n"/>
      <c r="Y293" s="43" t="n"/>
      <c r="Z293" s="43" t="n"/>
      <c r="AA293" s="43" t="n"/>
      <c r="AB293" s="43" t="n"/>
    </row>
    <row r="294" ht="15" customHeight="1" s="36">
      <c r="A294" s="50" t="inlineStr">
        <is>
          <t>da Toscano</t>
        </is>
      </c>
      <c r="B294" s="50" t="inlineStr">
        <is>
          <t>west-village</t>
        </is>
      </c>
      <c r="C294" s="50" t="inlineStr">
        <is>
          <t>italian</t>
        </is>
      </c>
      <c r="D294" s="50" t="inlineStr">
        <is>
          <t>Restaurant</t>
        </is>
      </c>
      <c r="E294" s="50" t="n">
        <v>3</v>
      </c>
      <c r="F294" s="51" t="inlineStr">
        <is>
          <t>dinner, warm, pasta-forward, classic</t>
        </is>
      </c>
      <c r="G294" s="51" t="inlineStr">
        <is>
          <t>dinner, date, group</t>
        </is>
      </c>
      <c r="H294" s="50" t="inlineStr">
        <is>
          <t>main</t>
        </is>
      </c>
      <c r="I294" s="50" t="n">
        <v>1</v>
      </c>
      <c r="J294" s="50" t="inlineStr">
        <is>
          <t>unknown</t>
        </is>
      </c>
      <c r="K294" s="50" t="inlineStr">
        <is>
          <t>https://resy.com/cities/new-york-ny/venues/da-toscano</t>
        </is>
      </c>
      <c r="L294" s="50" t="n"/>
      <c r="M294" s="51" t="inlineStr">
        <is>
          <t>Michael Toscano's West Village return. Tight pasta list, serious cheesecake, a room that knows what it's doing.</t>
        </is>
      </c>
      <c r="N294" s="50" t="inlineStr">
        <is>
          <t>reid</t>
        </is>
      </c>
      <c r="O294" s="50" t="n">
        <v>40.737643</v>
      </c>
      <c r="P294" s="50" t="n">
        <v>-74.003748</v>
      </c>
      <c r="Q294" s="50" t="inlineStr">
        <is>
          <t>yes</t>
        </is>
      </c>
      <c r="R294" s="51" t="inlineStr">
        <is>
          <t>281 W 12th St, New York, NY 10014</t>
        </is>
      </c>
      <c r="S294" s="51" t="inlineStr">
        <is>
          <t>Tue-Wed 5pm-10pm; Thu-Fri 12pm-2:30pm, 5pm-11pm; Sat 12pm-2:30pm, 5pm-11pm; Sun 12pm-2:30pm, 5pm-9pm; Mon closed</t>
        </is>
      </c>
      <c r="T294" s="43" t="n"/>
      <c r="U294" s="43" t="n"/>
      <c r="V294" s="43" t="n"/>
      <c r="W294" s="43" t="n"/>
      <c r="X294" s="43" t="n"/>
      <c r="Y294" s="43" t="n"/>
      <c r="Z294" s="43" t="n"/>
      <c r="AA294" s="43" t="n"/>
      <c r="AB294" s="43" t="n"/>
    </row>
    <row r="295" ht="15" customHeight="1" s="36">
      <c r="A295" s="50" t="inlineStr">
        <is>
          <t>Fausto</t>
        </is>
      </c>
      <c r="B295" s="50" t="inlineStr">
        <is>
          <t>park-slope</t>
        </is>
      </c>
      <c r="C295" s="50" t="inlineStr">
        <is>
          <t>italian</t>
        </is>
      </c>
      <c r="D295" s="50" t="inlineStr">
        <is>
          <t>Restaurant</t>
        </is>
      </c>
      <c r="E295" s="50" t="n">
        <v>3</v>
      </c>
      <c r="F295" s="51" t="inlineStr">
        <is>
          <t>dinner, warm, pasta-forward, classic</t>
        </is>
      </c>
      <c r="G295" s="51" t="inlineStr">
        <is>
          <t>dinner, date, group</t>
        </is>
      </c>
      <c r="H295" s="50" t="inlineStr">
        <is>
          <t>main</t>
        </is>
      </c>
      <c r="I295" s="50" t="n">
        <v>1</v>
      </c>
      <c r="J295" s="50" t="inlineStr">
        <is>
          <t>unknown</t>
        </is>
      </c>
      <c r="K295" s="50" t="inlineStr">
        <is>
          <t>https://resy.com/cities/new-york-ny/venues/fausto</t>
        </is>
      </c>
      <c r="L295" s="50" t="n"/>
      <c r="M295" s="51" t="inlineStr">
        <is>
          <t>Prospect Heights Italian with one of the better wine lists in Brooklyn. Joe Campanale picks the bottles.</t>
        </is>
      </c>
      <c r="N295" s="50" t="inlineStr">
        <is>
          <t>reid</t>
        </is>
      </c>
      <c r="O295" s="50" t="n">
        <v>40.675944</v>
      </c>
      <c r="P295" s="50" t="n">
        <v>-73.971884</v>
      </c>
      <c r="Q295" s="50" t="inlineStr">
        <is>
          <t>yes</t>
        </is>
      </c>
      <c r="R295" s="51" t="inlineStr">
        <is>
          <t>348 Flatbush Ave, Brooklyn, NY 11238</t>
        </is>
      </c>
      <c r="S295" s="51" t="inlineStr">
        <is>
          <t>Mon-Thu 5:30pm-9pm; Fri 5:30pm-10pm; Sat 5pm-10pm; Sun 5pm-9pm; Sat-Sun brunch 11am-2:30pm</t>
        </is>
      </c>
      <c r="T295" s="43" t="n"/>
      <c r="U295" s="43" t="n"/>
      <c r="V295" s="43" t="n"/>
      <c r="W295" s="43" t="n"/>
      <c r="X295" s="43" t="n"/>
      <c r="Y295" s="43" t="n"/>
      <c r="Z295" s="43" t="n"/>
      <c r="AA295" s="43" t="n"/>
      <c r="AB295" s="43" t="n"/>
    </row>
    <row r="296" ht="15" customHeight="1" s="36">
      <c r="A296" s="50" t="inlineStr">
        <is>
          <t>Bonafini</t>
        </is>
      </c>
      <c r="B296" s="50" t="inlineStr">
        <is>
          <t>prospect-lefferts</t>
        </is>
      </c>
      <c r="C296" s="50" t="inlineStr">
        <is>
          <t>italian</t>
        </is>
      </c>
      <c r="D296" s="50" t="inlineStr">
        <is>
          <t>Restaurant</t>
        </is>
      </c>
      <c r="E296" s="50" t="n">
        <v>3</v>
      </c>
      <c r="F296" s="51" t="inlineStr">
        <is>
          <t>dinner, warm, pasta-forward, classic</t>
        </is>
      </c>
      <c r="G296" s="51" t="inlineStr">
        <is>
          <t>dinner, date, group</t>
        </is>
      </c>
      <c r="H296" s="50" t="inlineStr">
        <is>
          <t>main</t>
        </is>
      </c>
      <c r="I296" s="50" t="n">
        <v>1</v>
      </c>
      <c r="J296" s="50" t="inlineStr">
        <is>
          <t>unknown</t>
        </is>
      </c>
      <c r="K296" s="50" t="inlineStr">
        <is>
          <t>https://resy.com/cities/new-york-ny/venues/bonafini</t>
        </is>
      </c>
      <c r="L296" s="50" t="n"/>
      <c r="M296" s="51" t="inlineStr">
        <is>
          <t>PLG cozy Italian. Housemade pasta, chicken Milanese, the kind of place you want in your neighborhood.</t>
        </is>
      </c>
      <c r="N296" s="50" t="inlineStr">
        <is>
          <t>reid</t>
        </is>
      </c>
      <c r="O296" s="50" t="n">
        <v>40.659814</v>
      </c>
      <c r="P296" s="50" t="n">
        <v>-73.96041</v>
      </c>
      <c r="Q296" s="50" t="inlineStr">
        <is>
          <t>yes</t>
        </is>
      </c>
      <c r="R296" s="51" t="inlineStr">
        <is>
          <t>569 Flatbush Ave, Brooklyn, NY 11225</t>
        </is>
      </c>
      <c r="S296" s="51" t="inlineStr">
        <is>
          <t>Wed-Thu 10am-9pm; Fri-Sat 10am-10pm; Sun 10am-9pm; Mon-Tue closed</t>
        </is>
      </c>
      <c r="T296" s="43" t="n"/>
      <c r="U296" s="43" t="n"/>
      <c r="V296" s="43" t="n"/>
      <c r="W296" s="43" t="n"/>
      <c r="X296" s="43" t="n"/>
      <c r="Y296" s="43" t="n"/>
      <c r="Z296" s="43" t="n"/>
      <c r="AA296" s="43" t="n"/>
      <c r="AB296" s="43" t="n"/>
    </row>
    <row r="297" ht="15" customHeight="1" s="36">
      <c r="A297" s="50" t="inlineStr">
        <is>
          <t>NAKAJI</t>
        </is>
      </c>
      <c r="B297" s="50" t="inlineStr">
        <is>
          <t>lower-east-side</t>
        </is>
      </c>
      <c r="C297" s="50" t="inlineStr">
        <is>
          <t>japanese</t>
        </is>
      </c>
      <c r="D297" s="50" t="inlineStr">
        <is>
          <t>Restaurant</t>
        </is>
      </c>
      <c r="E297" s="50" t="n">
        <v>4</v>
      </c>
      <c r="F297" s="51" t="inlineStr">
        <is>
          <t>dinner, precise, intimate, omakase</t>
        </is>
      </c>
      <c r="G297" s="51" t="inlineStr">
        <is>
          <t>dinner, date, drinks</t>
        </is>
      </c>
      <c r="H297" s="50" t="inlineStr">
        <is>
          <t>main</t>
        </is>
      </c>
      <c r="I297" s="50" t="n">
        <v>1</v>
      </c>
      <c r="J297" s="50" t="inlineStr">
        <is>
          <t>unknown</t>
        </is>
      </c>
      <c r="K297" s="50" t="inlineStr">
        <is>
          <t>https://resy.com/cities/new-york-ny/venues/nakaji</t>
        </is>
      </c>
      <c r="L297" s="50" t="n"/>
      <c r="M297" s="51" t="inlineStr">
        <is>
          <t>Tiny LES omakase counter. Edo-style, quiet, exactly as precise as it needs to be.</t>
        </is>
      </c>
      <c r="N297" s="50" t="inlineStr">
        <is>
          <t>reid</t>
        </is>
      </c>
      <c r="O297" s="50" t="n">
        <v>40.721179</v>
      </c>
      <c r="P297" s="50" t="n">
        <v>-73.98388300000001</v>
      </c>
      <c r="Q297" s="50" t="inlineStr">
        <is>
          <t>yes</t>
        </is>
      </c>
      <c r="R297" s="51" t="inlineStr">
        <is>
          <t>4 Clinton St, New York, NY 10002</t>
        </is>
      </c>
      <c r="S297" s="51" t="inlineStr">
        <is>
          <t>Tue-Sun 5:30pm-12am; Mon closed</t>
        </is>
      </c>
      <c r="T297" s="43" t="n"/>
      <c r="U297" s="43" t="n"/>
      <c r="V297" s="43" t="n"/>
      <c r="W297" s="43" t="n"/>
      <c r="X297" s="43" t="n"/>
      <c r="Y297" s="43" t="n"/>
      <c r="Z297" s="43" t="n"/>
      <c r="AA297" s="43" t="n"/>
      <c r="AB297" s="43" t="n"/>
    </row>
    <row r="298" ht="15" customHeight="1" s="36">
      <c r="A298" s="50" t="inlineStr">
        <is>
          <t>Luthun</t>
        </is>
      </c>
      <c r="B298" s="50" t="inlineStr">
        <is>
          <t>lower-east-side</t>
        </is>
      </c>
      <c r="C298" s="50" t="inlineStr">
        <is>
          <t>fine_dining</t>
        </is>
      </c>
      <c r="D298" s="50" t="inlineStr">
        <is>
          <t>Restaurant</t>
        </is>
      </c>
      <c r="E298" s="50" t="n">
        <v>4</v>
      </c>
      <c r="F298" s="51" t="inlineStr">
        <is>
          <t>dinner, special-occasion, refined, high-touch</t>
        </is>
      </c>
      <c r="G298" s="51" t="inlineStr">
        <is>
          <t>special-occasion, anniversary, celebration</t>
        </is>
      </c>
      <c r="H298" s="50" t="inlineStr">
        <is>
          <t>main</t>
        </is>
      </c>
      <c r="I298" s="50" t="n">
        <v>1</v>
      </c>
      <c r="J298" s="50" t="inlineStr">
        <is>
          <t>unknown</t>
        </is>
      </c>
      <c r="K298" s="50" t="inlineStr">
        <is>
          <t>https://resy.com/cities/new-york-ny/venues/luthun</t>
        </is>
      </c>
      <c r="L298" s="50" t="n"/>
      <c r="M298" s="51" t="inlineStr">
        <is>
          <t>Eight-course tasting in the East Village from Cafe Gray and El Bulli alums. A reservation you plan around.</t>
        </is>
      </c>
      <c r="N298" s="50" t="inlineStr">
        <is>
          <t>reid</t>
        </is>
      </c>
      <c r="O298" s="50" t="n">
        <v>40.722487</v>
      </c>
      <c r="P298" s="50" t="n">
        <v>-73.984301</v>
      </c>
      <c r="Q298" s="50" t="inlineStr">
        <is>
          <t>yes</t>
        </is>
      </c>
      <c r="R298" s="51" t="inlineStr">
        <is>
          <t>184 E 2nd St, New York, NY 10009</t>
        </is>
      </c>
      <c r="S298" s="51" t="inlineStr">
        <is>
          <t>Wed-Sat 6pm-11:30pm; Sun-Tue closed</t>
        </is>
      </c>
      <c r="T298" s="43" t="n"/>
      <c r="U298" s="43" t="n"/>
      <c r="V298" s="43" t="n"/>
      <c r="W298" s="43" t="n"/>
      <c r="X298" s="43" t="n"/>
      <c r="Y298" s="43" t="n"/>
      <c r="Z298" s="43" t="n"/>
      <c r="AA298" s="43" t="n"/>
      <c r="AB298" s="43" t="n"/>
    </row>
    <row r="299" ht="15" customHeight="1" s="36">
      <c r="A299" s="50" t="inlineStr">
        <is>
          <t>Le Crocodile</t>
        </is>
      </c>
      <c r="B299" s="50" t="inlineStr">
        <is>
          <t>williamsburg</t>
        </is>
      </c>
      <c r="C299" s="50" t="inlineStr">
        <is>
          <t>french</t>
        </is>
      </c>
      <c r="D299" s="50" t="inlineStr">
        <is>
          <t>Restaurant</t>
        </is>
      </c>
      <c r="E299" s="50" t="n">
        <v>3</v>
      </c>
      <c r="F299" s="51" t="inlineStr">
        <is>
          <t>dinner, cozy, bistro, romantic</t>
        </is>
      </c>
      <c r="G299" s="51" t="inlineStr">
        <is>
          <t>date, dinner, drinks</t>
        </is>
      </c>
      <c r="H299" s="50" t="inlineStr">
        <is>
          <t>main</t>
        </is>
      </c>
      <c r="I299" s="50" t="n">
        <v>1</v>
      </c>
      <c r="J299" s="50" t="inlineStr">
        <is>
          <t>unknown</t>
        </is>
      </c>
      <c r="K299" s="50" t="inlineStr">
        <is>
          <t>https://resy.com/cities/new-york-ny/venues/le-crocodile</t>
        </is>
      </c>
      <c r="L299" s="50" t="n"/>
      <c r="M299" s="51" t="inlineStr">
        <is>
          <t>French brasserie in the Wythe Hotel. One of the few rooms where Williamsburg and grown-up date night actually overlap.</t>
        </is>
      </c>
      <c r="N299" s="50" t="inlineStr">
        <is>
          <t>reid</t>
        </is>
      </c>
      <c r="O299" s="50" t="n">
        <v>40.713048</v>
      </c>
      <c r="P299" s="50" t="n">
        <v>-73.965768</v>
      </c>
      <c r="Q299" s="50" t="inlineStr">
        <is>
          <t>yes</t>
        </is>
      </c>
      <c r="R299" s="51" t="inlineStr">
        <is>
          <t>80 Wythe Ave, Brooklyn, NY 11249</t>
        </is>
      </c>
      <c r="S299" s="51" t="inlineStr">
        <is>
          <t>Sun-Wed 7am-10pm; Thu-Sat 7am-11pm</t>
        </is>
      </c>
      <c r="T299" s="43" t="n"/>
      <c r="U299" s="43" t="n"/>
      <c r="V299" s="43" t="n"/>
      <c r="W299" s="43" t="n"/>
      <c r="X299" s="43" t="n"/>
      <c r="Y299" s="43" t="n"/>
      <c r="Z299" s="43" t="n"/>
      <c r="AA299" s="43" t="n"/>
      <c r="AB299" s="43" t="n"/>
    </row>
    <row r="300" ht="15" customHeight="1" s="36">
      <c r="A300" s="50" t="inlineStr">
        <is>
          <t>Claro</t>
        </is>
      </c>
      <c r="B300" s="50" t="inlineStr">
        <is>
          <t>gowanus</t>
        </is>
      </c>
      <c r="C300" s="50" t="inlineStr">
        <is>
          <t>mexican</t>
        </is>
      </c>
      <c r="D300" s="50" t="inlineStr">
        <is>
          <t>Restaurant</t>
        </is>
      </c>
      <c r="E300" s="50" t="n">
        <v>2</v>
      </c>
      <c r="F300" s="51" t="inlineStr">
        <is>
          <t>dinner, casual, lively, margarita-ready</t>
        </is>
      </c>
      <c r="G300" s="51" t="inlineStr">
        <is>
          <t>casual, drinks, dinner</t>
        </is>
      </c>
      <c r="H300" s="50" t="inlineStr">
        <is>
          <t>main</t>
        </is>
      </c>
      <c r="I300" s="50" t="n">
        <v>1</v>
      </c>
      <c r="J300" s="50" t="inlineStr">
        <is>
          <t>unknown</t>
        </is>
      </c>
      <c r="K300" s="50" t="inlineStr">
        <is>
          <t>https://www.opentable.com/r/claro-brooklyn</t>
        </is>
      </c>
      <c r="L300" s="50" t="n"/>
      <c r="M300" s="51" t="inlineStr">
        <is>
          <t>Gowanus Oaxacan. Moles you'll think about later, a mezcal list that rewards a guide.</t>
        </is>
      </c>
      <c r="N300" s="50" t="inlineStr">
        <is>
          <t>reid</t>
        </is>
      </c>
      <c r="O300" s="50" t="n">
        <v>40.677434</v>
      </c>
      <c r="P300" s="50" t="n">
        <v>-73.98628600000001</v>
      </c>
      <c r="Q300" s="50" t="inlineStr">
        <is>
          <t>yes</t>
        </is>
      </c>
      <c r="R300" s="51" t="inlineStr">
        <is>
          <t>284 3rd Ave, Brooklyn, NY 11215</t>
        </is>
      </c>
      <c r="S300" s="51" t="inlineStr">
        <is>
          <t>Thu-Sat 5:30pm-10:30pm; Sun-Mon 5:30pm-9:30pm; Fri-Sun brunch 11:30am-3:30pm; Tue-Wed closed</t>
        </is>
      </c>
      <c r="T300" s="43" t="n"/>
      <c r="U300" s="43" t="n"/>
      <c r="V300" s="43" t="n"/>
      <c r="W300" s="43" t="n"/>
      <c r="X300" s="43" t="n"/>
      <c r="Y300" s="43" t="n"/>
      <c r="Z300" s="43" t="n"/>
      <c r="AA300" s="43" t="n"/>
      <c r="AB300" s="43" t="n"/>
    </row>
    <row r="301" ht="15" customHeight="1" s="36">
      <c r="A301" s="50" t="inlineStr">
        <is>
          <t>Saint Julivert Fisherie</t>
        </is>
      </c>
      <c r="B301" s="50" t="inlineStr">
        <is>
          <t>cobble-hill</t>
        </is>
      </c>
      <c r="C301" s="50" t="inlineStr">
        <is>
          <t>seafood</t>
        </is>
      </c>
      <c r="D301" s="50" t="inlineStr">
        <is>
          <t>Restaurant</t>
        </is>
      </c>
      <c r="E301" s="50" t="n">
        <v>3</v>
      </c>
      <c r="F301" s="51" t="inlineStr">
        <is>
          <t>dinner, fresh, raw-bar, coastal</t>
        </is>
      </c>
      <c r="G301" s="51" t="inlineStr">
        <is>
          <t>date, dinner, celebration</t>
        </is>
      </c>
      <c r="H301" s="50" t="inlineStr">
        <is>
          <t>main</t>
        </is>
      </c>
      <c r="I301" s="50" t="n">
        <v>1</v>
      </c>
      <c r="J301" s="50" t="inlineStr">
        <is>
          <t>unknown</t>
        </is>
      </c>
      <c r="K301" s="50" t="inlineStr">
        <is>
          <t>https://resy.com/cities/new-york-ny/venues/saint-julivert-fisherie</t>
        </is>
      </c>
      <c r="L301" s="50" t="n"/>
      <c r="M301" s="51" t="inlineStr">
        <is>
          <t>Cobble Hill seafood with a global passport. Tight room, long wine list, not a bad table.</t>
        </is>
      </c>
      <c r="N301" s="50" t="inlineStr">
        <is>
          <t>reid</t>
        </is>
      </c>
      <c r="O301" s="50" t="n">
        <v>40.687873</v>
      </c>
      <c r="P301" s="50" t="n">
        <v>-73.99565200000001</v>
      </c>
      <c r="Q301" s="50" t="inlineStr">
        <is>
          <t>yes</t>
        </is>
      </c>
      <c r="R301" s="51" t="inlineStr">
        <is>
          <t>264 Clinton St, Brooklyn, NY 11201</t>
        </is>
      </c>
      <c r="S301" s="51" t="inlineStr">
        <is>
          <t>Daily 5pm-9:30pm</t>
        </is>
      </c>
      <c r="T301" s="43" t="n"/>
      <c r="U301" s="43" t="n"/>
      <c r="V301" s="43" t="n"/>
      <c r="W301" s="43" t="n"/>
      <c r="X301" s="43" t="n"/>
      <c r="Y301" s="43" t="n"/>
      <c r="Z301" s="43" t="n"/>
      <c r="AA301" s="43" t="n"/>
      <c r="AB301" s="43" t="n"/>
    </row>
    <row r="302" ht="15" customHeight="1" s="36">
      <c r="A302" s="50" t="inlineStr">
        <is>
          <t>Crevette</t>
        </is>
      </c>
      <c r="B302" s="50" t="inlineStr">
        <is>
          <t>west-village</t>
        </is>
      </c>
      <c r="C302" s="50" t="inlineStr">
        <is>
          <t>mediterranean</t>
        </is>
      </c>
      <c r="D302" s="50" t="inlineStr">
        <is>
          <t>Restaurant</t>
        </is>
      </c>
      <c r="E302" s="50" t="n">
        <v>3</v>
      </c>
      <c r="F302" s="51" t="inlineStr">
        <is>
          <t>dinner, bright, fresh, mezze</t>
        </is>
      </c>
      <c r="G302" s="51" t="inlineStr">
        <is>
          <t>lunch, dinner, date</t>
        </is>
      </c>
      <c r="H302" s="50" t="inlineStr">
        <is>
          <t>main</t>
        </is>
      </c>
      <c r="I302" s="50" t="n">
        <v>1</v>
      </c>
      <c r="J302" s="50" t="inlineStr">
        <is>
          <t>unknown</t>
        </is>
      </c>
      <c r="K302" s="50" t="inlineStr">
        <is>
          <t>https://resy.com/cities/new-york-ny/venues/crevette</t>
        </is>
      </c>
      <c r="L302" s="50" t="n"/>
      <c r="M302" s="51" t="inlineStr">
        <is>
          <t>West Village Mediterranean from the Crown Shy team — Spanish-French-Italian coastal. Clean plates, good wine.</t>
        </is>
      </c>
      <c r="N302" s="50" t="inlineStr">
        <is>
          <t>reid</t>
        </is>
      </c>
      <c r="O302" s="50" t="n">
        <v>40.736485</v>
      </c>
      <c r="P302" s="50" t="n">
        <v>-74.00093</v>
      </c>
      <c r="Q302" s="50" t="inlineStr">
        <is>
          <t>yes</t>
        </is>
      </c>
      <c r="R302" s="51" t="inlineStr">
        <is>
          <t>74 Greenwich Ave, New York, NY 10011</t>
        </is>
      </c>
      <c r="S302" s="51" t="inlineStr">
        <is>
          <t>Tue-Sat 5pm-11pm; Sun-Mon closed</t>
        </is>
      </c>
      <c r="T302" s="43" t="n"/>
      <c r="U302" s="43" t="n"/>
      <c r="V302" s="43" t="n"/>
      <c r="W302" s="43" t="n"/>
      <c r="X302" s="43" t="n"/>
      <c r="Y302" s="43" t="n"/>
      <c r="Z302" s="43" t="n"/>
      <c r="AA302" s="43" t="n"/>
      <c r="AB302" s="43" t="n"/>
    </row>
    <row r="303" ht="15" customHeight="1" s="36">
      <c r="A303" s="50" t="inlineStr">
        <is>
          <t>Nura</t>
        </is>
      </c>
      <c r="B303" s="50" t="inlineStr">
        <is>
          <t>williamsburg</t>
        </is>
      </c>
      <c r="C303" s="50" t="inlineStr">
        <is>
          <t>mediterranean</t>
        </is>
      </c>
      <c r="D303" s="50" t="inlineStr">
        <is>
          <t>Restaurant</t>
        </is>
      </c>
      <c r="E303" s="50" t="n">
        <v>3</v>
      </c>
      <c r="F303" s="51" t="inlineStr">
        <is>
          <t>dinner, bright, fresh, mezze</t>
        </is>
      </c>
      <c r="G303" s="51" t="inlineStr">
        <is>
          <t>lunch, dinner, date</t>
        </is>
      </c>
      <c r="H303" s="50" t="inlineStr">
        <is>
          <t>main</t>
        </is>
      </c>
      <c r="I303" s="50" t="n">
        <v>1</v>
      </c>
      <c r="J303" s="50" t="inlineStr">
        <is>
          <t>unknown</t>
        </is>
      </c>
      <c r="K303" s="50" t="inlineStr">
        <is>
          <t>https://resy.com/cities/new-york-ny/venues/nura</t>
        </is>
      </c>
      <c r="L303" s="50" t="n"/>
      <c r="M303" s="51" t="inlineStr">
        <is>
          <t>Greenpoint Mediterranean. Swordfish skewers, housemade cocktails, a patio when the weather holds.</t>
        </is>
      </c>
      <c r="N303" s="50" t="inlineStr">
        <is>
          <t>reid</t>
        </is>
      </c>
      <c r="O303" s="50" t="n">
        <v>40.724895</v>
      </c>
      <c r="P303" s="50" t="n">
        <v>-73.953104</v>
      </c>
      <c r="Q303" s="50" t="inlineStr">
        <is>
          <t>yes</t>
        </is>
      </c>
      <c r="R303" s="51" t="inlineStr">
        <is>
          <t>48 Norman Ave, Brooklyn, NY 11222</t>
        </is>
      </c>
      <c r="S303" s="51" t="inlineStr">
        <is>
          <t>Tue-Sat 5:30pm-10pm; Sun 5pm-9pm; Sat-Sun brunch 11am-2:30pm; Mon closed</t>
        </is>
      </c>
      <c r="T303" s="43" t="n"/>
      <c r="U303" s="43" t="n"/>
      <c r="V303" s="43" t="n"/>
      <c r="W303" s="43" t="n"/>
      <c r="X303" s="43" t="n"/>
      <c r="Y303" s="43" t="n"/>
      <c r="Z303" s="43" t="n"/>
      <c r="AA303" s="43" t="n"/>
      <c r="AB303" s="43" t="n"/>
    </row>
    <row r="304" ht="15" customHeight="1" s="36">
      <c r="A304" s="50" t="inlineStr">
        <is>
          <t>Tobalá</t>
        </is>
      </c>
      <c r="B304" s="50" t="inlineStr">
        <is>
          <t>bronx-fordham</t>
        </is>
      </c>
      <c r="C304" s="50" t="inlineStr">
        <is>
          <t>mexican</t>
        </is>
      </c>
      <c r="D304" s="50" t="inlineStr">
        <is>
          <t>Restaurant</t>
        </is>
      </c>
      <c r="E304" s="50" t="n">
        <v>2</v>
      </c>
      <c r="F304" s="51" t="inlineStr">
        <is>
          <t>dinner, casual, lively, margarita-ready</t>
        </is>
      </c>
      <c r="G304" s="51" t="inlineStr">
        <is>
          <t>casual, drinks, dinner</t>
        </is>
      </c>
      <c r="H304" s="50" t="inlineStr">
        <is>
          <t>main</t>
        </is>
      </c>
      <c r="I304" s="50" t="n">
        <v>1</v>
      </c>
      <c r="J304" s="50" t="inlineStr">
        <is>
          <t>unknown</t>
        </is>
      </c>
      <c r="K304" s="50" t="inlineStr">
        <is>
          <t>https://resy.com/cities/new-york-ny/venues/tobala</t>
        </is>
      </c>
      <c r="L304" s="50" t="n"/>
      <c r="M304" s="51" t="inlineStr">
        <is>
          <t>Arthur Avenue Oaxacan. One of the most beautifully plated rooms in the Bronx — mezcal list to match.</t>
        </is>
      </c>
      <c r="N304" s="50" t="inlineStr">
        <is>
          <t>reid</t>
        </is>
      </c>
      <c r="O304" s="50" t="n">
        <v>40.854512</v>
      </c>
      <c r="P304" s="50" t="n">
        <v>-73.888462</v>
      </c>
      <c r="Q304" s="50" t="inlineStr">
        <is>
          <t>yes</t>
        </is>
      </c>
      <c r="R304" s="51" t="inlineStr">
        <is>
          <t>4502 Arthur Ave, Bronx, NY 10458</t>
        </is>
      </c>
      <c r="S304" s="51" t="inlineStr">
        <is>
          <t>Mon-Thu 5pm-11pm; Fri-Sat 5pm-12am; Sun 1pm-11pm</t>
        </is>
      </c>
      <c r="T304" s="43" t="n"/>
      <c r="U304" s="43" t="n"/>
      <c r="V304" s="43" t="n"/>
      <c r="W304" s="43" t="n"/>
      <c r="X304" s="43" t="n"/>
      <c r="Y304" s="43" t="n"/>
      <c r="Z304" s="43" t="n"/>
      <c r="AA304" s="43" t="n"/>
      <c r="AB304" s="43" t="n"/>
    </row>
    <row r="305" ht="15" customHeight="1" s="36">
      <c r="A305" s="50" t="inlineStr">
        <is>
          <t>Kiko</t>
        </is>
      </c>
      <c r="B305" s="50" t="inlineStr">
        <is>
          <t>hudson-square</t>
        </is>
      </c>
      <c r="C305" s="50" t="inlineStr">
        <is>
          <t>american</t>
        </is>
      </c>
      <c r="D305" s="50" t="inlineStr">
        <is>
          <t>Restaurant</t>
        </is>
      </c>
      <c r="E305" s="50" t="n">
        <v>3</v>
      </c>
      <c r="F305" s="51" t="inlineStr">
        <is>
          <t>dinner, comfort, neighborhood, reliable</t>
        </is>
      </c>
      <c r="G305" s="51" t="inlineStr">
        <is>
          <t>dinner, lunch, casual</t>
        </is>
      </c>
      <c r="H305" s="50" t="inlineStr">
        <is>
          <t>main</t>
        </is>
      </c>
      <c r="I305" s="50" t="n">
        <v>1</v>
      </c>
      <c r="J305" s="50" t="inlineStr">
        <is>
          <t>unknown</t>
        </is>
      </c>
      <c r="K305" s="50" t="inlineStr">
        <is>
          <t>https://resy.com/cities/new-york-ny/venues/kiko</t>
        </is>
      </c>
      <c r="L305" s="50" t="n"/>
      <c r="M305" s="51" t="inlineStr">
        <is>
          <t>Hudson Square Asian-American. Fried chicken wings, crab dishes, a room that feels like a secret for now.</t>
        </is>
      </c>
      <c r="N305" s="50" t="inlineStr">
        <is>
          <t>reid</t>
        </is>
      </c>
      <c r="O305" s="50" t="n">
        <v>40.725774</v>
      </c>
      <c r="P305" s="50" t="n">
        <v>-74.00773100000001</v>
      </c>
      <c r="Q305" s="50" t="inlineStr">
        <is>
          <t>yes</t>
        </is>
      </c>
      <c r="R305" s="51" t="inlineStr">
        <is>
          <t>300 Spring St, New York, NY 10013</t>
        </is>
      </c>
      <c r="S305" s="51" t="inlineStr">
        <is>
          <t>Sun-Wed 5pm-10:30pm; Thu-Sat 5pm-11pm</t>
        </is>
      </c>
      <c r="T305" s="43" t="n"/>
      <c r="U305" s="43" t="n"/>
      <c r="V305" s="43" t="n"/>
      <c r="W305" s="43" t="n"/>
      <c r="X305" s="43" t="n"/>
      <c r="Y305" s="43" t="n"/>
      <c r="Z305" s="43" t="n"/>
      <c r="AA305" s="43" t="n"/>
      <c r="AB305" s="43" t="n"/>
    </row>
    <row r="306" ht="15" customHeight="1" s="36">
      <c r="A306" s="50" t="inlineStr">
        <is>
          <t>KRU Brooklyn</t>
        </is>
      </c>
      <c r="B306" s="50" t="inlineStr">
        <is>
          <t>williamsburg</t>
        </is>
      </c>
      <c r="C306" s="50" t="inlineStr">
        <is>
          <t>thai</t>
        </is>
      </c>
      <c r="D306" s="50" t="inlineStr">
        <is>
          <t>Restaurant</t>
        </is>
      </c>
      <c r="E306" s="50" t="n">
        <v>3</v>
      </c>
      <c r="F306" s="51" t="inlineStr">
        <is>
          <t>dinner, vibrant, spicy, elevated</t>
        </is>
      </c>
      <c r="G306" s="51" t="inlineStr">
        <is>
          <t>dinner, date, group</t>
        </is>
      </c>
      <c r="H306" s="50" t="inlineStr">
        <is>
          <t>main</t>
        </is>
      </c>
      <c r="I306" s="50" t="n">
        <v>1</v>
      </c>
      <c r="J306" s="50" t="inlineStr">
        <is>
          <t>unknown</t>
        </is>
      </c>
      <c r="K306" s="50" t="inlineStr">
        <is>
          <t>https://resy.com/cities/new-york-ny/venues/kru</t>
        </is>
      </c>
      <c r="L306" s="50" t="n"/>
      <c r="M306" s="51" t="inlineStr">
        <is>
          <t>Williamsburg royal Thai — recipes meant for sharing, flavors that don't pull punches.</t>
        </is>
      </c>
      <c r="N306" s="50" t="inlineStr">
        <is>
          <t>reid</t>
        </is>
      </c>
      <c r="O306" s="50" t="n">
        <v>40.712469</v>
      </c>
      <c r="P306" s="50" t="n">
        <v>-73.960145</v>
      </c>
      <c r="Q306" s="50" t="inlineStr">
        <is>
          <t>yes</t>
        </is>
      </c>
      <c r="R306" s="51" t="inlineStr">
        <is>
          <t>190 S 2nd St, Brooklyn, NY 11211</t>
        </is>
      </c>
      <c r="S306" s="51" t="inlineStr">
        <is>
          <t>Mon-Thu 5:30pm-9pm; Fri 5:30pm-10pm; Sat 12pm-3pm, 5:30pm-10pm; Sun 12pm-3pm, 5:30pm-9pm</t>
        </is>
      </c>
      <c r="T306" s="43" t="n"/>
      <c r="U306" s="43" t="n"/>
      <c r="V306" s="43" t="n"/>
      <c r="W306" s="43" t="n"/>
      <c r="X306" s="43" t="n"/>
      <c r="Y306" s="43" t="n"/>
      <c r="Z306" s="43" t="n"/>
      <c r="AA306" s="43" t="n"/>
      <c r="AB306" s="43" t="n"/>
    </row>
    <row r="307" ht="15" customHeight="1" s="36">
      <c r="A307" s="50" t="inlineStr">
        <is>
          <t>gertrude's</t>
        </is>
      </c>
      <c r="B307" s="50" t="inlineStr">
        <is>
          <t>park-slope</t>
        </is>
      </c>
      <c r="C307" s="50" t="inlineStr">
        <is>
          <t>american</t>
        </is>
      </c>
      <c r="D307" s="50" t="inlineStr">
        <is>
          <t>Restaurant</t>
        </is>
      </c>
      <c r="E307" s="50" t="n">
        <v>3</v>
      </c>
      <c r="F307" s="51" t="inlineStr">
        <is>
          <t>dinner, comfort, neighborhood, reliable</t>
        </is>
      </c>
      <c r="G307" s="51" t="inlineStr">
        <is>
          <t>dinner, lunch, casual</t>
        </is>
      </c>
      <c r="H307" s="50" t="inlineStr">
        <is>
          <t>main</t>
        </is>
      </c>
      <c r="I307" s="50" t="n">
        <v>1</v>
      </c>
      <c r="J307" s="50" t="inlineStr">
        <is>
          <t>unknown</t>
        </is>
      </c>
      <c r="K307" s="50" t="inlineStr">
        <is>
          <t>https://resy.com/cities/new-york-ny/venues/gertrudes</t>
        </is>
      </c>
      <c r="L307" s="50" t="n"/>
      <c r="M307" s="51" t="inlineStr">
        <is>
          <t>Prospect Heights New American from the Gertie's team. Challah Parker House rolls, wine, a bright room.</t>
        </is>
      </c>
      <c r="N307" s="50" t="inlineStr">
        <is>
          <t>reid</t>
        </is>
      </c>
      <c r="O307" s="50" t="n">
        <v>40.679196</v>
      </c>
      <c r="P307" s="50" t="n">
        <v>-73.968042</v>
      </c>
      <c r="Q307" s="50" t="inlineStr">
        <is>
          <t>yes</t>
        </is>
      </c>
      <c r="R307" s="51" t="inlineStr">
        <is>
          <t>605 Vanderbilt Ave, Brooklyn, NY 11238</t>
        </is>
      </c>
      <c r="S307" s="51" t="inlineStr">
        <is>
          <t>Mon, Wed-Thu, Sun 5pm-10pm; Fri-Sat 5pm-11pm; Sat-Sun brunch 9:30am-3pm; Tue closed</t>
        </is>
      </c>
      <c r="T307" s="43" t="n"/>
      <c r="U307" s="43" t="n"/>
      <c r="V307" s="43" t="n"/>
      <c r="W307" s="43" t="n"/>
      <c r="X307" s="43" t="n"/>
      <c r="Y307" s="43" t="n"/>
      <c r="Z307" s="43" t="n"/>
      <c r="AA307" s="43" t="n"/>
      <c r="AB307" s="43" t="n"/>
    </row>
    <row r="308" ht="15" customHeight="1" s="36">
      <c r="A308" s="50" t="inlineStr">
        <is>
          <t>June Wine Bar</t>
        </is>
      </c>
      <c r="B308" s="50" t="inlineStr">
        <is>
          <t>cobble-hill</t>
        </is>
      </c>
      <c r="C308" s="50" t="inlineStr">
        <is>
          <t>wine_bar</t>
        </is>
      </c>
      <c r="D308" s="50" t="inlineStr">
        <is>
          <t>Bar</t>
        </is>
      </c>
      <c r="E308" s="50" t="n">
        <v>3</v>
      </c>
      <c r="F308" s="51" t="inlineStr">
        <is>
          <t>wine-forward, intimate, grown-up</t>
        </is>
      </c>
      <c r="G308" s="51" t="inlineStr">
        <is>
          <t>date, drinks, unwind</t>
        </is>
      </c>
      <c r="H308" s="50" t="inlineStr">
        <is>
          <t>drinks</t>
        </is>
      </c>
      <c r="I308" s="50" t="n">
        <v>1</v>
      </c>
      <c r="J308" s="50" t="inlineStr">
        <is>
          <t>unknown</t>
        </is>
      </c>
      <c r="K308" s="50" t="inlineStr">
        <is>
          <t>https://resy.com/cities/new-york-ny/venues/june-wine-bar</t>
        </is>
      </c>
      <c r="L308" s="50" t="n"/>
      <c r="M308" s="51" t="inlineStr">
        <is>
          <t>Cobble Hill wine bar from a Zou Zou's alum. Cheeseburger, brie toast, bottles that punch above the price.</t>
        </is>
      </c>
      <c r="N308" s="50" t="inlineStr">
        <is>
          <t>reid</t>
        </is>
      </c>
      <c r="O308" s="50" t="n">
        <v>40.686063</v>
      </c>
      <c r="P308" s="50" t="n">
        <v>-73.99387400000001</v>
      </c>
      <c r="Q308" s="50" t="inlineStr">
        <is>
          <t>yes</t>
        </is>
      </c>
      <c r="R308" s="51" t="inlineStr">
        <is>
          <t>231 Court St, Brooklyn, NY 11201</t>
        </is>
      </c>
      <c r="S308" s="51" t="inlineStr">
        <is>
          <t>Sun-Thu 5:30pm-12am; Fri-Sat 5:30pm-1am; Sat-Sun brunch 11am-4pm</t>
        </is>
      </c>
      <c r="T308" s="43" t="n"/>
      <c r="U308" s="43" t="n"/>
      <c r="V308" s="43" t="n"/>
      <c r="W308" s="43" t="n"/>
      <c r="X308" s="43" t="n"/>
      <c r="Y308" s="43" t="n"/>
      <c r="Z308" s="43" t="n"/>
      <c r="AA308" s="43" t="n"/>
      <c r="AB308" s="43" t="n"/>
    </row>
    <row r="309" ht="15" customHeight="1" s="36">
      <c r="A309" s="50" t="inlineStr">
        <is>
          <t>Deux Chats</t>
        </is>
      </c>
      <c r="B309" s="50" t="inlineStr">
        <is>
          <t>williamsburg</t>
        </is>
      </c>
      <c r="C309" s="50" t="inlineStr">
        <is>
          <t>wine_bar</t>
        </is>
      </c>
      <c r="D309" s="50" t="inlineStr">
        <is>
          <t>Bar</t>
        </is>
      </c>
      <c r="E309" s="50" t="n">
        <v>3</v>
      </c>
      <c r="F309" s="51" t="inlineStr">
        <is>
          <t>wine-forward, intimate, grown-up</t>
        </is>
      </c>
      <c r="G309" s="51" t="inlineStr">
        <is>
          <t>date, drinks, unwind</t>
        </is>
      </c>
      <c r="H309" s="50" t="inlineStr">
        <is>
          <t>drinks</t>
        </is>
      </c>
      <c r="I309" s="50" t="n">
        <v>1</v>
      </c>
      <c r="J309" s="50" t="inlineStr">
        <is>
          <t>unknown</t>
        </is>
      </c>
      <c r="K309" s="50" t="inlineStr">
        <is>
          <t>https://resy.com/cities/new-york-ny/venues/deux-chats</t>
        </is>
      </c>
      <c r="L309" s="50" t="n"/>
      <c r="M309" s="51" t="inlineStr">
        <is>
          <t>Williamsburg wine bar — brioche buttons, seafood tower, the kind of move that earns a second round.</t>
        </is>
      </c>
      <c r="N309" s="50" t="inlineStr">
        <is>
          <t>reid</t>
        </is>
      </c>
      <c r="O309" s="50" t="n">
        <v>40.712618</v>
      </c>
      <c r="P309" s="50" t="n">
        <v>-73.95668499999999</v>
      </c>
      <c r="Q309" s="50" t="inlineStr">
        <is>
          <t>yes</t>
        </is>
      </c>
      <c r="R309" s="51" t="inlineStr">
        <is>
          <t>320 Grand St, Brooklyn, NY 11211</t>
        </is>
      </c>
      <c r="S309" s="51" t="inlineStr">
        <is>
          <t>Mon-Wed 5pm-12am; Thu 5pm-1am; Fri 5pm-2am; Sat 3pm-2am; Sun 3pm-11pm</t>
        </is>
      </c>
      <c r="T309" s="43" t="n"/>
      <c r="U309" s="43" t="n"/>
      <c r="V309" s="43" t="n"/>
      <c r="W309" s="43" t="n"/>
      <c r="X309" s="43" t="n"/>
      <c r="Y309" s="43" t="n"/>
      <c r="Z309" s="43" t="n"/>
      <c r="AA309" s="43" t="n"/>
      <c r="AB309" s="43" t="n"/>
    </row>
    <row r="310" ht="15" customHeight="1" s="36">
      <c r="A310" s="50" t="inlineStr">
        <is>
          <t>Leo</t>
        </is>
      </c>
      <c r="B310" s="50" t="inlineStr">
        <is>
          <t>williamsburg</t>
        </is>
      </c>
      <c r="C310" s="50" t="inlineStr">
        <is>
          <t>pizza</t>
        </is>
      </c>
      <c r="D310" s="50" t="inlineStr">
        <is>
          <t>Restaurant</t>
        </is>
      </c>
      <c r="E310" s="50" t="n">
        <v>2</v>
      </c>
      <c r="F310" s="51" t="inlineStr">
        <is>
          <t>dinner, casual, lively, shareable</t>
        </is>
      </c>
      <c r="G310" s="51" t="inlineStr">
        <is>
          <t>casual, dinner, group</t>
        </is>
      </c>
      <c r="H310" s="50" t="inlineStr">
        <is>
          <t>main</t>
        </is>
      </c>
      <c r="I310" s="50" t="n">
        <v>1</v>
      </c>
      <c r="J310" s="50" t="inlineStr">
        <is>
          <t>unknown</t>
        </is>
      </c>
      <c r="K310" s="50" t="inlineStr">
        <is>
          <t>https://resy.com/cities/new-york-ny/venues/leo-nyc</t>
        </is>
      </c>
      <c r="L310" s="50" t="n"/>
      <c r="M310" s="51" t="inlineStr">
        <is>
          <t>Williamsburg natural wine pizza. The marinara pie and the Caesar are the whole pitch — both are dialed.</t>
        </is>
      </c>
      <c r="N310" s="50" t="inlineStr">
        <is>
          <t>reid</t>
        </is>
      </c>
      <c r="O310" s="50" t="n">
        <v>40.712315</v>
      </c>
      <c r="P310" s="50" t="n">
        <v>-73.956968</v>
      </c>
      <c r="Q310" s="50" t="inlineStr">
        <is>
          <t>yes</t>
        </is>
      </c>
      <c r="R310" s="51" t="inlineStr">
        <is>
          <t>123 Havemeyer St, Brooklyn, NY 11211</t>
        </is>
      </c>
      <c r="S310" s="51" t="inlineStr">
        <is>
          <t>Mon-Fri 5pm-11pm; Sat-Sun 9am-11pm</t>
        </is>
      </c>
      <c r="T310" s="43" t="n"/>
      <c r="U310" s="43" t="n"/>
      <c r="V310" s="43" t="n"/>
      <c r="W310" s="43" t="n"/>
      <c r="X310" s="43" t="n"/>
      <c r="Y310" s="43" t="n"/>
      <c r="Z310" s="43" t="n"/>
      <c r="AA310" s="43" t="n"/>
      <c r="AB310" s="43" t="n"/>
    </row>
    <row r="311" ht="15" customHeight="1" s="36">
      <c r="A311" s="50" t="inlineStr">
        <is>
          <t>bar56</t>
        </is>
      </c>
      <c r="B311" s="50" t="inlineStr">
        <is>
          <t>dumbo</t>
        </is>
      </c>
      <c r="C311" s="50" t="inlineStr">
        <is>
          <t>wine_bar</t>
        </is>
      </c>
      <c r="D311" s="50" t="inlineStr">
        <is>
          <t>Bar</t>
        </is>
      </c>
      <c r="E311" s="50" t="n">
        <v>3</v>
      </c>
      <c r="F311" s="51" t="inlineStr">
        <is>
          <t>wine-forward, intimate, grown-up</t>
        </is>
      </c>
      <c r="G311" s="51" t="inlineStr">
        <is>
          <t>date, drinks, unwind</t>
        </is>
      </c>
      <c r="H311" s="50" t="inlineStr">
        <is>
          <t>drinks</t>
        </is>
      </c>
      <c r="I311" s="50" t="n">
        <v>1</v>
      </c>
      <c r="J311" s="50" t="inlineStr">
        <is>
          <t>unknown</t>
        </is>
      </c>
      <c r="K311" s="50" t="inlineStr">
        <is>
          <t>https://resy.com/cities/new-york-ny/venues/bar56</t>
        </is>
      </c>
      <c r="L311" s="50" t="n"/>
      <c r="M311" s="51" t="inlineStr">
        <is>
          <t>DUMBO wine bar and bottle shop in one. Industry crowd, good list, bring a friend.</t>
        </is>
      </c>
      <c r="N311" s="50" t="inlineStr">
        <is>
          <t>reid</t>
        </is>
      </c>
      <c r="O311" s="50" t="n">
        <v>40.703178</v>
      </c>
      <c r="P311" s="50" t="n">
        <v>-73.991613</v>
      </c>
      <c r="Q311" s="50" t="inlineStr">
        <is>
          <t>yes</t>
        </is>
      </c>
      <c r="R311" s="51" t="inlineStr">
        <is>
          <t>56 Water St, Brooklyn, NY 11201</t>
        </is>
      </c>
      <c r="S311" s="51" t="inlineStr">
        <is>
          <t>Tue-Sun 5pm-12am; Mon closed</t>
        </is>
      </c>
      <c r="T311" s="43" t="n"/>
      <c r="U311" s="43" t="n"/>
      <c r="V311" s="43" t="n"/>
      <c r="W311" s="43" t="n"/>
      <c r="X311" s="43" t="n"/>
      <c r="Y311" s="43" t="n"/>
      <c r="Z311" s="43" t="n"/>
      <c r="AA311" s="43" t="n"/>
      <c r="AB311" s="43" t="n"/>
    </row>
    <row r="312" ht="15" customHeight="1" s="36">
      <c r="A312" s="50" t="inlineStr">
        <is>
          <t>L'Apéro by L'Appartement 4F</t>
        </is>
      </c>
      <c r="B312" s="50" t="inlineStr">
        <is>
          <t>brooklyn-heights</t>
        </is>
      </c>
      <c r="C312" s="50" t="inlineStr">
        <is>
          <t>wine_bar</t>
        </is>
      </c>
      <c r="D312" s="50" t="inlineStr">
        <is>
          <t>Bar</t>
        </is>
      </c>
      <c r="E312" s="50" t="n">
        <v>3</v>
      </c>
      <c r="F312" s="51" t="inlineStr">
        <is>
          <t>wine-forward, intimate, grown-up</t>
        </is>
      </c>
      <c r="G312" s="51" t="inlineStr">
        <is>
          <t>date, drinks, unwind</t>
        </is>
      </c>
      <c r="H312" s="50" t="inlineStr">
        <is>
          <t>drinks</t>
        </is>
      </c>
      <c r="I312" s="50" t="n">
        <v>1</v>
      </c>
      <c r="J312" s="50" t="inlineStr">
        <is>
          <t>unknown</t>
        </is>
      </c>
      <c r="K312" s="50" t="inlineStr">
        <is>
          <t>https://resy.com/cities/new-york-ny/venues/lappartement-4f</t>
        </is>
      </c>
      <c r="L312" s="50" t="n"/>
      <c r="M312" s="51" t="inlineStr">
        <is>
          <t>Brooklyn Heights bakery that turns into a wine bar at night. Panzanella, pork chop, zero pretense.</t>
        </is>
      </c>
      <c r="N312" s="50" t="inlineStr">
        <is>
          <t>reid</t>
        </is>
      </c>
      <c r="O312" s="50" t="n">
        <v>40.692712</v>
      </c>
      <c r="P312" s="50" t="n">
        <v>-73.99683</v>
      </c>
      <c r="Q312" s="50" t="inlineStr">
        <is>
          <t>yes</t>
        </is>
      </c>
      <c r="R312" s="51" t="inlineStr">
        <is>
          <t>287 Hicks St, Brooklyn, NY 11201</t>
        </is>
      </c>
      <c r="S312" s="51" t="inlineStr">
        <is>
          <t>Wed-Sat 6pm-10:30pm; Sun-Tue closed</t>
        </is>
      </c>
      <c r="T312" s="43" t="n"/>
      <c r="U312" s="43" t="n"/>
      <c r="V312" s="43" t="n"/>
      <c r="W312" s="43" t="n"/>
      <c r="X312" s="43" t="n"/>
      <c r="Y312" s="43" t="n"/>
      <c r="Z312" s="43" t="n"/>
      <c r="AA312" s="43" t="n"/>
      <c r="AB312" s="43" t="n"/>
    </row>
    <row r="313" ht="15" customHeight="1" s="36">
      <c r="A313" s="50" t="inlineStr">
        <is>
          <t>Saint Tuesday</t>
        </is>
      </c>
      <c r="B313" s="50" t="inlineStr">
        <is>
          <t>tribeca</t>
        </is>
      </c>
      <c r="C313" s="50" t="inlineStr">
        <is>
          <t>speakeasy</t>
        </is>
      </c>
      <c r="D313" s="50" t="inlineStr">
        <is>
          <t>Bar</t>
        </is>
      </c>
      <c r="E313" s="50" t="n">
        <v>3</v>
      </c>
      <c r="F313" s="51" t="inlineStr">
        <is>
          <t>hidden, cocktail-program, date-night</t>
        </is>
      </c>
      <c r="G313" s="51" t="inlineStr">
        <is>
          <t>date, cocktails, special-night</t>
        </is>
      </c>
      <c r="H313" s="50" t="inlineStr">
        <is>
          <t>drinks</t>
        </is>
      </c>
      <c r="I313" s="50" t="n">
        <v>1</v>
      </c>
      <c r="J313" s="50" t="inlineStr">
        <is>
          <t>unknown</t>
        </is>
      </c>
      <c r="K313" s="50" t="inlineStr">
        <is>
          <t>https://resy.com/cities/new-york-ny/venues/saint-tuesday</t>
        </is>
      </c>
      <c r="L313" s="50" t="n"/>
      <c r="M313" s="51" t="inlineStr">
        <is>
          <t>Candlelit speakeasy in the basement of the Walker Hotel Tribeca. Live music, tight cocktails, low ceilings.</t>
        </is>
      </c>
      <c r="N313" s="50" t="inlineStr">
        <is>
          <t>reid</t>
        </is>
      </c>
      <c r="O313" s="50" t="n">
        <v>40.719115</v>
      </c>
      <c r="P313" s="50" t="n">
        <v>-74.00328399999999</v>
      </c>
      <c r="Q313" s="50" t="inlineStr">
        <is>
          <t>yes</t>
        </is>
      </c>
      <c r="R313" s="51" t="inlineStr">
        <is>
          <t>52 Walker St, New York, NY 10013</t>
        </is>
      </c>
      <c r="S313" s="51" t="inlineStr">
        <is>
          <t>Sun-Wed 6pm-12am; Thu-Sat 6pm-1am</t>
        </is>
      </c>
      <c r="T313" s="43" t="n"/>
      <c r="U313" s="43" t="n"/>
      <c r="V313" s="43" t="n"/>
      <c r="W313" s="43" t="n"/>
      <c r="X313" s="43" t="n"/>
      <c r="Y313" s="43" t="n"/>
      <c r="Z313" s="43" t="n"/>
      <c r="AA313" s="43" t="n"/>
      <c r="AB313" s="43" t="n"/>
    </row>
    <row r="314" ht="15" customHeight="1" s="36">
      <c r="A314" s="50" t="inlineStr">
        <is>
          <t>Little Branch</t>
        </is>
      </c>
      <c r="B314" s="50" t="inlineStr">
        <is>
          <t>west-village</t>
        </is>
      </c>
      <c r="C314" s="50" t="inlineStr">
        <is>
          <t>speakeasy</t>
        </is>
      </c>
      <c r="D314" s="50" t="inlineStr">
        <is>
          <t>Bar</t>
        </is>
      </c>
      <c r="E314" s="50" t="n">
        <v>3</v>
      </c>
      <c r="F314" s="51" t="inlineStr">
        <is>
          <t>hidden, cocktail-program, date-night</t>
        </is>
      </c>
      <c r="G314" s="51" t="inlineStr">
        <is>
          <t>date, cocktails, special-night</t>
        </is>
      </c>
      <c r="H314" s="50" t="inlineStr">
        <is>
          <t>drinks</t>
        </is>
      </c>
      <c r="I314" s="50" t="n">
        <v>1</v>
      </c>
      <c r="J314" s="50" t="inlineStr">
        <is>
          <t>unknown</t>
        </is>
      </c>
      <c r="K314" s="50" t="n"/>
      <c r="L314" s="50" t="n"/>
      <c r="M314" s="51" t="inlineStr">
        <is>
          <t>Sasha Petraske classic — West Village basement, live jazz, stirred drinks done right. Still the template.</t>
        </is>
      </c>
      <c r="N314" s="50" t="inlineStr">
        <is>
          <t>reid</t>
        </is>
      </c>
      <c r="O314" s="50" t="n">
        <v>40.730083</v>
      </c>
      <c r="P314" s="50" t="n">
        <v>-74.005042</v>
      </c>
      <c r="Q314" s="50" t="inlineStr">
        <is>
          <t>yes</t>
        </is>
      </c>
      <c r="R314" s="51" t="inlineStr">
        <is>
          <t>20 7th Ave S, New York, NY 10014</t>
        </is>
      </c>
      <c r="S314" s="51" t="inlineStr">
        <is>
          <t>Mon-Wed 6pm-1am; Thu-Sat 6pm-3am; Sun 6pm-12am</t>
        </is>
      </c>
      <c r="T314" s="43" t="n"/>
      <c r="U314" s="43" t="n"/>
      <c r="V314" s="43" t="n"/>
      <c r="W314" s="43" t="n"/>
      <c r="X314" s="43" t="n"/>
      <c r="Y314" s="43" t="n"/>
      <c r="Z314" s="43" t="n"/>
      <c r="AA314" s="43" t="n"/>
      <c r="AB314" s="43" t="n"/>
    </row>
    <row r="315" ht="15" customHeight="1" s="36">
      <c r="A315" s="50" t="inlineStr">
        <is>
          <t>Ophelia</t>
        </is>
      </c>
      <c r="B315" s="50" t="inlineStr">
        <is>
          <t>midtown-east</t>
        </is>
      </c>
      <c r="C315" s="50" t="inlineStr">
        <is>
          <t>rooftop_bar</t>
        </is>
      </c>
      <c r="D315" s="50" t="inlineStr">
        <is>
          <t>Bar</t>
        </is>
      </c>
      <c r="E315" s="50" t="n">
        <v>4</v>
      </c>
      <c r="F315" s="51" t="inlineStr">
        <is>
          <t>rooftop, skyline, scene</t>
        </is>
      </c>
      <c r="G315" s="51" t="inlineStr">
        <is>
          <t>drinks, date, group</t>
        </is>
      </c>
      <c r="H315" s="50" t="inlineStr">
        <is>
          <t>drinks</t>
        </is>
      </c>
      <c r="I315" s="50" t="n">
        <v>1</v>
      </c>
      <c r="J315" s="50" t="inlineStr">
        <is>
          <t>unknown</t>
        </is>
      </c>
      <c r="K315" s="50" t="n"/>
      <c r="L315" s="50" t="n"/>
      <c r="M315" s="51" t="inlineStr">
        <is>
          <t>Beekman Tower rooftop with Gatsby-era bones and a skyline view. Pay for the view, stay for a second round.</t>
        </is>
      </c>
      <c r="N315" s="50" t="inlineStr">
        <is>
          <t>reid</t>
        </is>
      </c>
      <c r="O315" s="50" t="n">
        <v>40.75333</v>
      </c>
      <c r="P315" s="50" t="n">
        <v>-73.966171</v>
      </c>
      <c r="Q315" s="50" t="inlineStr">
        <is>
          <t>yes</t>
        </is>
      </c>
      <c r="R315" s="51" t="inlineStr">
        <is>
          <t>3 Mitchell Pl Fl 26, New York, NY 10017</t>
        </is>
      </c>
      <c r="S315" s="51" t="inlineStr">
        <is>
          <t>Mon-Wed 5pm-11pm; Thu 5pm-12am; Fri-Sat 5pm-2am; Sun 12pm-11pm</t>
        </is>
      </c>
      <c r="T315" s="43" t="n"/>
      <c r="U315" s="43" t="n"/>
      <c r="V315" s="43" t="n"/>
      <c r="W315" s="43" t="n"/>
      <c r="X315" s="43" t="n"/>
      <c r="Y315" s="43" t="n"/>
      <c r="Z315" s="43" t="n"/>
      <c r="AA315" s="43" t="n"/>
      <c r="AB315" s="43" t="n"/>
    </row>
    <row r="316" ht="15" customHeight="1" s="36">
      <c r="A316" s="50" t="inlineStr">
        <is>
          <t>Overstory</t>
        </is>
      </c>
      <c r="B316" s="50" t="inlineStr">
        <is>
          <t>fidi</t>
        </is>
      </c>
      <c r="C316" s="50" t="inlineStr">
        <is>
          <t>rooftop_bar</t>
        </is>
      </c>
      <c r="D316" s="50" t="inlineStr">
        <is>
          <t>Bar</t>
        </is>
      </c>
      <c r="E316" s="50" t="n">
        <v>4</v>
      </c>
      <c r="F316" s="51" t="inlineStr">
        <is>
          <t>rooftop, skyline, scene</t>
        </is>
      </c>
      <c r="G316" s="51" t="inlineStr">
        <is>
          <t>drinks, date, group</t>
        </is>
      </c>
      <c r="H316" s="50" t="inlineStr">
        <is>
          <t>drinks</t>
        </is>
      </c>
      <c r="I316" s="50" t="n">
        <v>1</v>
      </c>
      <c r="J316" s="50" t="inlineStr">
        <is>
          <t>unknown</t>
        </is>
      </c>
      <c r="K316" s="50" t="inlineStr">
        <is>
          <t>https://resy.com/cities/new-york-ny/venues/overstory</t>
        </is>
      </c>
      <c r="L316" s="50" t="n"/>
      <c r="M316" s="51" t="inlineStr">
        <is>
          <t>64 stories up at 70 Pine. Tiny room, 360-degree view, the kind of cocktail list that earns the elevator ride.</t>
        </is>
      </c>
      <c r="N316" s="50" t="inlineStr">
        <is>
          <t>reid</t>
        </is>
      </c>
      <c r="O316" s="50" t="n">
        <v>40.706473</v>
      </c>
      <c r="P316" s="50" t="n">
        <v>-74.007741</v>
      </c>
      <c r="Q316" s="50" t="inlineStr">
        <is>
          <t>yes</t>
        </is>
      </c>
      <c r="R316" s="51" t="inlineStr">
        <is>
          <t>70 Pine St Fl 64, New York, NY 10005</t>
        </is>
      </c>
      <c r="S316" s="51" t="inlineStr">
        <is>
          <t>Mon-Wed 5pm-12am; Thu-Sat 4pm-1am; Sun 4pm-12am</t>
        </is>
      </c>
      <c r="T316" s="43" t="n"/>
      <c r="U316" s="43" t="n"/>
      <c r="V316" s="43" t="n"/>
      <c r="W316" s="43" t="n"/>
      <c r="X316" s="43" t="n"/>
      <c r="Y316" s="43" t="n"/>
      <c r="Z316" s="43" t="n"/>
      <c r="AA316" s="43" t="n"/>
      <c r="AB316" s="43" t="n"/>
    </row>
    <row r="317" ht="15" customHeight="1" s="36">
      <c r="A317" s="50" t="inlineStr">
        <is>
          <t>The Portrait Bar</t>
        </is>
      </c>
      <c r="B317" s="50" t="inlineStr">
        <is>
          <t>flatiron</t>
        </is>
      </c>
      <c r="C317" s="50" t="inlineStr">
        <is>
          <t>bar</t>
        </is>
      </c>
      <c r="D317" s="50" t="inlineStr">
        <is>
          <t>Bar</t>
        </is>
      </c>
      <c r="E317" s="50" t="n">
        <v>3</v>
      </c>
      <c r="F317" s="51" t="inlineStr">
        <is>
          <t>cocktails, low-lit, date-ready</t>
        </is>
      </c>
      <c r="G317" s="51" t="inlineStr">
        <is>
          <t>drinks, date, hang</t>
        </is>
      </c>
      <c r="H317" s="50" t="inlineStr">
        <is>
          <t>drinks</t>
        </is>
      </c>
      <c r="I317" s="50" t="n">
        <v>1</v>
      </c>
      <c r="J317" s="50" t="inlineStr">
        <is>
          <t>unknown</t>
        </is>
      </c>
      <c r="K317" s="50" t="inlineStr">
        <is>
          <t>https://resy.com/cities/new-york-ny/venues/the-portrait-bar</t>
        </is>
      </c>
      <c r="L317" s="50" t="n"/>
      <c r="M317" s="51" t="inlineStr">
        <is>
          <t>Fifth Avenue Hotel's velvet-and-art bar. Fireplaces, heavy curtains, a curated cocktail list — the room does most of the work.</t>
        </is>
      </c>
      <c r="N317" s="50" t="inlineStr">
        <is>
          <t>reid</t>
        </is>
      </c>
      <c r="O317" s="50" t="n">
        <v>40.744845</v>
      </c>
      <c r="P317" s="50" t="n">
        <v>-73.98739999999999</v>
      </c>
      <c r="Q317" s="50" t="inlineStr">
        <is>
          <t>yes</t>
        </is>
      </c>
      <c r="R317" s="51" t="inlineStr">
        <is>
          <t>250 5th Ave, New York, NY 10001</t>
        </is>
      </c>
      <c r="S317" s="51" t="inlineStr">
        <is>
          <t>Mon-Thu 5pm-1am; Fri-Sat 5pm-2am; Sun 5pm-12am</t>
        </is>
      </c>
      <c r="T317" s="43" t="n"/>
      <c r="U317" s="43" t="n"/>
      <c r="V317" s="43" t="n"/>
      <c r="W317" s="43" t="n"/>
      <c r="X317" s="43" t="n"/>
      <c r="Y317" s="43" t="n"/>
      <c r="Z317" s="43" t="n"/>
      <c r="AA317" s="43" t="n"/>
      <c r="AB317" s="43" t="n"/>
    </row>
    <row r="318" ht="15" customHeight="1" s="36">
      <c r="A318" s="50" t="inlineStr">
        <is>
          <t>Bemelmans Bar</t>
        </is>
      </c>
      <c r="B318" s="50" t="inlineStr">
        <is>
          <t>upper-east-side</t>
        </is>
      </c>
      <c r="C318" s="50" t="inlineStr">
        <is>
          <t>bar</t>
        </is>
      </c>
      <c r="D318" s="50" t="inlineStr">
        <is>
          <t>Bar</t>
        </is>
      </c>
      <c r="E318" s="50" t="n">
        <v>3</v>
      </c>
      <c r="F318" s="51" t="inlineStr">
        <is>
          <t>cocktails, low-lit, date-ready</t>
        </is>
      </c>
      <c r="G318" s="51" t="inlineStr">
        <is>
          <t>drinks, date, hang</t>
        </is>
      </c>
      <c r="H318" s="50" t="inlineStr">
        <is>
          <t>drinks</t>
        </is>
      </c>
      <c r="I318" s="50" t="n">
        <v>1</v>
      </c>
      <c r="J318" s="50" t="inlineStr">
        <is>
          <t>unknown</t>
        </is>
      </c>
      <c r="K318" s="50" t="inlineStr">
        <is>
          <t>https://resy.com/cities/new-york-ny/venues/bemelmans-bar</t>
        </is>
      </c>
      <c r="L318" s="50" t="n"/>
      <c r="M318" s="51" t="inlineStr">
        <is>
          <t>The Carlyle. Ludwig Bemelmans murals, live piano, a Martini that hasn't changed since Eisenhower. Go once, then again.</t>
        </is>
      </c>
      <c r="N318" s="50" t="inlineStr">
        <is>
          <t>reid</t>
        </is>
      </c>
      <c r="O318" s="50" t="n">
        <v>40.774248</v>
      </c>
      <c r="P318" s="50" t="n">
        <v>-73.96299</v>
      </c>
      <c r="Q318" s="50" t="inlineStr">
        <is>
          <t>yes</t>
        </is>
      </c>
      <c r="R318" s="51" t="inlineStr">
        <is>
          <t>35 E 76th St, New York, NY 10021</t>
        </is>
      </c>
      <c r="S318" s="51" t="inlineStr">
        <is>
          <t>Mon-Wed 12pm-12am; Thu 12pm-12:30am; Fri-Sat 12pm-1am; Sun 12pm-12am</t>
        </is>
      </c>
      <c r="T318" s="43" t="n"/>
      <c r="U318" s="43" t="n"/>
      <c r="V318" s="43" t="n"/>
      <c r="W318" s="43" t="n"/>
      <c r="X318" s="43" t="n"/>
      <c r="Y318" s="43" t="n"/>
      <c r="Z318" s="43" t="n"/>
      <c r="AA318" s="43" t="n"/>
      <c r="AB318" s="43" t="n"/>
    </row>
    <row r="319" ht="15" customHeight="1" s="36">
      <c r="A319" s="50" t="inlineStr">
        <is>
          <t>Angel's Share</t>
        </is>
      </c>
      <c r="B319" s="50" t="inlineStr">
        <is>
          <t>west-village</t>
        </is>
      </c>
      <c r="C319" s="50" t="inlineStr">
        <is>
          <t>speakeasy</t>
        </is>
      </c>
      <c r="D319" s="50" t="inlineStr">
        <is>
          <t>Bar</t>
        </is>
      </c>
      <c r="E319" s="50" t="n">
        <v>3</v>
      </c>
      <c r="F319" s="51" t="inlineStr">
        <is>
          <t>hidden, cocktail-program, date-night</t>
        </is>
      </c>
      <c r="G319" s="51" t="inlineStr">
        <is>
          <t>date, cocktails, special-night</t>
        </is>
      </c>
      <c r="H319" s="50" t="inlineStr">
        <is>
          <t>drinks</t>
        </is>
      </c>
      <c r="I319" s="50" t="n">
        <v>1</v>
      </c>
      <c r="J319" s="50" t="inlineStr">
        <is>
          <t>unknown</t>
        </is>
      </c>
      <c r="K319" s="50" t="n"/>
      <c r="L319" s="50" t="n"/>
      <c r="M319" s="51" t="inlineStr">
        <is>
          <t>The legendary East Village speakeasy, reborn on Grove Street. Strict rules, stirred drinks, worth following it wherever it goes.</t>
        </is>
      </c>
      <c r="N319" s="50" t="inlineStr">
        <is>
          <t>reid</t>
        </is>
      </c>
      <c r="O319" s="50" t="n">
        <v>40.733012</v>
      </c>
      <c r="P319" s="50" t="n">
        <v>-74.00433</v>
      </c>
      <c r="Q319" s="50" t="inlineStr">
        <is>
          <t>yes</t>
        </is>
      </c>
      <c r="R319" s="51" t="inlineStr">
        <is>
          <t>45 Grove St, New York, NY 10014</t>
        </is>
      </c>
      <c r="S319" s="51" t="inlineStr">
        <is>
          <t>Tue-Sat 5pm-12am; Sun-Mon closed</t>
        </is>
      </c>
      <c r="T319" s="43" t="n"/>
      <c r="U319" s="43" t="n"/>
      <c r="V319" s="43" t="n"/>
      <c r="W319" s="43" t="n"/>
      <c r="X319" s="43" t="n"/>
      <c r="Y319" s="43" t="n"/>
      <c r="Z319" s="43" t="n"/>
      <c r="AA319" s="43" t="n"/>
      <c r="AB319" s="43" t="n"/>
    </row>
    <row r="320" ht="15" customHeight="1" s="36">
      <c r="A320" s="50" t="inlineStr">
        <is>
          <t>Layla</t>
        </is>
      </c>
      <c r="B320" s="50" t="inlineStr">
        <is>
          <t>soho-nolita</t>
        </is>
      </c>
      <c r="C320" s="50" t="inlineStr">
        <is>
          <t>bar</t>
        </is>
      </c>
      <c r="D320" s="50" t="inlineStr">
        <is>
          <t>Bar</t>
        </is>
      </c>
      <c r="E320" s="50" t="n">
        <v>3</v>
      </c>
      <c r="F320" s="51" t="inlineStr">
        <is>
          <t>cocktails, low-lit, date-ready</t>
        </is>
      </c>
      <c r="G320" s="51" t="inlineStr">
        <is>
          <t>drinks, date, hang</t>
        </is>
      </c>
      <c r="H320" s="50" t="inlineStr">
        <is>
          <t>drinks</t>
        </is>
      </c>
      <c r="I320" s="50" t="n">
        <v>1</v>
      </c>
      <c r="J320" s="50" t="inlineStr">
        <is>
          <t>unknown</t>
        </is>
      </c>
      <c r="K320" s="50" t="inlineStr">
        <is>
          <t>https://resy.com/cities/new-york-ny/venues/layla</t>
        </is>
      </c>
      <c r="L320" s="50" t="n"/>
      <c r="M320" s="51" t="inlineStr">
        <is>
          <t>Order the Layla's Juice — tequila, Aperol, yuzu, pineapple, ginger — and stop reading the menu.</t>
        </is>
      </c>
      <c r="N320" s="50" t="inlineStr">
        <is>
          <t>reid</t>
        </is>
      </c>
      <c r="O320" s="50" t="n">
        <v>40.720654</v>
      </c>
      <c r="P320" s="50" t="n">
        <v>-73.994777</v>
      </c>
      <c r="Q320" s="50" t="inlineStr">
        <is>
          <t>yes</t>
        </is>
      </c>
      <c r="R320" s="51" t="inlineStr">
        <is>
          <t>25 Kenmare St, New York, NY 10012</t>
        </is>
      </c>
      <c r="S320" s="51" t="inlineStr">
        <is>
          <t>Mon-Wed 4pm-12am; Thu 4pm-1am; Fri 12pm-2am; Sat 11am-2am; Sun 11am-12am</t>
        </is>
      </c>
      <c r="T320" s="43" t="n"/>
      <c r="U320" s="43" t="n"/>
      <c r="V320" s="43" t="n"/>
      <c r="W320" s="43" t="n"/>
      <c r="X320" s="43" t="n"/>
      <c r="Y320" s="43" t="n"/>
      <c r="Z320" s="43" t="n"/>
      <c r="AA320" s="43" t="n"/>
      <c r="AB320" s="43" t="n"/>
    </row>
    <row r="321" ht="15" customHeight="1" s="36">
      <c r="A321" s="50" t="inlineStr">
        <is>
          <t>Buvette</t>
        </is>
      </c>
      <c r="B321" s="50" t="inlineStr">
        <is>
          <t>west-village</t>
        </is>
      </c>
      <c r="C321" s="50" t="inlineStr">
        <is>
          <t>french</t>
        </is>
      </c>
      <c r="D321" s="50" t="inlineStr">
        <is>
          <t>Restaurant</t>
        </is>
      </c>
      <c r="E321" s="50" t="n">
        <v>3</v>
      </c>
      <c r="F321" s="51" t="inlineStr">
        <is>
          <t>dinner, cozy, bistro, romantic</t>
        </is>
      </c>
      <c r="G321" s="51" t="inlineStr">
        <is>
          <t>date, dinner, drinks</t>
        </is>
      </c>
      <c r="H321" s="50" t="inlineStr">
        <is>
          <t>main</t>
        </is>
      </c>
      <c r="I321" s="50" t="n">
        <v>1</v>
      </c>
      <c r="J321" s="50" t="inlineStr">
        <is>
          <t>unknown</t>
        </is>
      </c>
      <c r="K321" s="50" t="inlineStr">
        <is>
          <t>https://resy.com/cities/new-york-ny/venues/buvette-nyc</t>
        </is>
      </c>
      <c r="L321" s="50" t="n"/>
      <c r="M321" s="51" t="inlineStr">
        <is>
          <t>Jody Williams's West Village French bistro. Tiny, crowded, perfect — brunch, dinner, or a second bottle.</t>
        </is>
      </c>
      <c r="N321" s="50" t="inlineStr">
        <is>
          <t>reid</t>
        </is>
      </c>
      <c r="O321" s="50" t="n">
        <v>40.732572</v>
      </c>
      <c r="P321" s="50" t="n">
        <v>-74.004283</v>
      </c>
      <c r="Q321" s="50" t="inlineStr">
        <is>
          <t>yes</t>
        </is>
      </c>
      <c r="R321" s="51" t="inlineStr">
        <is>
          <t>42 Grove St, New York, NY 10014</t>
        </is>
      </c>
      <c r="S321" s="51" t="inlineStr">
        <is>
          <t>Daily 8am-2am</t>
        </is>
      </c>
      <c r="T321" s="43" t="n"/>
      <c r="U321" s="43" t="n"/>
      <c r="V321" s="43" t="n"/>
      <c r="W321" s="43" t="n"/>
      <c r="X321" s="43" t="n"/>
      <c r="Y321" s="43" t="n"/>
      <c r="Z321" s="43" t="n"/>
      <c r="AA321" s="43" t="n"/>
      <c r="AB321" s="43" t="n"/>
    </row>
    <row r="322" ht="15" customHeight="1" s="36">
      <c r="A322" s="50" t="inlineStr">
        <is>
          <t>Le Rock</t>
        </is>
      </c>
      <c r="B322" s="50" t="inlineStr">
        <is>
          <t>midtown</t>
        </is>
      </c>
      <c r="C322" s="50" t="inlineStr">
        <is>
          <t>french</t>
        </is>
      </c>
      <c r="D322" s="50" t="inlineStr">
        <is>
          <t>Restaurant</t>
        </is>
      </c>
      <c r="E322" s="50" t="n">
        <v>3</v>
      </c>
      <c r="F322" s="51" t="inlineStr">
        <is>
          <t>dinner, cozy, bistro, romantic</t>
        </is>
      </c>
      <c r="G322" s="51" t="inlineStr">
        <is>
          <t>date, dinner, drinks</t>
        </is>
      </c>
      <c r="H322" s="50" t="inlineStr">
        <is>
          <t>main</t>
        </is>
      </c>
      <c r="I322" s="50" t="n">
        <v>1</v>
      </c>
      <c r="J322" s="50" t="inlineStr">
        <is>
          <t>unknown</t>
        </is>
      </c>
      <c r="K322" s="50" t="inlineStr">
        <is>
          <t>https://resy.com/cities/new-york-ny/venues/le-rock</t>
        </is>
      </c>
      <c r="L322" s="50" t="n"/>
      <c r="M322" s="51" t="inlineStr">
        <is>
          <t>Stephen Starr's Art Deco French in Rockefeller Center. Celebration energy without the special-occasion prices.</t>
        </is>
      </c>
      <c r="N322" s="50" t="inlineStr">
        <is>
          <t>reid</t>
        </is>
      </c>
      <c r="O322" s="50" t="n">
        <v>40.759258</v>
      </c>
      <c r="P322" s="50" t="n">
        <v>-73.979957</v>
      </c>
      <c r="Q322" s="50" t="inlineStr">
        <is>
          <t>yes</t>
        </is>
      </c>
      <c r="R322" s="51" t="inlineStr">
        <is>
          <t>45 Rockefeller Plaza, New York, NY 10111</t>
        </is>
      </c>
      <c r="S322" s="51" t="inlineStr">
        <is>
          <t>Mon-Fri 11am-9pm; Sat 4pm-9pm; Sun closed</t>
        </is>
      </c>
      <c r="T322" s="43" t="n"/>
      <c r="U322" s="43" t="n"/>
      <c r="V322" s="43" t="n"/>
      <c r="W322" s="43" t="n"/>
      <c r="X322" s="43" t="n"/>
      <c r="Y322" s="43" t="n"/>
      <c r="Z322" s="43" t="n"/>
      <c r="AA322" s="43" t="n"/>
      <c r="AB322" s="43" t="n"/>
    </row>
    <row r="323" ht="15" customHeight="1" s="36">
      <c r="A323" s="50" t="inlineStr">
        <is>
          <t>Daniel</t>
        </is>
      </c>
      <c r="B323" s="50" t="inlineStr">
        <is>
          <t>midtown-east</t>
        </is>
      </c>
      <c r="C323" s="50" t="inlineStr">
        <is>
          <t>fine_dining</t>
        </is>
      </c>
      <c r="D323" s="50" t="inlineStr">
        <is>
          <t>Restaurant</t>
        </is>
      </c>
      <c r="E323" s="50" t="n">
        <v>4</v>
      </c>
      <c r="F323" s="51" t="inlineStr">
        <is>
          <t>dinner, special-occasion, refined, high-touch</t>
        </is>
      </c>
      <c r="G323" s="51" t="inlineStr">
        <is>
          <t>special-occasion, anniversary, celebration</t>
        </is>
      </c>
      <c r="H323" s="50" t="inlineStr">
        <is>
          <t>main</t>
        </is>
      </c>
      <c r="I323" s="50" t="n">
        <v>1</v>
      </c>
      <c r="J323" s="50" t="inlineStr">
        <is>
          <t>unknown</t>
        </is>
      </c>
      <c r="K323" s="50" t="inlineStr">
        <is>
          <t>https://resy.com/cities/new-york-ny/venues/daniel</t>
        </is>
      </c>
      <c r="L323" s="50" t="n"/>
      <c r="M323" s="51" t="inlineStr">
        <is>
          <t>Daniel Boulud's Upper East Side flagship. If you want the old-guard fine-dining experience, this is still the one.</t>
        </is>
      </c>
      <c r="N323" s="50" t="inlineStr">
        <is>
          <t>reid</t>
        </is>
      </c>
      <c r="O323" s="50" t="n">
        <v>40.766778</v>
      </c>
      <c r="P323" s="50" t="n">
        <v>-73.96757100000001</v>
      </c>
      <c r="Q323" s="50" t="inlineStr">
        <is>
          <t>yes</t>
        </is>
      </c>
      <c r="R323" s="51" t="inlineStr">
        <is>
          <t>60 E 65th St, New York, NY 10065</t>
        </is>
      </c>
      <c r="S323" s="51" t="inlineStr">
        <is>
          <t>Tue-Sun 5pm-9:30pm; Mon closed</t>
        </is>
      </c>
      <c r="T323" s="43" t="n"/>
      <c r="U323" s="43" t="n"/>
      <c r="V323" s="43" t="n"/>
      <c r="W323" s="43" t="n"/>
      <c r="X323" s="43" t="n"/>
      <c r="Y323" s="43" t="n"/>
      <c r="Z323" s="43" t="n"/>
      <c r="AA323" s="43" t="n"/>
      <c r="AB323" s="43" t="n"/>
    </row>
    <row r="324" ht="15" customHeight="1" s="36">
      <c r="A324" s="50" t="inlineStr">
        <is>
          <t>Valerie</t>
        </is>
      </c>
      <c r="B324" s="50" t="inlineStr">
        <is>
          <t>midtown</t>
        </is>
      </c>
      <c r="C324" s="50" t="inlineStr">
        <is>
          <t>bar</t>
        </is>
      </c>
      <c r="D324" s="50" t="inlineStr">
        <is>
          <t>Bar</t>
        </is>
      </c>
      <c r="E324" s="50" t="n">
        <v>3</v>
      </c>
      <c r="F324" s="51" t="inlineStr">
        <is>
          <t>cocktails, low-lit, date-ready</t>
        </is>
      </c>
      <c r="G324" s="51" t="inlineStr">
        <is>
          <t>drinks, date, hang</t>
        </is>
      </c>
      <c r="H324" s="50" t="inlineStr">
        <is>
          <t>drinks</t>
        </is>
      </c>
      <c r="I324" s="50" t="n">
        <v>1</v>
      </c>
      <c r="J324" s="50" t="inlineStr">
        <is>
          <t>unknown</t>
        </is>
      </c>
      <c r="K324" s="50" t="inlineStr">
        <is>
          <t>https://www.opentable.com/r/valerie-new-york</t>
        </is>
      </c>
      <c r="L324" s="50" t="n"/>
      <c r="M324" s="51" t="inlineStr">
        <is>
          <t>Sexy Midtown cocktail bar — low light, velvet, a drinks list that punches above the room's address.</t>
        </is>
      </c>
      <c r="N324" s="50" t="inlineStr">
        <is>
          <t>reid</t>
        </is>
      </c>
      <c r="O324" s="50" t="n">
        <v>40.756345</v>
      </c>
      <c r="P324" s="50" t="n">
        <v>-73.981133</v>
      </c>
      <c r="Q324" s="50" t="inlineStr">
        <is>
          <t>yes</t>
        </is>
      </c>
      <c r="R324" s="51" t="inlineStr">
        <is>
          <t>45 W 45th St, New York, NY 10036</t>
        </is>
      </c>
      <c r="S324" s="51" t="inlineStr">
        <is>
          <t>Mon-Sat 11:30am-2am; Sun 11:30am-12am</t>
        </is>
      </c>
      <c r="T324" s="43" t="n"/>
      <c r="U324" s="43" t="n"/>
      <c r="V324" s="43" t="n"/>
      <c r="W324" s="43" t="n"/>
      <c r="X324" s="43" t="n"/>
      <c r="Y324" s="43" t="n"/>
      <c r="Z324" s="43" t="n"/>
      <c r="AA324" s="43" t="n"/>
      <c r="AB324" s="43" t="n"/>
    </row>
    <row r="325" ht="15" customHeight="1" s="36">
      <c r="A325" s="50" t="inlineStr">
        <is>
          <t>The Belfry</t>
        </is>
      </c>
      <c r="B325" s="50" t="inlineStr">
        <is>
          <t>east-village</t>
        </is>
      </c>
      <c r="C325" s="50" t="inlineStr">
        <is>
          <t>bar</t>
        </is>
      </c>
      <c r="D325" s="50" t="inlineStr">
        <is>
          <t>Bar</t>
        </is>
      </c>
      <c r="E325" s="50" t="n">
        <v>3</v>
      </c>
      <c r="F325" s="51" t="inlineStr">
        <is>
          <t>cocktails, low-lit, date-ready</t>
        </is>
      </c>
      <c r="G325" s="51" t="inlineStr">
        <is>
          <t>drinks, date, hang</t>
        </is>
      </c>
      <c r="H325" s="50" t="inlineStr">
        <is>
          <t>drinks</t>
        </is>
      </c>
      <c r="I325" s="50" t="n">
        <v>1</v>
      </c>
      <c r="J325" s="50" t="inlineStr">
        <is>
          <t>unknown</t>
        </is>
      </c>
      <c r="K325" s="50" t="inlineStr">
        <is>
          <t>https://resy.com/cities/new-york-ny/venues/1513</t>
        </is>
      </c>
      <c r="L325" s="50" t="n"/>
      <c r="M325" s="51" t="inlineStr">
        <is>
          <t>Union Square cocktail room that quietly became one of the better first-date picks in Manhattan.</t>
        </is>
      </c>
      <c r="N325" s="50" t="inlineStr">
        <is>
          <t>reid</t>
        </is>
      </c>
      <c r="O325" s="50" t="n">
        <v>40.732665</v>
      </c>
      <c r="P325" s="50" t="n">
        <v>-73.986351</v>
      </c>
      <c r="Q325" s="50" t="inlineStr">
        <is>
          <t>yes</t>
        </is>
      </c>
      <c r="R325" s="51" t="inlineStr">
        <is>
          <t>222 E 14th St, New York, NY 10003</t>
        </is>
      </c>
      <c r="S325" s="51" t="inlineStr">
        <is>
          <t>Mon-Thu 4pm-2am; Fri-Sat 3pm-4am; Sun 4pm-12am</t>
        </is>
      </c>
      <c r="T325" s="43" t="n"/>
      <c r="U325" s="43" t="n"/>
      <c r="V325" s="43" t="n"/>
      <c r="W325" s="43" t="n"/>
      <c r="X325" s="43" t="n"/>
      <c r="Y325" s="43" t="n"/>
      <c r="Z325" s="43" t="n"/>
      <c r="AA325" s="43" t="n"/>
      <c r="AB325" s="43" t="n"/>
    </row>
    <row r="326" ht="15" customHeight="1" s="36">
      <c r="A326" s="50" t="inlineStr">
        <is>
          <t>The Up &amp; Up</t>
        </is>
      </c>
      <c r="B326" s="50" t="inlineStr">
        <is>
          <t>greenwich-village</t>
        </is>
      </c>
      <c r="C326" s="50" t="inlineStr">
        <is>
          <t>speakeasy</t>
        </is>
      </c>
      <c r="D326" s="50" t="inlineStr">
        <is>
          <t>Bar</t>
        </is>
      </c>
      <c r="E326" s="50" t="n">
        <v>3</v>
      </c>
      <c r="F326" s="51" t="inlineStr">
        <is>
          <t>hidden, cocktail-program, date-night</t>
        </is>
      </c>
      <c r="G326" s="51" t="inlineStr">
        <is>
          <t>date, cocktails, special-night</t>
        </is>
      </c>
      <c r="H326" s="50" t="inlineStr">
        <is>
          <t>drinks</t>
        </is>
      </c>
      <c r="I326" s="50" t="n">
        <v>1</v>
      </c>
      <c r="J326" s="50" t="inlineStr">
        <is>
          <t>unknown</t>
        </is>
      </c>
      <c r="K326" s="50" t="inlineStr">
        <is>
          <t>https://resy.com/cities/ny/the-up-and-up</t>
        </is>
      </c>
      <c r="L326" s="50" t="n"/>
      <c r="M326" s="51" t="inlineStr">
        <is>
          <t>Greenwich Village cocktail bar — low ceilings, serious drinks, the kind of place you close down.</t>
        </is>
      </c>
      <c r="N326" s="50" t="inlineStr">
        <is>
          <t>reid</t>
        </is>
      </c>
      <c r="O326" s="50" t="n">
        <v>40.72969</v>
      </c>
      <c r="P326" s="50" t="n">
        <v>-74.000468</v>
      </c>
      <c r="Q326" s="50" t="inlineStr">
        <is>
          <t>yes</t>
        </is>
      </c>
      <c r="R326" s="51" t="inlineStr">
        <is>
          <t>116 Macdougal St, New York, NY 10012</t>
        </is>
      </c>
      <c r="S326" s="51" t="inlineStr">
        <is>
          <t>Mon-Wed 5pm-1am; Thu 5pm-2am; Fri 5pm-2am; Sat 4pm-2am; Sun 4pm-12am</t>
        </is>
      </c>
      <c r="T326" s="43" t="n"/>
      <c r="U326" s="43" t="n"/>
      <c r="V326" s="43" t="n"/>
      <c r="W326" s="43" t="n"/>
      <c r="X326" s="43" t="n"/>
      <c r="Y326" s="43" t="n"/>
      <c r="Z326" s="43" t="n"/>
      <c r="AA326" s="43" t="n"/>
      <c r="AB326" s="43" t="n"/>
    </row>
    <row r="327" ht="15" customHeight="1" s="36">
      <c r="A327" s="50" t="inlineStr">
        <is>
          <t>Paradise Lost</t>
        </is>
      </c>
      <c r="B327" s="50" t="inlineStr">
        <is>
          <t>east-village</t>
        </is>
      </c>
      <c r="C327" s="50" t="inlineStr">
        <is>
          <t>bar</t>
        </is>
      </c>
      <c r="D327" s="50" t="inlineStr">
        <is>
          <t>Bar</t>
        </is>
      </c>
      <c r="E327" s="50" t="n">
        <v>3</v>
      </c>
      <c r="F327" s="51" t="inlineStr">
        <is>
          <t>cocktails, low-lit, date-ready</t>
        </is>
      </c>
      <c r="G327" s="51" t="inlineStr">
        <is>
          <t>drinks, date, hang</t>
        </is>
      </c>
      <c r="H327" s="50" t="inlineStr">
        <is>
          <t>drinks</t>
        </is>
      </c>
      <c r="I327" s="50" t="n">
        <v>1</v>
      </c>
      <c r="J327" s="50" t="inlineStr">
        <is>
          <t>unknown</t>
        </is>
      </c>
      <c r="K327" s="50" t="inlineStr">
        <is>
          <t>https://resy.com/cities/new-york-ny/venues/paradise-lost</t>
        </is>
      </c>
      <c r="L327" s="50" t="n"/>
      <c r="M327" s="51" t="inlineStr">
        <is>
          <t>East Village cocktail den themed around the Milton poem. Strong drinks, weird light, a crowd that gets it.</t>
        </is>
      </c>
      <c r="N327" s="50" t="inlineStr">
        <is>
          <t>reid</t>
        </is>
      </c>
      <c r="O327" s="50" t="n">
        <v>40.723598</v>
      </c>
      <c r="P327" s="50" t="n">
        <v>-73.990554</v>
      </c>
      <c r="Q327" s="50" t="inlineStr">
        <is>
          <t>yes</t>
        </is>
      </c>
      <c r="R327" s="51" t="inlineStr">
        <is>
          <t>161 E Houston St, New York, NY 10002</t>
        </is>
      </c>
      <c r="S327" s="51" t="inlineStr">
        <is>
          <t>Daily 5pm-2am</t>
        </is>
      </c>
      <c r="T327" s="43" t="n"/>
      <c r="U327" s="43" t="n"/>
      <c r="V327" s="43" t="n"/>
      <c r="W327" s="43" t="n"/>
      <c r="X327" s="43" t="n"/>
      <c r="Y327" s="43" t="n"/>
      <c r="Z327" s="43" t="n"/>
      <c r="AA327" s="43" t="n"/>
      <c r="AB327" s="43" t="n"/>
    </row>
    <row r="328" ht="15" customHeight="1" s="36">
      <c r="A328" s="50" t="inlineStr">
        <is>
          <t>Ampersand</t>
        </is>
      </c>
      <c r="B328" s="50" t="inlineStr">
        <is>
          <t>east-village</t>
        </is>
      </c>
      <c r="C328" s="50" t="inlineStr">
        <is>
          <t>bar</t>
        </is>
      </c>
      <c r="D328" s="50" t="inlineStr">
        <is>
          <t>Bar</t>
        </is>
      </c>
      <c r="E328" s="50" t="n">
        <v>3</v>
      </c>
      <c r="F328" s="51" t="inlineStr">
        <is>
          <t>cocktails, low-lit, date-ready</t>
        </is>
      </c>
      <c r="G328" s="51" t="inlineStr">
        <is>
          <t>drinks, date, hang</t>
        </is>
      </c>
      <c r="H328" s="50" t="inlineStr">
        <is>
          <t>drinks</t>
        </is>
      </c>
      <c r="I328" s="50" t="n">
        <v>1</v>
      </c>
      <c r="J328" s="50" t="inlineStr">
        <is>
          <t>unknown</t>
        </is>
      </c>
      <c r="K328" s="50" t="n"/>
      <c r="L328" s="50" t="n"/>
      <c r="M328" s="51" t="inlineStr">
        <is>
          <t>East Village cocktail bar that trades volume for precision. Go early.</t>
        </is>
      </c>
      <c r="N328" s="50" t="inlineStr">
        <is>
          <t>reid</t>
        </is>
      </c>
      <c r="O328" s="50" t="n">
        <v>40.725087</v>
      </c>
      <c r="P328" s="50" t="n">
        <v>-73.977763</v>
      </c>
      <c r="Q328" s="50" t="inlineStr">
        <is>
          <t>yes</t>
        </is>
      </c>
      <c r="R328" s="51" t="inlineStr">
        <is>
          <t>700 E 9th St, New York, NY 10009</t>
        </is>
      </c>
      <c r="S328" s="51" t="inlineStr">
        <is>
          <t>Mon-Wed 4pm-2am; Thu-Sat 4pm-4am; Sun 4pm-2am</t>
        </is>
      </c>
      <c r="T328" s="43" t="n"/>
      <c r="U328" s="43" t="n"/>
      <c r="V328" s="43" t="n"/>
      <c r="W328" s="43" t="n"/>
      <c r="X328" s="43" t="n"/>
      <c r="Y328" s="43" t="n"/>
      <c r="Z328" s="43" t="n"/>
      <c r="AA328" s="43" t="n"/>
      <c r="AB328" s="43" t="n"/>
    </row>
    <row r="329" ht="15" customHeight="1" s="36">
      <c r="A329" s="50" t="inlineStr">
        <is>
          <t>Hard to Explain</t>
        </is>
      </c>
      <c r="B329" s="50" t="inlineStr">
        <is>
          <t>lower-east-side</t>
        </is>
      </c>
      <c r="C329" s="50" t="inlineStr">
        <is>
          <t>bar</t>
        </is>
      </c>
      <c r="D329" s="50" t="inlineStr">
        <is>
          <t>Bar</t>
        </is>
      </c>
      <c r="E329" s="50" t="n">
        <v>3</v>
      </c>
      <c r="F329" s="51" t="inlineStr">
        <is>
          <t>cocktails, low-lit, date-ready</t>
        </is>
      </c>
      <c r="G329" s="51" t="inlineStr">
        <is>
          <t>drinks, date, hang</t>
        </is>
      </c>
      <c r="H329" s="50" t="inlineStr">
        <is>
          <t>drinks</t>
        </is>
      </c>
      <c r="I329" s="50" t="n">
        <v>1</v>
      </c>
      <c r="J329" s="50" t="inlineStr">
        <is>
          <t>unknown</t>
        </is>
      </c>
      <c r="K329" s="50" t="n"/>
      <c r="L329" s="50" t="n"/>
      <c r="M329" s="51" t="inlineStr">
        <is>
          <t>LES cocktail bar, named after the Strokes song, feels like it. Good list, good light.</t>
        </is>
      </c>
      <c r="N329" s="50" t="inlineStr">
        <is>
          <t>reid</t>
        </is>
      </c>
      <c r="O329" s="50" t="n">
        <v>40.720671</v>
      </c>
      <c r="P329" s="50" t="n">
        <v>-73.98437199999999</v>
      </c>
      <c r="Q329" s="50" t="inlineStr">
        <is>
          <t>yes</t>
        </is>
      </c>
      <c r="R329" s="51" t="inlineStr">
        <is>
          <t>21 Clinton St, New York, NY 10002</t>
        </is>
      </c>
      <c r="S329" s="51" t="inlineStr">
        <is>
          <t>Mon-Thu 5pm-11pm; Fri-Sat 5pm-1am; Sun 5pm-10pm</t>
        </is>
      </c>
      <c r="T329" s="43" t="n"/>
      <c r="U329" s="43" t="n"/>
      <c r="V329" s="43" t="n"/>
      <c r="W329" s="43" t="n"/>
      <c r="X329" s="43" t="n"/>
      <c r="Y329" s="43" t="n"/>
      <c r="Z329" s="43" t="n"/>
      <c r="AA329" s="43" t="n"/>
      <c r="AB329" s="43" t="n"/>
    </row>
    <row r="330" ht="15" customHeight="1" s="36">
      <c r="A330" s="50" t="inlineStr">
        <is>
          <t>Monkey Bar</t>
        </is>
      </c>
      <c r="B330" s="50" t="inlineStr">
        <is>
          <t>midtown</t>
        </is>
      </c>
      <c r="C330" s="50" t="inlineStr">
        <is>
          <t>bar</t>
        </is>
      </c>
      <c r="D330" s="50" t="inlineStr">
        <is>
          <t>Bar</t>
        </is>
      </c>
      <c r="E330" s="50" t="n">
        <v>3</v>
      </c>
      <c r="F330" s="51" t="inlineStr">
        <is>
          <t>cocktails, low-lit, date-ready</t>
        </is>
      </c>
      <c r="G330" s="51" t="inlineStr">
        <is>
          <t>drinks, date, hang</t>
        </is>
      </c>
      <c r="H330" s="50" t="inlineStr">
        <is>
          <t>drinks</t>
        </is>
      </c>
      <c r="I330" s="50" t="n">
        <v>1</v>
      </c>
      <c r="J330" s="50" t="inlineStr">
        <is>
          <t>unknown</t>
        </is>
      </c>
      <c r="K330" s="50" t="inlineStr">
        <is>
          <t>https://resy.com/cities/new-york-ny/venues/monkey-bar-nyc</t>
        </is>
      </c>
      <c r="L330" s="50" t="n"/>
      <c r="M330" s="51" t="inlineStr">
        <is>
          <t>Midtown classic that's lived many lives. The mural alone is worth the walk in.</t>
        </is>
      </c>
      <c r="N330" s="50" t="inlineStr">
        <is>
          <t>reid</t>
        </is>
      </c>
      <c r="O330" s="50" t="n">
        <v>40.75987</v>
      </c>
      <c r="P330" s="50" t="n">
        <v>-73.972852</v>
      </c>
      <c r="Q330" s="50" t="inlineStr">
        <is>
          <t>yes</t>
        </is>
      </c>
      <c r="R330" s="51" t="inlineStr">
        <is>
          <t>60 E 54th St, New York, NY 10022</t>
        </is>
      </c>
      <c r="S330" s="51" t="inlineStr">
        <is>
          <t>Mon 11:45am-10:30pm; Tue-Sat 11:45am-11pm; Sun 11:45am-10:30pm</t>
        </is>
      </c>
      <c r="T330" s="43" t="n"/>
      <c r="U330" s="43" t="n"/>
      <c r="V330" s="43" t="n"/>
      <c r="W330" s="43" t="n"/>
      <c r="X330" s="43" t="n"/>
      <c r="Y330" s="43" t="n"/>
      <c r="Z330" s="43" t="n"/>
      <c r="AA330" s="43" t="n"/>
      <c r="AB330" s="43" t="n"/>
    </row>
    <row r="331" ht="15" customHeight="1" s="36">
      <c r="A331" s="50" t="inlineStr">
        <is>
          <t>Dear Irving on Broadway</t>
        </is>
      </c>
      <c r="B331" s="50" t="inlineStr">
        <is>
          <t>flatiron</t>
        </is>
      </c>
      <c r="C331" s="50" t="inlineStr">
        <is>
          <t>speakeasy</t>
        </is>
      </c>
      <c r="D331" s="50" t="inlineStr">
        <is>
          <t>Bar</t>
        </is>
      </c>
      <c r="E331" s="50" t="n">
        <v>3</v>
      </c>
      <c r="F331" s="51" t="inlineStr">
        <is>
          <t>hidden, cocktail-program, date-night</t>
        </is>
      </c>
      <c r="G331" s="51" t="inlineStr">
        <is>
          <t>date, cocktails, special-night</t>
        </is>
      </c>
      <c r="H331" s="50" t="inlineStr">
        <is>
          <t>drinks</t>
        </is>
      </c>
      <c r="I331" s="50" t="n">
        <v>1</v>
      </c>
      <c r="J331" s="50" t="inlineStr">
        <is>
          <t>unknown</t>
        </is>
      </c>
      <c r="K331" s="50" t="inlineStr">
        <is>
          <t>https://resy.com/cities/new-york-ny/venues/dear-irving-on-broadway</t>
        </is>
      </c>
      <c r="L331" s="50" t="n"/>
      <c r="M331" s="51" t="inlineStr">
        <is>
          <t>Hidden on the 12th floor of the NoMad. Louis XVI room, Mad Men room, a Hemingway room — pick a vibe, it's there.</t>
        </is>
      </c>
      <c r="N331" s="50" t="inlineStr">
        <is>
          <t>reid</t>
        </is>
      </c>
      <c r="O331" s="50" t="n">
        <v>40.745612</v>
      </c>
      <c r="P331" s="50" t="n">
        <v>-73.988821</v>
      </c>
      <c r="Q331" s="50" t="inlineStr">
        <is>
          <t>yes</t>
        </is>
      </c>
      <c r="R331" s="51" t="inlineStr">
        <is>
          <t>1185 Broadway Fl 12, New York, NY 10001</t>
        </is>
      </c>
      <c r="S331" s="51" t="inlineStr">
        <is>
          <t>Mon-Tue 5pm-12am; Wed-Thu 5pm-1am; Fri-Sat 4pm-2am; Sun 4pm-12am</t>
        </is>
      </c>
      <c r="T331" s="43" t="n"/>
      <c r="U331" s="43" t="n"/>
      <c r="V331" s="43" t="n"/>
      <c r="W331" s="43" t="n"/>
      <c r="X331" s="43" t="n"/>
      <c r="Y331" s="43" t="n"/>
      <c r="Z331" s="43" t="n"/>
      <c r="AA331" s="43" t="n"/>
      <c r="AB331" s="43" t="n"/>
    </row>
    <row r="332" ht="15" customHeight="1" s="36">
      <c r="A332" s="50" t="inlineStr">
        <is>
          <t>Nothing Really Matters</t>
        </is>
      </c>
      <c r="B332" s="50" t="inlineStr">
        <is>
          <t>midtown</t>
        </is>
      </c>
      <c r="C332" s="50" t="inlineStr">
        <is>
          <t>speakeasy</t>
        </is>
      </c>
      <c r="D332" s="50" t="inlineStr">
        <is>
          <t>Bar</t>
        </is>
      </c>
      <c r="E332" s="50" t="n">
        <v>3</v>
      </c>
      <c r="F332" s="51" t="inlineStr">
        <is>
          <t>hidden, cocktail-program, date-night</t>
        </is>
      </c>
      <c r="G332" s="51" t="inlineStr">
        <is>
          <t>date, cocktails, special-night</t>
        </is>
      </c>
      <c r="H332" s="50" t="inlineStr">
        <is>
          <t>drinks</t>
        </is>
      </c>
      <c r="I332" s="50" t="n">
        <v>1</v>
      </c>
      <c r="J332" s="50" t="inlineStr">
        <is>
          <t>unknown</t>
        </is>
      </c>
      <c r="K332" s="50" t="inlineStr">
        <is>
          <t>https://resy.com/cities/new-york-ny/venues/nothing-really-matters</t>
        </is>
      </c>
      <c r="L332" s="50" t="n"/>
      <c r="M332" s="51" t="inlineStr">
        <is>
          <t>Hidden in a 50th Street subway entrance. One of the most committed speakeasy entries in the city. The drinks back it up.</t>
        </is>
      </c>
      <c r="N332" s="50" t="inlineStr">
        <is>
          <t>reid</t>
        </is>
      </c>
      <c r="O332" s="50" t="n">
        <v>40.758752</v>
      </c>
      <c r="P332" s="50" t="n">
        <v>-73.988561</v>
      </c>
      <c r="Q332" s="50" t="inlineStr">
        <is>
          <t>yes</t>
        </is>
      </c>
      <c r="R332" s="51" t="inlineStr">
        <is>
          <t>708 8th Ave, New York, NY 10036</t>
        </is>
      </c>
      <c r="S332" s="51" t="inlineStr">
        <is>
          <t>Mon-Sat 4pm-2am; Sun 4pm-12am</t>
        </is>
      </c>
      <c r="T332" s="43" t="n"/>
      <c r="U332" s="43" t="n"/>
      <c r="V332" s="43" t="n"/>
      <c r="W332" s="43" t="n"/>
      <c r="X332" s="43" t="n"/>
      <c r="Y332" s="43" t="n"/>
      <c r="Z332" s="43" t="n"/>
      <c r="AA332" s="43" t="n"/>
      <c r="AB332" s="43" t="n"/>
    </row>
    <row r="333" ht="15" customHeight="1" s="36">
      <c r="A333" s="50" t="inlineStr">
        <is>
          <t>Little Ned</t>
        </is>
      </c>
      <c r="B333" s="50" t="inlineStr">
        <is>
          <t>west-village</t>
        </is>
      </c>
      <c r="C333" s="50" t="inlineStr">
        <is>
          <t>bar</t>
        </is>
      </c>
      <c r="D333" s="50" t="inlineStr">
        <is>
          <t>Bar</t>
        </is>
      </c>
      <c r="E333" s="50" t="n">
        <v>3</v>
      </c>
      <c r="F333" s="51" t="inlineStr">
        <is>
          <t>cocktails, low-lit, date-ready</t>
        </is>
      </c>
      <c r="G333" s="51" t="inlineStr">
        <is>
          <t>drinks, date, hang</t>
        </is>
      </c>
      <c r="H333" s="50" t="inlineStr">
        <is>
          <t>drinks</t>
        </is>
      </c>
      <c r="I333" s="50" t="n">
        <v>1</v>
      </c>
      <c r="J333" s="50" t="inlineStr">
        <is>
          <t>unknown</t>
        </is>
      </c>
      <c r="K333" s="50" t="inlineStr">
        <is>
          <t>https://www.opentable.com/r/little-ned-nomad-new-york</t>
        </is>
      </c>
      <c r="L333" s="50" t="n"/>
      <c r="M333" s="51" t="inlineStr">
        <is>
          <t>Carmine Street cocktail bar. Small room, tight list, regulars. The good kind of neighborhood.</t>
        </is>
      </c>
      <c r="N333" s="50" t="inlineStr">
        <is>
          <t>reid</t>
        </is>
      </c>
      <c r="O333" s="50" t="n">
        <v>40.730138</v>
      </c>
      <c r="P333" s="50" t="n">
        <v>-74.003702</v>
      </c>
      <c r="Q333" s="50" t="inlineStr">
        <is>
          <t>yes</t>
        </is>
      </c>
      <c r="R333" s="51" t="inlineStr">
        <is>
          <t>43 Carmine St, New York, NY 10014</t>
        </is>
      </c>
      <c r="S333" s="51" t="inlineStr">
        <is>
          <t>Mon-Wed 5pm-12am; Thu-Sat 5pm-2am; Sun closed</t>
        </is>
      </c>
      <c r="T333" s="43" t="n"/>
      <c r="U333" s="43" t="n"/>
      <c r="V333" s="43" t="n"/>
      <c r="W333" s="43" t="n"/>
      <c r="X333" s="43" t="n"/>
      <c r="Y333" s="43" t="n"/>
      <c r="Z333" s="43" t="n"/>
      <c r="AA333" s="43" t="n"/>
      <c r="AB333" s="43" t="n"/>
    </row>
    <row r="334" ht="15" customHeight="1" s="36">
      <c r="A334" s="50" t="inlineStr">
        <is>
          <t>Angel Indian Restaurant</t>
        </is>
      </c>
      <c r="B334" s="50" t="inlineStr">
        <is>
          <t>jackson-heights</t>
        </is>
      </c>
      <c r="C334" s="50" t="inlineStr">
        <is>
          <t>indian</t>
        </is>
      </c>
      <c r="D334" s="50" t="inlineStr">
        <is>
          <t>Restaurant</t>
        </is>
      </c>
      <c r="E334" s="50" t="n">
        <v>2</v>
      </c>
      <c r="F334" s="51" t="inlineStr">
        <is>
          <t>dinner, spice-forward, shareable, aromatic</t>
        </is>
      </c>
      <c r="G334" s="51" t="inlineStr">
        <is>
          <t>dinner, group, lunch</t>
        </is>
      </c>
      <c r="H334" s="50" t="inlineStr">
        <is>
          <t>main</t>
        </is>
      </c>
      <c r="I334" s="50" t="n">
        <v>1</v>
      </c>
      <c r="J334" s="50" t="inlineStr">
        <is>
          <t>unknown</t>
        </is>
      </c>
      <c r="K334" s="50" t="inlineStr">
        <is>
          <t>https://resy.com/cities/new-york-ny/venues/angel-indian-restaurant-ny</t>
        </is>
      </c>
      <c r="L334" s="50" t="n"/>
      <c r="M334" s="51" t="inlineStr">
        <is>
          <t>Jackson Heights fine-dining Indian. Biryani you plan a trip around.</t>
        </is>
      </c>
      <c r="N334" s="50" t="inlineStr">
        <is>
          <t>reid</t>
        </is>
      </c>
      <c r="O334" s="50" t="n">
        <v>40.7476</v>
      </c>
      <c r="P334" s="50" t="n">
        <v>-73.8929</v>
      </c>
      <c r="Q334" s="50" t="inlineStr">
        <is>
          <t>yes</t>
        </is>
      </c>
      <c r="R334" s="51" t="inlineStr">
        <is>
          <t>75-18 37th Ave, Jackson Heights, NY 11372</t>
        </is>
      </c>
      <c r="S334" s="51" t="inlineStr">
        <is>
          <t>Tue-Sun 12pm-10pm; Mon closed</t>
        </is>
      </c>
      <c r="T334" s="43" t="n"/>
      <c r="U334" s="43" t="n"/>
      <c r="V334" s="43" t="n"/>
      <c r="W334" s="43" t="n"/>
      <c r="X334" s="43" t="n"/>
      <c r="Y334" s="43" t="n"/>
      <c r="Z334" s="43" t="n"/>
      <c r="AA334" s="43" t="n"/>
      <c r="AB334" s="43" t="n"/>
    </row>
    <row r="335" ht="15" customHeight="1" s="36">
      <c r="A335" s="50" t="inlineStr">
        <is>
          <t>The Metropolitan Museum of Art</t>
        </is>
      </c>
      <c r="B335" s="50" t="inlineStr">
        <is>
          <t>upper-east-side</t>
        </is>
      </c>
      <c r="C335" s="50" t="inlineStr">
        <is>
          <t>museum</t>
        </is>
      </c>
      <c r="D335" s="50" t="inlineStr">
        <is>
          <t>Museum</t>
        </is>
      </c>
      <c r="E335" s="50" t="n">
        <v>4</v>
      </c>
      <c r="F335" s="51" t="inlineStr">
        <is>
          <t>cultural, grown-up, date-ready</t>
        </is>
      </c>
      <c r="G335" s="51" t="inlineStr">
        <is>
          <t>date, solo, rainy-day, group</t>
        </is>
      </c>
      <c r="H335" s="50" t="inlineStr">
        <is>
          <t>activity</t>
        </is>
      </c>
      <c r="I335" s="50" t="n">
        <v>3</v>
      </c>
      <c r="J335" s="50" t="inlineStr">
        <is>
          <t>no</t>
        </is>
      </c>
      <c r="K335" s="50" t="n"/>
      <c r="L335" s="50" t="n"/>
      <c r="M335" s="51" t="inlineStr">
        <is>
          <t>The Met. Five millennia of art under one roof, pay-what-you-wish if you have ID, a roof garden bar in summer. Build a day around a single wing — European paintings, Greek and Roman, Arms and Armor — or you'll lose the afternoon.</t>
        </is>
      </c>
      <c r="N335" s="50" t="inlineStr">
        <is>
          <t>reid</t>
        </is>
      </c>
      <c r="O335" s="50" t="n">
        <v>40.77944</v>
      </c>
      <c r="P335" s="50" t="n">
        <v>-73.963382</v>
      </c>
      <c r="Q335" s="50" t="inlineStr">
        <is>
          <t>yes</t>
        </is>
      </c>
      <c r="R335" s="51" t="inlineStr">
        <is>
          <t>1000 5th Ave, New York, NY 10028</t>
        </is>
      </c>
      <c r="S335" s="51" t="n"/>
      <c r="T335" s="43" t="n"/>
      <c r="U335" s="43" t="n"/>
      <c r="V335" s="43" t="n"/>
      <c r="W335" s="43" t="n"/>
      <c r="X335" s="43" t="n"/>
      <c r="Y335" s="43" t="n"/>
      <c r="Z335" s="43" t="n"/>
      <c r="AA335" s="43" t="n"/>
      <c r="AB335" s="43" t="n"/>
    </row>
    <row r="336" ht="15" customHeight="1" s="36">
      <c r="A336" s="50" t="inlineStr">
        <is>
          <t>Museum of Modern Art (MoMA)</t>
        </is>
      </c>
      <c r="B336" s="50" t="inlineStr">
        <is>
          <t>midtown</t>
        </is>
      </c>
      <c r="C336" s="50" t="inlineStr">
        <is>
          <t>museum</t>
        </is>
      </c>
      <c r="D336" s="50" t="inlineStr">
        <is>
          <t>Museum</t>
        </is>
      </c>
      <c r="E336" s="50" t="n">
        <v>4</v>
      </c>
      <c r="F336" s="51" t="inlineStr">
        <is>
          <t>cultural, grown-up, date-ready</t>
        </is>
      </c>
      <c r="G336" s="51" t="inlineStr">
        <is>
          <t>date, solo, rainy-day, group</t>
        </is>
      </c>
      <c r="H336" s="50" t="inlineStr">
        <is>
          <t>activity</t>
        </is>
      </c>
      <c r="I336" s="50" t="n">
        <v>3</v>
      </c>
      <c r="J336" s="50" t="inlineStr">
        <is>
          <t>no</t>
        </is>
      </c>
      <c r="K336" s="50" t="n"/>
      <c r="L336" s="50" t="n"/>
      <c r="M336" s="51" t="inlineStr">
        <is>
          <t>The canonical modern collection — Starry Night, Demoiselles, Water Lilies — plus the best design and film programming in the city. Book a timed ticket and go weekday mornings if you can.</t>
        </is>
      </c>
      <c r="N336" s="50" t="inlineStr">
        <is>
          <t>reid</t>
        </is>
      </c>
      <c r="O336" s="50" t="n">
        <v>40.761612</v>
      </c>
      <c r="P336" s="50" t="n">
        <v>-73.97749899999999</v>
      </c>
      <c r="Q336" s="50" t="inlineStr">
        <is>
          <t>yes</t>
        </is>
      </c>
      <c r="R336" s="51" t="inlineStr">
        <is>
          <t>11 W 53rd St, New York, NY 10019</t>
        </is>
      </c>
      <c r="S336" s="51" t="n"/>
      <c r="T336" s="43" t="n"/>
      <c r="U336" s="43" t="n"/>
      <c r="V336" s="43" t="n"/>
      <c r="W336" s="43" t="n"/>
      <c r="X336" s="43" t="n"/>
      <c r="Y336" s="43" t="n"/>
      <c r="Z336" s="43" t="n"/>
      <c r="AA336" s="43" t="n"/>
      <c r="AB336" s="43" t="n"/>
    </row>
    <row r="337" ht="15" customHeight="1" s="36">
      <c r="A337" s="50" t="inlineStr">
        <is>
          <t>Whitney Museum of American Art</t>
        </is>
      </c>
      <c r="B337" s="50" t="inlineStr">
        <is>
          <t>west-village</t>
        </is>
      </c>
      <c r="C337" s="50" t="inlineStr">
        <is>
          <t>museum</t>
        </is>
      </c>
      <c r="D337" s="50" t="inlineStr">
        <is>
          <t>Museum</t>
        </is>
      </c>
      <c r="E337" s="50" t="n">
        <v>4</v>
      </c>
      <c r="F337" s="51" t="inlineStr">
        <is>
          <t>cultural, grown-up, date-ready</t>
        </is>
      </c>
      <c r="G337" s="51" t="inlineStr">
        <is>
          <t>date, solo, rainy-day, group</t>
        </is>
      </c>
      <c r="H337" s="50" t="inlineStr">
        <is>
          <t>activity</t>
        </is>
      </c>
      <c r="I337" s="50" t="n">
        <v>3</v>
      </c>
      <c r="J337" s="50" t="inlineStr">
        <is>
          <t>no</t>
        </is>
      </c>
      <c r="K337" s="50" t="n"/>
      <c r="L337" s="50" t="n"/>
      <c r="M337" s="51" t="inlineStr">
        <is>
          <t>Renzo Piano building at the foot of the High Line. American art since 1900, the Biennial every other year, and a top-floor terrace that's worth the admission alone.</t>
        </is>
      </c>
      <c r="N337" s="50" t="inlineStr">
        <is>
          <t>reid</t>
        </is>
      </c>
      <c r="O337" s="50" t="n">
        <v>40.739645</v>
      </c>
      <c r="P337" s="50" t="n">
        <v>-74.008921</v>
      </c>
      <c r="Q337" s="50" t="inlineStr">
        <is>
          <t>yes</t>
        </is>
      </c>
      <c r="R337" s="51" t="inlineStr">
        <is>
          <t>99 Gansevoort St, New York, NY 10014</t>
        </is>
      </c>
      <c r="S337" s="51" t="n"/>
      <c r="T337" s="43" t="n"/>
      <c r="U337" s="43" t="n"/>
      <c r="V337" s="43" t="n"/>
      <c r="W337" s="43" t="n"/>
      <c r="X337" s="43" t="n"/>
      <c r="Y337" s="43" t="n"/>
      <c r="Z337" s="43" t="n"/>
      <c r="AA337" s="43" t="n"/>
      <c r="AB337" s="43" t="n"/>
    </row>
    <row r="338" ht="15" customHeight="1" s="36">
      <c r="A338" s="50" t="inlineStr">
        <is>
          <t>Solomon R. Guggenheim Museum</t>
        </is>
      </c>
      <c r="B338" s="50" t="inlineStr">
        <is>
          <t>upper-east-side</t>
        </is>
      </c>
      <c r="C338" s="50" t="inlineStr">
        <is>
          <t>museum</t>
        </is>
      </c>
      <c r="D338" s="50" t="inlineStr">
        <is>
          <t>Museum</t>
        </is>
      </c>
      <c r="E338" s="50" t="n">
        <v>4</v>
      </c>
      <c r="F338" s="51" t="inlineStr">
        <is>
          <t>cultural, grown-up, date-ready</t>
        </is>
      </c>
      <c r="G338" s="51" t="inlineStr">
        <is>
          <t>date, solo, rainy-day, group</t>
        </is>
      </c>
      <c r="H338" s="50" t="inlineStr">
        <is>
          <t>activity</t>
        </is>
      </c>
      <c r="I338" s="50" t="n">
        <v>3</v>
      </c>
      <c r="J338" s="50" t="inlineStr">
        <is>
          <t>no</t>
        </is>
      </c>
      <c r="K338" s="50" t="n"/>
      <c r="L338" s="50" t="n"/>
      <c r="M338" s="51" t="inlineStr">
        <is>
          <t>The Frank Lloyd Wright ramp is the whole point — one continuous spiral of art. Best experienced walking down from the top.</t>
        </is>
      </c>
      <c r="N338" s="50" t="inlineStr">
        <is>
          <t>reid</t>
        </is>
      </c>
      <c r="O338" s="50" t="n">
        <v>40.782993</v>
      </c>
      <c r="P338" s="50" t="n">
        <v>-73.95892499999999</v>
      </c>
      <c r="Q338" s="50" t="inlineStr">
        <is>
          <t>yes</t>
        </is>
      </c>
      <c r="R338" s="51" t="inlineStr">
        <is>
          <t>1071 5th Ave, New York, NY 10128</t>
        </is>
      </c>
      <c r="S338" s="51" t="n"/>
      <c r="T338" s="43" t="n"/>
      <c r="U338" s="43" t="n"/>
      <c r="V338" s="43" t="n"/>
      <c r="W338" s="43" t="n"/>
      <c r="X338" s="43" t="n"/>
      <c r="Y338" s="43" t="n"/>
      <c r="Z338" s="43" t="n"/>
      <c r="AA338" s="43" t="n"/>
      <c r="AB338" s="43" t="n"/>
    </row>
    <row r="339" ht="15" customHeight="1" s="36">
      <c r="A339" s="50" t="inlineStr">
        <is>
          <t>The Frick Collection</t>
        </is>
      </c>
      <c r="B339" s="50" t="inlineStr">
        <is>
          <t>upper-west-side</t>
        </is>
      </c>
      <c r="C339" s="50" t="inlineStr">
        <is>
          <t>museum</t>
        </is>
      </c>
      <c r="D339" s="50" t="inlineStr">
        <is>
          <t>Museum</t>
        </is>
      </c>
      <c r="E339" s="50" t="n">
        <v>4</v>
      </c>
      <c r="F339" s="51" t="inlineStr">
        <is>
          <t>cultural, grown-up, date-ready</t>
        </is>
      </c>
      <c r="G339" s="51" t="inlineStr">
        <is>
          <t>date, solo, rainy-day, group</t>
        </is>
      </c>
      <c r="H339" s="50" t="inlineStr">
        <is>
          <t>activity</t>
        </is>
      </c>
      <c r="I339" s="50" t="n">
        <v>3</v>
      </c>
      <c r="J339" s="50" t="inlineStr">
        <is>
          <t>no</t>
        </is>
      </c>
      <c r="K339" s="50" t="n"/>
      <c r="L339" s="50" t="n"/>
      <c r="M339" s="51" t="inlineStr">
        <is>
          <t>Old master paintings in Henry Clay Frick's Fifth Avenue mansion. Newly re-opened after renovation, still the most intimate great-art experience in New York.</t>
        </is>
      </c>
      <c r="N339" s="50" t="inlineStr">
        <is>
          <t>reid</t>
        </is>
      </c>
      <c r="O339" s="50" t="n">
        <v>40.771254</v>
      </c>
      <c r="P339" s="50" t="n">
        <v>-73.967096</v>
      </c>
      <c r="Q339" s="50" t="inlineStr">
        <is>
          <t>yes</t>
        </is>
      </c>
      <c r="R339" s="51" t="inlineStr">
        <is>
          <t>1 E 70th St, New York, NY 10021</t>
        </is>
      </c>
      <c r="S339" s="51" t="n"/>
      <c r="T339" s="43" t="n"/>
      <c r="U339" s="43" t="n"/>
      <c r="V339" s="43" t="n"/>
      <c r="W339" s="43" t="n"/>
      <c r="X339" s="43" t="n"/>
      <c r="Y339" s="43" t="n"/>
      <c r="Z339" s="43" t="n"/>
      <c r="AA339" s="43" t="n"/>
      <c r="AB339" s="43" t="n"/>
    </row>
    <row r="340" ht="15" customHeight="1" s="36">
      <c r="A340" s="50" t="inlineStr">
        <is>
          <t>The Met Cloisters</t>
        </is>
      </c>
      <c r="B340" s="50" t="inlineStr">
        <is>
          <t>washington-heights</t>
        </is>
      </c>
      <c r="C340" s="50" t="inlineStr">
        <is>
          <t>museum</t>
        </is>
      </c>
      <c r="D340" s="50" t="inlineStr">
        <is>
          <t>Museum</t>
        </is>
      </c>
      <c r="E340" s="50" t="n">
        <v>4</v>
      </c>
      <c r="F340" s="51" t="inlineStr">
        <is>
          <t>cultural, grown-up, date-ready</t>
        </is>
      </c>
      <c r="G340" s="51" t="inlineStr">
        <is>
          <t>date, solo, rainy-day, group</t>
        </is>
      </c>
      <c r="H340" s="50" t="inlineStr">
        <is>
          <t>activity</t>
        </is>
      </c>
      <c r="I340" s="50" t="n">
        <v>3</v>
      </c>
      <c r="J340" s="50" t="inlineStr">
        <is>
          <t>no</t>
        </is>
      </c>
      <c r="K340" s="50" t="n"/>
      <c r="L340" s="50" t="n"/>
      <c r="M340" s="51" t="inlineStr">
        <is>
          <t>The Met's medieval outpost in Fort Tryon Park — a monastery rebuilt stone by stone overlooking the Hudson. Take the A train and make an afternoon of it.</t>
        </is>
      </c>
      <c r="N340" s="50" t="inlineStr">
        <is>
          <t>reid</t>
        </is>
      </c>
      <c r="O340" s="50" t="n">
        <v>40.864868</v>
      </c>
      <c r="P340" s="50" t="n">
        <v>-73.931923</v>
      </c>
      <c r="Q340" s="50" t="inlineStr">
        <is>
          <t>yes</t>
        </is>
      </c>
      <c r="R340" s="51" t="inlineStr">
        <is>
          <t>99 Margaret Corbin Dr, New York, NY 10040</t>
        </is>
      </c>
      <c r="S340" s="51" t="n"/>
      <c r="T340" s="43" t="n"/>
      <c r="U340" s="43" t="n"/>
      <c r="V340" s="43" t="n"/>
      <c r="W340" s="43" t="n"/>
      <c r="X340" s="43" t="n"/>
      <c r="Y340" s="43" t="n"/>
      <c r="Z340" s="43" t="n"/>
      <c r="AA340" s="43" t="n"/>
      <c r="AB340" s="43" t="n"/>
    </row>
    <row r="341" ht="15" customHeight="1" s="36">
      <c r="A341" s="50" t="inlineStr">
        <is>
          <t>Brooklyn Museum</t>
        </is>
      </c>
      <c r="B341" s="50" t="inlineStr">
        <is>
          <t>prospect-heights</t>
        </is>
      </c>
      <c r="C341" s="50" t="inlineStr">
        <is>
          <t>museum</t>
        </is>
      </c>
      <c r="D341" s="50" t="inlineStr">
        <is>
          <t>Museum</t>
        </is>
      </c>
      <c r="E341" s="50" t="n">
        <v>1</v>
      </c>
      <c r="F341" s="51" t="inlineStr">
        <is>
          <t>cultural, grown-up, date-ready</t>
        </is>
      </c>
      <c r="G341" s="51" t="inlineStr">
        <is>
          <t>date, solo, rainy-day, group</t>
        </is>
      </c>
      <c r="H341" s="50" t="inlineStr">
        <is>
          <t>activity</t>
        </is>
      </c>
      <c r="I341" s="50" t="n">
        <v>3</v>
      </c>
      <c r="J341" s="50" t="inlineStr">
        <is>
          <t>no</t>
        </is>
      </c>
      <c r="K341" s="50" t="n"/>
      <c r="L341" s="50" t="n"/>
      <c r="M341" s="51" t="inlineStr">
        <is>
          <t>Huge, underrated, more adventurous than its Manhattan counterparts. First Saturdays are a scene. Judy Chicago's Dinner Party lives here.</t>
        </is>
      </c>
      <c r="N341" s="50" t="inlineStr">
        <is>
          <t>reid</t>
        </is>
      </c>
      <c r="O341" s="50" t="n">
        <v>40.670955</v>
      </c>
      <c r="P341" s="50" t="n">
        <v>-73.963295</v>
      </c>
      <c r="Q341" s="50" t="inlineStr">
        <is>
          <t>yes</t>
        </is>
      </c>
      <c r="R341" s="51" t="inlineStr">
        <is>
          <t>200 Eastern Pkwy, Brooklyn, NY 11238</t>
        </is>
      </c>
      <c r="S341" s="51" t="n"/>
      <c r="T341" s="43" t="n"/>
      <c r="U341" s="43" t="n"/>
      <c r="V341" s="43" t="n"/>
      <c r="W341" s="43" t="n"/>
      <c r="X341" s="43" t="n"/>
      <c r="Y341" s="43" t="n"/>
      <c r="Z341" s="43" t="n"/>
      <c r="AA341" s="43" t="n"/>
      <c r="AB341" s="43" t="n"/>
    </row>
    <row r="342" ht="15" customHeight="1" s="36">
      <c r="A342" s="50" t="inlineStr">
        <is>
          <t>Bronx Museum of the Arts</t>
        </is>
      </c>
      <c r="B342" s="50" t="inlineStr">
        <is>
          <t>bronx-concourse</t>
        </is>
      </c>
      <c r="C342" s="50" t="inlineStr">
        <is>
          <t>museum</t>
        </is>
      </c>
      <c r="D342" s="50" t="inlineStr">
        <is>
          <t>Museum</t>
        </is>
      </c>
      <c r="E342" s="50" t="n">
        <v>1</v>
      </c>
      <c r="F342" s="51" t="inlineStr">
        <is>
          <t>cultural, grown-up, date-ready</t>
        </is>
      </c>
      <c r="G342" s="51" t="inlineStr">
        <is>
          <t>date, solo, rainy-day, group</t>
        </is>
      </c>
      <c r="H342" s="50" t="inlineStr">
        <is>
          <t>activity</t>
        </is>
      </c>
      <c r="I342" s="50" t="n">
        <v>3</v>
      </c>
      <c r="J342" s="50" t="inlineStr">
        <is>
          <t>no</t>
        </is>
      </c>
      <c r="K342" s="50" t="n"/>
      <c r="L342" s="50" t="n"/>
      <c r="M342" s="51" t="inlineStr">
        <is>
          <t>Free. Contemporary art with a focus on artists of African, Asian, and Latin American descent. The Grand Concourse building is a stop in itself.</t>
        </is>
      </c>
      <c r="N342" s="50" t="inlineStr">
        <is>
          <t>reid</t>
        </is>
      </c>
      <c r="O342" s="50" t="n">
        <v>40.831091</v>
      </c>
      <c r="P342" s="50" t="n">
        <v>-73.91994699999999</v>
      </c>
      <c r="Q342" s="50" t="inlineStr">
        <is>
          <t>yes</t>
        </is>
      </c>
      <c r="R342" s="51" t="inlineStr">
        <is>
          <t>1040 Grand Concourse, Bronx, NY 10456</t>
        </is>
      </c>
      <c r="S342" s="51" t="n"/>
      <c r="T342" s="43" t="n"/>
      <c r="U342" s="43" t="n"/>
      <c r="V342" s="43" t="n"/>
      <c r="W342" s="43" t="n"/>
      <c r="X342" s="43" t="n"/>
      <c r="Y342" s="43" t="n"/>
      <c r="Z342" s="43" t="n"/>
      <c r="AA342" s="43" t="n"/>
      <c r="AB342" s="43" t="n"/>
    </row>
    <row r="343" ht="15" customHeight="1" s="36">
      <c r="A343" s="50" t="inlineStr">
        <is>
          <t>New Museum</t>
        </is>
      </c>
      <c r="B343" s="50" t="inlineStr">
        <is>
          <t>lower-east-side</t>
        </is>
      </c>
      <c r="C343" s="50" t="inlineStr">
        <is>
          <t>museum</t>
        </is>
      </c>
      <c r="D343" s="50" t="inlineStr">
        <is>
          <t>Museum</t>
        </is>
      </c>
      <c r="E343" s="50" t="n">
        <v>4</v>
      </c>
      <c r="F343" s="51" t="inlineStr">
        <is>
          <t>cultural, grown-up, date-ready</t>
        </is>
      </c>
      <c r="G343" s="51" t="inlineStr">
        <is>
          <t>date, solo, rainy-day, group</t>
        </is>
      </c>
      <c r="H343" s="50" t="inlineStr">
        <is>
          <t>activity</t>
        </is>
      </c>
      <c r="I343" s="50" t="n">
        <v>3</v>
      </c>
      <c r="J343" s="50" t="inlineStr">
        <is>
          <t>no</t>
        </is>
      </c>
      <c r="K343" s="50" t="n"/>
      <c r="L343" s="50" t="n"/>
      <c r="M343" s="51" t="inlineStr">
        <is>
          <t>Contemporary-only, Bowery address, a stacked-box SANAA building you recognize the second you see it. Reopening in 2026 with an expansion.</t>
        </is>
      </c>
      <c r="N343" s="50" t="inlineStr">
        <is>
          <t>reid</t>
        </is>
      </c>
      <c r="O343" s="50" t="n">
        <v>40.722343</v>
      </c>
      <c r="P343" s="50" t="n">
        <v>-73.99283800000001</v>
      </c>
      <c r="Q343" s="50" t="inlineStr">
        <is>
          <t>yes</t>
        </is>
      </c>
      <c r="R343" s="51" t="inlineStr">
        <is>
          <t>235 Bowery, New York, NY 10002</t>
        </is>
      </c>
      <c r="S343" s="51" t="n"/>
      <c r="T343" s="43" t="n"/>
      <c r="U343" s="43" t="n"/>
      <c r="V343" s="43" t="n"/>
      <c r="W343" s="43" t="n"/>
      <c r="X343" s="43" t="n"/>
      <c r="Y343" s="43" t="n"/>
      <c r="Z343" s="43" t="n"/>
      <c r="AA343" s="43" t="n"/>
      <c r="AB343" s="43" t="n"/>
    </row>
    <row r="344" ht="15" customHeight="1" s="36">
      <c r="A344" s="50" t="inlineStr">
        <is>
          <t>MoMA PS1</t>
        </is>
      </c>
      <c r="B344" s="50" t="inlineStr">
        <is>
          <t>long-island-city</t>
        </is>
      </c>
      <c r="C344" s="50" t="inlineStr">
        <is>
          <t>museum</t>
        </is>
      </c>
      <c r="D344" s="50" t="inlineStr">
        <is>
          <t>Museum</t>
        </is>
      </c>
      <c r="E344" s="50" t="n">
        <v>4</v>
      </c>
      <c r="F344" s="51" t="inlineStr">
        <is>
          <t>cultural, grown-up, date-ready</t>
        </is>
      </c>
      <c r="G344" s="51" t="inlineStr">
        <is>
          <t>date, solo, rainy-day, group</t>
        </is>
      </c>
      <c r="H344" s="50" t="inlineStr">
        <is>
          <t>activity</t>
        </is>
      </c>
      <c r="I344" s="50" t="n">
        <v>3</v>
      </c>
      <c r="J344" s="50" t="inlineStr">
        <is>
          <t>no</t>
        </is>
      </c>
      <c r="K344" s="50" t="n"/>
      <c r="L344" s="50" t="n"/>
      <c r="M344" s="51" t="inlineStr">
        <is>
          <t>MoMA's contemporary outpost in a converted LIC public school. Summer Warm Up parties are legendary. Ticket includes same-week MoMA admission.</t>
        </is>
      </c>
      <c r="N344" s="50" t="inlineStr">
        <is>
          <t>reid</t>
        </is>
      </c>
      <c r="O344" s="50" t="n">
        <v>40.745235</v>
      </c>
      <c r="P344" s="50" t="n">
        <v>-73.947129</v>
      </c>
      <c r="Q344" s="50" t="inlineStr">
        <is>
          <t>yes</t>
        </is>
      </c>
      <c r="R344" s="51" t="inlineStr">
        <is>
          <t>22-25 Jackson Ave, Long Island City, NY 11101</t>
        </is>
      </c>
      <c r="S344" s="51" t="n"/>
      <c r="T344" s="43" t="n"/>
      <c r="U344" s="43" t="n"/>
      <c r="V344" s="43" t="n"/>
      <c r="W344" s="43" t="n"/>
      <c r="X344" s="43" t="n"/>
      <c r="Y344" s="43" t="n"/>
      <c r="Z344" s="43" t="n"/>
      <c r="AA344" s="43" t="n"/>
      <c r="AB344" s="43" t="n"/>
    </row>
    <row r="345" ht="15" customHeight="1" s="36">
      <c r="A345" s="50" t="inlineStr">
        <is>
          <t>Neue Galerie</t>
        </is>
      </c>
      <c r="B345" s="50" t="inlineStr">
        <is>
          <t>upper-east-side</t>
        </is>
      </c>
      <c r="C345" s="50" t="inlineStr">
        <is>
          <t>museum</t>
        </is>
      </c>
      <c r="D345" s="50" t="inlineStr">
        <is>
          <t>Museum</t>
        </is>
      </c>
      <c r="E345" s="50" t="n">
        <v>4</v>
      </c>
      <c r="F345" s="51" t="inlineStr">
        <is>
          <t>cultural, grown-up, date-ready</t>
        </is>
      </c>
      <c r="G345" s="51" t="inlineStr">
        <is>
          <t>date, solo, rainy-day, group</t>
        </is>
      </c>
      <c r="H345" s="50" t="inlineStr">
        <is>
          <t>activity</t>
        </is>
      </c>
      <c r="I345" s="50" t="n">
        <v>3</v>
      </c>
      <c r="J345" s="50" t="inlineStr">
        <is>
          <t>no</t>
        </is>
      </c>
      <c r="K345" s="50" t="n"/>
      <c r="L345" s="50" t="n"/>
      <c r="M345" s="51" t="inlineStr">
        <is>
          <t>A tight, exquisite collection of German and Austrian modernism — Klimt's gold Adele Bloch-Bauer hangs here. Café Sabarsky downstairs is a whole second destination.</t>
        </is>
      </c>
      <c r="N345" s="50" t="inlineStr">
        <is>
          <t>reid</t>
        </is>
      </c>
      <c r="O345" s="50" t="n">
        <v>40.781224</v>
      </c>
      <c r="P345" s="50" t="n">
        <v>-73.96023700000001</v>
      </c>
      <c r="Q345" s="50" t="inlineStr">
        <is>
          <t>yes</t>
        </is>
      </c>
      <c r="R345" s="51" t="inlineStr">
        <is>
          <t>1048 5th Ave, New York, NY 10028</t>
        </is>
      </c>
      <c r="S345" s="51" t="n"/>
      <c r="T345" s="43" t="n"/>
      <c r="U345" s="43" t="n"/>
      <c r="V345" s="43" t="n"/>
      <c r="W345" s="43" t="n"/>
      <c r="X345" s="43" t="n"/>
      <c r="Y345" s="43" t="n"/>
      <c r="Z345" s="43" t="n"/>
      <c r="AA345" s="43" t="n"/>
      <c r="AB345" s="43" t="n"/>
    </row>
    <row r="346" ht="15" customHeight="1" s="36">
      <c r="A346" s="50" t="inlineStr">
        <is>
          <t>The Morgan Library &amp; Museum</t>
        </is>
      </c>
      <c r="B346" s="50" t="inlineStr">
        <is>
          <t>murray-hill</t>
        </is>
      </c>
      <c r="C346" s="50" t="inlineStr">
        <is>
          <t>museum</t>
        </is>
      </c>
      <c r="D346" s="50" t="inlineStr">
        <is>
          <t>Museum</t>
        </is>
      </c>
      <c r="E346" s="50" t="n">
        <v>4</v>
      </c>
      <c r="F346" s="51" t="inlineStr">
        <is>
          <t>cultural, grown-up, date-ready</t>
        </is>
      </c>
      <c r="G346" s="51" t="inlineStr">
        <is>
          <t>date, solo, rainy-day, group</t>
        </is>
      </c>
      <c r="H346" s="50" t="inlineStr">
        <is>
          <t>activity</t>
        </is>
      </c>
      <c r="I346" s="50" t="n">
        <v>3</v>
      </c>
      <c r="J346" s="50" t="inlineStr">
        <is>
          <t>no</t>
        </is>
      </c>
      <c r="K346" s="50" t="n"/>
      <c r="L346" s="50" t="n"/>
      <c r="M346" s="51" t="inlineStr">
        <is>
          <t>J.P. Morgan's personal library made public. Illuminated manuscripts, Gutenberg Bibles, original Dickens drafts, a reading room that silences the whole city.</t>
        </is>
      </c>
      <c r="N346" s="50" t="inlineStr">
        <is>
          <t>reid</t>
        </is>
      </c>
      <c r="O346" s="50" t="n">
        <v>40.749268</v>
      </c>
      <c r="P346" s="50" t="n">
        <v>-73.981465</v>
      </c>
      <c r="Q346" s="50" t="inlineStr">
        <is>
          <t>yes</t>
        </is>
      </c>
      <c r="R346" s="51" t="inlineStr">
        <is>
          <t>225 Madison Ave, New York, NY 10016</t>
        </is>
      </c>
      <c r="S346" s="51" t="n"/>
      <c r="T346" s="43" t="n"/>
      <c r="U346" s="43" t="n"/>
      <c r="V346" s="43" t="n"/>
      <c r="W346" s="43" t="n"/>
      <c r="X346" s="43" t="n"/>
      <c r="Y346" s="43" t="n"/>
      <c r="Z346" s="43" t="n"/>
      <c r="AA346" s="43" t="n"/>
      <c r="AB346" s="43" t="n"/>
    </row>
    <row r="347" ht="15" customHeight="1" s="36">
      <c r="A347" s="50" t="inlineStr">
        <is>
          <t>Noguchi Museum</t>
        </is>
      </c>
      <c r="B347" s="50" t="inlineStr">
        <is>
          <t>long-island-city</t>
        </is>
      </c>
      <c r="C347" s="50" t="inlineStr">
        <is>
          <t>museum</t>
        </is>
      </c>
      <c r="D347" s="50" t="inlineStr">
        <is>
          <t>Museum</t>
        </is>
      </c>
      <c r="E347" s="50" t="n">
        <v>4</v>
      </c>
      <c r="F347" s="51" t="inlineStr">
        <is>
          <t>cultural, grown-up, date-ready</t>
        </is>
      </c>
      <c r="G347" s="51" t="inlineStr">
        <is>
          <t>date, solo, rainy-day, group</t>
        </is>
      </c>
      <c r="H347" s="50" t="inlineStr">
        <is>
          <t>activity</t>
        </is>
      </c>
      <c r="I347" s="50" t="n">
        <v>3</v>
      </c>
      <c r="J347" s="50" t="inlineStr">
        <is>
          <t>no</t>
        </is>
      </c>
      <c r="K347" s="50" t="n"/>
      <c r="L347" s="50" t="n"/>
      <c r="M347" s="51" t="inlineStr">
        <is>
          <t>Isamu Noguchi's sculpture studio, preserved as a museum. Quiet, contemplative, one of the most perfect small museums in the world. Pair with Socrates across the street.</t>
        </is>
      </c>
      <c r="N347" s="50" t="inlineStr">
        <is>
          <t>reid</t>
        </is>
      </c>
      <c r="O347" s="50" t="n">
        <v>40.76699</v>
      </c>
      <c r="P347" s="50" t="n">
        <v>-73.937607</v>
      </c>
      <c r="Q347" s="50" t="inlineStr">
        <is>
          <t>yes</t>
        </is>
      </c>
      <c r="R347" s="51" t="inlineStr">
        <is>
          <t>9-01 33rd Rd, Long Island City, NY 11106</t>
        </is>
      </c>
      <c r="S347" s="51" t="n"/>
      <c r="T347" s="43" t="n"/>
      <c r="U347" s="43" t="n"/>
      <c r="V347" s="43" t="n"/>
      <c r="W347" s="43" t="n"/>
      <c r="X347" s="43" t="n"/>
      <c r="Y347" s="43" t="n"/>
      <c r="Z347" s="43" t="n"/>
      <c r="AA347" s="43" t="n"/>
      <c r="AB347" s="43" t="n"/>
    </row>
    <row r="348" ht="15" customHeight="1" s="36">
      <c r="A348" s="50" t="inlineStr">
        <is>
          <t>El Museo del Barrio</t>
        </is>
      </c>
      <c r="B348" s="50" t="inlineStr">
        <is>
          <t>upper-east-side</t>
        </is>
      </c>
      <c r="C348" s="50" t="inlineStr">
        <is>
          <t>museum</t>
        </is>
      </c>
      <c r="D348" s="50" t="inlineStr">
        <is>
          <t>Museum</t>
        </is>
      </c>
      <c r="E348" s="50" t="n">
        <v>4</v>
      </c>
      <c r="F348" s="51" t="inlineStr">
        <is>
          <t>cultural, grown-up, date-ready</t>
        </is>
      </c>
      <c r="G348" s="51" t="inlineStr">
        <is>
          <t>date, solo, rainy-day, group</t>
        </is>
      </c>
      <c r="H348" s="50" t="inlineStr">
        <is>
          <t>activity</t>
        </is>
      </c>
      <c r="I348" s="50" t="n">
        <v>3</v>
      </c>
      <c r="J348" s="50" t="inlineStr">
        <is>
          <t>no</t>
        </is>
      </c>
      <c r="K348" s="50" t="n"/>
      <c r="L348" s="50" t="n"/>
      <c r="M348" s="51" t="inlineStr">
        <is>
          <t>Latin American and Latino art at the top of Museum Mile. Smaller than its neighbors, more alive.</t>
        </is>
      </c>
      <c r="N348" s="50" t="inlineStr">
        <is>
          <t>reid</t>
        </is>
      </c>
      <c r="O348" s="50" t="n">
        <v>40.793121</v>
      </c>
      <c r="P348" s="50" t="n">
        <v>-73.951335</v>
      </c>
      <c r="Q348" s="50" t="inlineStr">
        <is>
          <t>yes</t>
        </is>
      </c>
      <c r="R348" s="51" t="inlineStr">
        <is>
          <t>1230 5th Ave, New York, NY 10029</t>
        </is>
      </c>
      <c r="S348" s="51" t="n"/>
      <c r="T348" s="43" t="n"/>
      <c r="U348" s="43" t="n"/>
      <c r="V348" s="43" t="n"/>
      <c r="W348" s="43" t="n"/>
      <c r="X348" s="43" t="n"/>
      <c r="Y348" s="43" t="n"/>
      <c r="Z348" s="43" t="n"/>
      <c r="AA348" s="43" t="n"/>
      <c r="AB348" s="43" t="n"/>
    </row>
    <row r="349" ht="15" customHeight="1" s="36">
      <c r="A349" s="50" t="inlineStr">
        <is>
          <t>Cooper Hewitt, Smithsonian Design Museum</t>
        </is>
      </c>
      <c r="B349" s="50" t="inlineStr">
        <is>
          <t>upper-east-side</t>
        </is>
      </c>
      <c r="C349" s="50" t="inlineStr">
        <is>
          <t>museum</t>
        </is>
      </c>
      <c r="D349" s="50" t="inlineStr">
        <is>
          <t>Museum</t>
        </is>
      </c>
      <c r="E349" s="50" t="n">
        <v>4</v>
      </c>
      <c r="F349" s="51" t="inlineStr">
        <is>
          <t>cultural, grown-up, date-ready</t>
        </is>
      </c>
      <c r="G349" s="51" t="inlineStr">
        <is>
          <t>date, solo, rainy-day, group</t>
        </is>
      </c>
      <c r="H349" s="50" t="inlineStr">
        <is>
          <t>activity</t>
        </is>
      </c>
      <c r="I349" s="50" t="n">
        <v>3</v>
      </c>
      <c r="J349" s="50" t="inlineStr">
        <is>
          <t>no</t>
        </is>
      </c>
      <c r="K349" s="50" t="n"/>
      <c r="L349" s="50" t="n"/>
      <c r="M349" s="51" t="inlineStr">
        <is>
          <t>The Smithsonian's design museum in Andrew Carnegie's Fifth Avenue mansion. Interactive pen-tablets let you save what you like. The garden is a secret.</t>
        </is>
      </c>
      <c r="N349" s="50" t="inlineStr">
        <is>
          <t>reid</t>
        </is>
      </c>
      <c r="O349" s="50" t="n">
        <v>40.784284</v>
      </c>
      <c r="P349" s="50" t="n">
        <v>-73.95769900000001</v>
      </c>
      <c r="Q349" s="50" t="inlineStr">
        <is>
          <t>yes</t>
        </is>
      </c>
      <c r="R349" s="51" t="inlineStr">
        <is>
          <t>2 E 91st St, New York, NY 10128</t>
        </is>
      </c>
      <c r="S349" s="51" t="n"/>
      <c r="T349" s="43" t="n"/>
      <c r="U349" s="43" t="n"/>
      <c r="V349" s="43" t="n"/>
      <c r="W349" s="43" t="n"/>
      <c r="X349" s="43" t="n"/>
      <c r="Y349" s="43" t="n"/>
      <c r="Z349" s="43" t="n"/>
      <c r="AA349" s="43" t="n"/>
      <c r="AB349" s="43" t="n"/>
    </row>
    <row r="350" ht="15" customHeight="1" s="36">
      <c r="A350" s="50" t="inlineStr">
        <is>
          <t>Studio Museum in Harlem</t>
        </is>
      </c>
      <c r="B350" s="50" t="inlineStr">
        <is>
          <t>harlem</t>
        </is>
      </c>
      <c r="C350" s="50" t="inlineStr">
        <is>
          <t>museum</t>
        </is>
      </c>
      <c r="D350" s="50" t="inlineStr">
        <is>
          <t>Museum</t>
        </is>
      </c>
      <c r="E350" s="50" t="n">
        <v>4</v>
      </c>
      <c r="F350" s="51" t="inlineStr">
        <is>
          <t>cultural, grown-up, date-ready</t>
        </is>
      </c>
      <c r="G350" s="51" t="inlineStr">
        <is>
          <t>date, solo, rainy-day, group</t>
        </is>
      </c>
      <c r="H350" s="50" t="inlineStr">
        <is>
          <t>activity</t>
        </is>
      </c>
      <c r="I350" s="50" t="n">
        <v>3</v>
      </c>
      <c r="J350" s="50" t="inlineStr">
        <is>
          <t>no</t>
        </is>
      </c>
      <c r="K350" s="50" t="n"/>
      <c r="L350" s="50" t="n"/>
      <c r="M350" s="51" t="inlineStr">
        <is>
          <t>The essential institution for artists of African descent. Currently in transition into a new David Adjaye-designed building — check status before going.</t>
        </is>
      </c>
      <c r="N350" s="50" t="inlineStr">
        <is>
          <t>reid</t>
        </is>
      </c>
      <c r="O350" s="50" t="n">
        <v>40.808418</v>
      </c>
      <c r="P350" s="50" t="n">
        <v>-73.947616</v>
      </c>
      <c r="Q350" s="50" t="inlineStr">
        <is>
          <t>yes</t>
        </is>
      </c>
      <c r="R350" s="51" t="inlineStr">
        <is>
          <t>144 W 125th St, New York, NY 10027</t>
        </is>
      </c>
      <c r="S350" s="51" t="n"/>
      <c r="T350" s="43" t="n"/>
      <c r="U350" s="43" t="n"/>
      <c r="V350" s="43" t="n"/>
      <c r="W350" s="43" t="n"/>
      <c r="X350" s="43" t="n"/>
      <c r="Y350" s="43" t="n"/>
      <c r="Z350" s="43" t="n"/>
      <c r="AA350" s="43" t="n"/>
      <c r="AB350" s="43" t="n"/>
    </row>
    <row r="351" ht="15" customHeight="1" s="36">
      <c r="A351" s="50" t="inlineStr">
        <is>
          <t>The Shed</t>
        </is>
      </c>
      <c r="B351" s="50" t="inlineStr">
        <is>
          <t>chelsea</t>
        </is>
      </c>
      <c r="C351" s="50" t="inlineStr">
        <is>
          <t>museum</t>
        </is>
      </c>
      <c r="D351" s="50" t="inlineStr">
        <is>
          <t>Museum</t>
        </is>
      </c>
      <c r="E351" s="50" t="n">
        <v>4</v>
      </c>
      <c r="F351" s="51" t="inlineStr">
        <is>
          <t>cultural, grown-up, date-ready</t>
        </is>
      </c>
      <c r="G351" s="51" t="inlineStr">
        <is>
          <t>date, solo, rainy-day, group</t>
        </is>
      </c>
      <c r="H351" s="50" t="inlineStr">
        <is>
          <t>activity</t>
        </is>
      </c>
      <c r="I351" s="50" t="n">
        <v>3</v>
      </c>
      <c r="J351" s="50" t="inlineStr">
        <is>
          <t>no</t>
        </is>
      </c>
      <c r="K351" s="50" t="n"/>
      <c r="L351" s="50" t="n"/>
      <c r="M351" s="51" t="inlineStr">
        <is>
          <t>Hudson Yards arts center with a shell that literally rolls out on rails. Commissioned contemporary work across art, music, performance. Not cheap, often worth it.</t>
        </is>
      </c>
      <c r="N351" s="50" t="inlineStr">
        <is>
          <t>reid</t>
        </is>
      </c>
      <c r="O351" s="50" t="n">
        <v>40.753281</v>
      </c>
      <c r="P351" s="50" t="n">
        <v>-74.00267100000001</v>
      </c>
      <c r="Q351" s="50" t="inlineStr">
        <is>
          <t>yes</t>
        </is>
      </c>
      <c r="R351" s="51" t="inlineStr">
        <is>
          <t>545 W 30th St, New York, NY 10001</t>
        </is>
      </c>
      <c r="S351" s="51" t="n"/>
      <c r="T351" s="43" t="n"/>
      <c r="U351" s="43" t="n"/>
      <c r="V351" s="43" t="n"/>
      <c r="W351" s="43" t="n"/>
      <c r="X351" s="43" t="n"/>
      <c r="Y351" s="43" t="n"/>
      <c r="Z351" s="43" t="n"/>
      <c r="AA351" s="43" t="n"/>
      <c r="AB351" s="43" t="n"/>
    </row>
    <row r="352" ht="15" customHeight="1" s="36">
      <c r="A352" s="50" t="inlineStr">
        <is>
          <t>Dia Chelsea</t>
        </is>
      </c>
      <c r="B352" s="50" t="inlineStr">
        <is>
          <t>chelsea</t>
        </is>
      </c>
      <c r="C352" s="50" t="inlineStr">
        <is>
          <t>museum</t>
        </is>
      </c>
      <c r="D352" s="50" t="inlineStr">
        <is>
          <t>Museum</t>
        </is>
      </c>
      <c r="E352" s="50" t="n">
        <v>1</v>
      </c>
      <c r="F352" s="51" t="inlineStr">
        <is>
          <t>cultural, grown-up, date-ready</t>
        </is>
      </c>
      <c r="G352" s="51" t="inlineStr">
        <is>
          <t>date, solo, rainy-day, group</t>
        </is>
      </c>
      <c r="H352" s="50" t="inlineStr">
        <is>
          <t>activity</t>
        </is>
      </c>
      <c r="I352" s="50" t="n">
        <v>2</v>
      </c>
      <c r="J352" s="50" t="inlineStr">
        <is>
          <t>no</t>
        </is>
      </c>
      <c r="K352" s="50" t="n"/>
      <c r="L352" s="50" t="n"/>
      <c r="M352" s="51" t="inlineStr">
        <is>
          <t>Dia's Chelsea outpost — large-scale minimalist and conceptual work in a converted industrial space. Pair with a walk on the High Line.</t>
        </is>
      </c>
      <c r="N352" s="50" t="inlineStr">
        <is>
          <t>reid</t>
        </is>
      </c>
      <c r="O352" s="50" t="n">
        <v>40.747839</v>
      </c>
      <c r="P352" s="50" t="n">
        <v>-74.00630200000001</v>
      </c>
      <c r="Q352" s="50" t="inlineStr">
        <is>
          <t>yes</t>
        </is>
      </c>
      <c r="R352" s="51" t="inlineStr">
        <is>
          <t>537 W 22nd St, New York, NY 10011</t>
        </is>
      </c>
      <c r="S352" s="51" t="n"/>
      <c r="T352" s="43" t="n"/>
      <c r="U352" s="43" t="n"/>
      <c r="V352" s="43" t="n"/>
      <c r="W352" s="43" t="n"/>
      <c r="X352" s="43" t="n"/>
      <c r="Y352" s="43" t="n"/>
      <c r="Z352" s="43" t="n"/>
      <c r="AA352" s="43" t="n"/>
      <c r="AB352" s="43" t="n"/>
    </row>
    <row r="353" ht="15" customHeight="1" s="36">
      <c r="A353" s="50" t="inlineStr">
        <is>
          <t>Hill Art Foundation</t>
        </is>
      </c>
      <c r="B353" s="50" t="inlineStr">
        <is>
          <t>chelsea</t>
        </is>
      </c>
      <c r="C353" s="50" t="inlineStr">
        <is>
          <t>museum</t>
        </is>
      </c>
      <c r="D353" s="50" t="inlineStr">
        <is>
          <t>Museum</t>
        </is>
      </c>
      <c r="E353" s="50" t="n">
        <v>1</v>
      </c>
      <c r="F353" s="51" t="inlineStr">
        <is>
          <t>cultural, grown-up, date-ready</t>
        </is>
      </c>
      <c r="G353" s="51" t="inlineStr">
        <is>
          <t>date, solo, rainy-day, group</t>
        </is>
      </c>
      <c r="H353" s="50" t="inlineStr">
        <is>
          <t>activity</t>
        </is>
      </c>
      <c r="I353" s="50" t="n">
        <v>2</v>
      </c>
      <c r="J353" s="50" t="inlineStr">
        <is>
          <t>no</t>
        </is>
      </c>
      <c r="K353" s="50" t="n"/>
      <c r="L353" s="50" t="n"/>
      <c r="M353" s="51" t="inlineStr">
        <is>
          <t>J. Tomilson Hill's private collection, open to the public and free. Mostly contemporary. Hidden in plain sight on 10th Ave.</t>
        </is>
      </c>
      <c r="N353" s="50" t="inlineStr">
        <is>
          <t>reid</t>
        </is>
      </c>
      <c r="O353" s="50" t="n">
        <v>40.748543</v>
      </c>
      <c r="P353" s="50" t="n">
        <v>-74.00367199999999</v>
      </c>
      <c r="Q353" s="50" t="inlineStr">
        <is>
          <t>yes</t>
        </is>
      </c>
      <c r="R353" s="51" t="inlineStr">
        <is>
          <t>239 10th Ave, New York, NY 10001</t>
        </is>
      </c>
      <c r="S353" s="51" t="n"/>
      <c r="T353" s="43" t="n"/>
      <c r="U353" s="43" t="n"/>
      <c r="V353" s="43" t="n"/>
      <c r="W353" s="43" t="n"/>
      <c r="X353" s="43" t="n"/>
      <c r="Y353" s="43" t="n"/>
      <c r="Z353" s="43" t="n"/>
      <c r="AA353" s="43" t="n"/>
      <c r="AB353" s="43" t="n"/>
    </row>
    <row r="354" ht="15" customHeight="1" s="36">
      <c r="A354" s="50" t="inlineStr">
        <is>
          <t>Brant Foundation</t>
        </is>
      </c>
      <c r="B354" s="50" t="inlineStr">
        <is>
          <t>east-village</t>
        </is>
      </c>
      <c r="C354" s="50" t="inlineStr">
        <is>
          <t>museum</t>
        </is>
      </c>
      <c r="D354" s="50" t="inlineStr">
        <is>
          <t>Museum</t>
        </is>
      </c>
      <c r="E354" s="50" t="n">
        <v>1</v>
      </c>
      <c r="F354" s="51" t="inlineStr">
        <is>
          <t>cultural, grown-up, date-ready</t>
        </is>
      </c>
      <c r="G354" s="51" t="inlineStr">
        <is>
          <t>date, solo, rainy-day, group</t>
        </is>
      </c>
      <c r="H354" s="50" t="inlineStr">
        <is>
          <t>activity</t>
        </is>
      </c>
      <c r="I354" s="50" t="n">
        <v>2</v>
      </c>
      <c r="J354" s="50" t="inlineStr">
        <is>
          <t>no</t>
        </is>
      </c>
      <c r="K354" s="50" t="n"/>
      <c r="L354" s="50" t="n"/>
      <c r="M354" s="51" t="inlineStr">
        <is>
          <t>Peter Brant's East Village collection — a converted Con Ed substation, Warhols, Basquiats, zero ticket cost but reservations-only. Feels like a secret.</t>
        </is>
      </c>
      <c r="N354" s="50" t="inlineStr">
        <is>
          <t>reid</t>
        </is>
      </c>
      <c r="O354" s="50" t="n">
        <v>40.726068</v>
      </c>
      <c r="P354" s="50" t="n">
        <v>-73.985119</v>
      </c>
      <c r="Q354" s="50" t="inlineStr">
        <is>
          <t>yes</t>
        </is>
      </c>
      <c r="R354" s="51" t="inlineStr">
        <is>
          <t>421 E 6th St, New York, NY 10009</t>
        </is>
      </c>
      <c r="S354" s="51" t="n"/>
      <c r="T354" s="43" t="n"/>
      <c r="U354" s="43" t="n"/>
      <c r="V354" s="43" t="n"/>
      <c r="W354" s="43" t="n"/>
      <c r="X354" s="43" t="n"/>
      <c r="Y354" s="43" t="n"/>
      <c r="Z354" s="43" t="n"/>
      <c r="AA354" s="43" t="n"/>
      <c r="AB354" s="43" t="n"/>
    </row>
    <row r="355" ht="15" customHeight="1" s="36">
      <c r="A355" s="50" t="inlineStr">
        <is>
          <t>Hispanic Society Museum &amp; Library</t>
        </is>
      </c>
      <c r="B355" s="50" t="inlineStr">
        <is>
          <t>harlem</t>
        </is>
      </c>
      <c r="C355" s="50" t="inlineStr">
        <is>
          <t>museum</t>
        </is>
      </c>
      <c r="D355" s="50" t="inlineStr">
        <is>
          <t>Museum</t>
        </is>
      </c>
      <c r="E355" s="50" t="n">
        <v>1</v>
      </c>
      <c r="F355" s="51" t="inlineStr">
        <is>
          <t>cultural, grown-up, date-ready</t>
        </is>
      </c>
      <c r="G355" s="51" t="inlineStr">
        <is>
          <t>date, solo, rainy-day, group</t>
        </is>
      </c>
      <c r="H355" s="50" t="inlineStr">
        <is>
          <t>activity</t>
        </is>
      </c>
      <c r="I355" s="50" t="n">
        <v>2</v>
      </c>
      <c r="J355" s="50" t="inlineStr">
        <is>
          <t>no</t>
        </is>
      </c>
      <c r="K355" s="50" t="n"/>
      <c r="L355" s="50" t="n"/>
      <c r="M355" s="51" t="inlineStr">
        <is>
          <t>Goya, Velázquez, El Greco in a Beaux-Arts building on Audubon Terrace. Free. Criminally overlooked.</t>
        </is>
      </c>
      <c r="N355" s="50" t="inlineStr">
        <is>
          <t>reid</t>
        </is>
      </c>
      <c r="O355" s="50" t="n">
        <v>40.83336</v>
      </c>
      <c r="P355" s="50" t="n">
        <v>-73.946635</v>
      </c>
      <c r="Q355" s="50" t="inlineStr">
        <is>
          <t>yes</t>
        </is>
      </c>
      <c r="R355" s="51" t="inlineStr">
        <is>
          <t>613 W 155th St, New York, NY 10032</t>
        </is>
      </c>
      <c r="S355" s="51" t="n"/>
      <c r="T355" s="43" t="n"/>
      <c r="U355" s="43" t="n"/>
      <c r="V355" s="43" t="n"/>
      <c r="W355" s="43" t="n"/>
      <c r="X355" s="43" t="n"/>
      <c r="Y355" s="43" t="n"/>
      <c r="Z355" s="43" t="n"/>
      <c r="AA355" s="43" t="n"/>
      <c r="AB355" s="43" t="n"/>
    </row>
    <row r="356" ht="15" customHeight="1" s="36">
      <c r="A356" s="50" t="inlineStr">
        <is>
          <t>Museum of Arts and Design</t>
        </is>
      </c>
      <c r="B356" s="50" t="inlineStr">
        <is>
          <t>upper-west-side</t>
        </is>
      </c>
      <c r="C356" s="50" t="inlineStr">
        <is>
          <t>museum</t>
        </is>
      </c>
      <c r="D356" s="50" t="inlineStr">
        <is>
          <t>Museum</t>
        </is>
      </c>
      <c r="E356" s="50" t="n">
        <v>3</v>
      </c>
      <c r="F356" s="51" t="inlineStr">
        <is>
          <t>cultural, grown-up, date-ready</t>
        </is>
      </c>
      <c r="G356" s="51" t="inlineStr">
        <is>
          <t>date, solo, rainy-day, group</t>
        </is>
      </c>
      <c r="H356" s="50" t="inlineStr">
        <is>
          <t>activity</t>
        </is>
      </c>
      <c r="I356" s="50" t="n">
        <v>2</v>
      </c>
      <c r="J356" s="50" t="inlineStr">
        <is>
          <t>no</t>
        </is>
      </c>
      <c r="K356" s="50" t="n"/>
      <c r="L356" s="50" t="n"/>
      <c r="M356" s="51" t="inlineStr">
        <is>
          <t>Columbus Circle museum of craft, design, and contemporary art. Jewelry, glass, furniture — the stuff most museums skip.</t>
        </is>
      </c>
      <c r="N356" s="50" t="inlineStr">
        <is>
          <t>reid</t>
        </is>
      </c>
      <c r="O356" s="50" t="n">
        <v>40.767332</v>
      </c>
      <c r="P356" s="50" t="n">
        <v>-73.981936</v>
      </c>
      <c r="Q356" s="50" t="inlineStr">
        <is>
          <t>yes</t>
        </is>
      </c>
      <c r="R356" s="51" t="inlineStr">
        <is>
          <t>2 Columbus Cir, New York, NY 10019</t>
        </is>
      </c>
      <c r="S356" s="51" t="n"/>
      <c r="T356" s="43" t="n"/>
      <c r="U356" s="43" t="n"/>
      <c r="V356" s="43" t="n"/>
      <c r="W356" s="43" t="n"/>
      <c r="X356" s="43" t="n"/>
      <c r="Y356" s="43" t="n"/>
      <c r="Z356" s="43" t="n"/>
      <c r="AA356" s="43" t="n"/>
      <c r="AB356" s="43" t="n"/>
    </row>
    <row r="357" ht="15" customHeight="1" s="36">
      <c r="A357" s="50" t="inlineStr">
        <is>
          <t>American Folk Art Museum</t>
        </is>
      </c>
      <c r="B357" s="50" t="inlineStr">
        <is>
          <t>upper-west-side</t>
        </is>
      </c>
      <c r="C357" s="50" t="inlineStr">
        <is>
          <t>museum</t>
        </is>
      </c>
      <c r="D357" s="50" t="inlineStr">
        <is>
          <t>Museum</t>
        </is>
      </c>
      <c r="E357" s="50" t="n">
        <v>1</v>
      </c>
      <c r="F357" s="51" t="inlineStr">
        <is>
          <t>cultural, grown-up, date-ready</t>
        </is>
      </c>
      <c r="G357" s="51" t="inlineStr">
        <is>
          <t>date, solo, rainy-day, group</t>
        </is>
      </c>
      <c r="H357" s="50" t="inlineStr">
        <is>
          <t>activity</t>
        </is>
      </c>
      <c r="I357" s="50" t="n">
        <v>2</v>
      </c>
      <c r="J357" s="50" t="inlineStr">
        <is>
          <t>no</t>
        </is>
      </c>
      <c r="K357" s="50" t="n"/>
      <c r="L357" s="50" t="n"/>
      <c r="M357" s="51" t="inlineStr">
        <is>
          <t>Small, free, right by Lincoln Center. American folk art and self-taught artists — a completely different lens on the canon.</t>
        </is>
      </c>
      <c r="N357" s="50" t="inlineStr">
        <is>
          <t>reid</t>
        </is>
      </c>
      <c r="O357" s="50" t="n">
        <v>40.772319</v>
      </c>
      <c r="P357" s="50" t="n">
        <v>-73.98440100000001</v>
      </c>
      <c r="Q357" s="50" t="inlineStr">
        <is>
          <t>yes</t>
        </is>
      </c>
      <c r="R357" s="51" t="inlineStr">
        <is>
          <t>2 Lincoln Sq, New York, NY 10023</t>
        </is>
      </c>
      <c r="S357" s="51" t="n"/>
      <c r="T357" s="43" t="n"/>
      <c r="U357" s="43" t="n"/>
      <c r="V357" s="43" t="n"/>
      <c r="W357" s="43" t="n"/>
      <c r="X357" s="43" t="n"/>
      <c r="Y357" s="43" t="n"/>
      <c r="Z357" s="43" t="n"/>
      <c r="AA357" s="43" t="n"/>
      <c r="AB357" s="43" t="n"/>
    </row>
    <row r="358" ht="15" customHeight="1" s="36">
      <c r="A358" s="50" t="inlineStr">
        <is>
          <t>Asia Society</t>
        </is>
      </c>
      <c r="B358" s="50" t="inlineStr">
        <is>
          <t>upper-east-side</t>
        </is>
      </c>
      <c r="C358" s="50" t="inlineStr">
        <is>
          <t>museum</t>
        </is>
      </c>
      <c r="D358" s="50" t="inlineStr">
        <is>
          <t>Museum</t>
        </is>
      </c>
      <c r="E358" s="50" t="n">
        <v>3</v>
      </c>
      <c r="F358" s="51" t="inlineStr">
        <is>
          <t>cultural, grown-up, date-ready</t>
        </is>
      </c>
      <c r="G358" s="51" t="inlineStr">
        <is>
          <t>date, solo, rainy-day, group</t>
        </is>
      </c>
      <c r="H358" s="50" t="inlineStr">
        <is>
          <t>activity</t>
        </is>
      </c>
      <c r="I358" s="50" t="n">
        <v>2</v>
      </c>
      <c r="J358" s="50" t="inlineStr">
        <is>
          <t>no</t>
        </is>
      </c>
      <c r="K358" s="50" t="n"/>
      <c r="L358" s="50" t="n"/>
      <c r="M358" s="51" t="inlineStr">
        <is>
          <t>A serious Asian art collection plus a sharp contemporary program and some of the better lectures in town.</t>
        </is>
      </c>
      <c r="N358" s="50" t="inlineStr">
        <is>
          <t>reid</t>
        </is>
      </c>
      <c r="O358" s="50" t="n">
        <v>40.769839</v>
      </c>
      <c r="P358" s="50" t="n">
        <v>-73.964291</v>
      </c>
      <c r="Q358" s="50" t="inlineStr">
        <is>
          <t>yes</t>
        </is>
      </c>
      <c r="R358" s="51" t="inlineStr">
        <is>
          <t>725 Park Ave, New York, NY 10021</t>
        </is>
      </c>
      <c r="S358" s="51" t="n"/>
      <c r="T358" s="43" t="n"/>
      <c r="U358" s="43" t="n"/>
      <c r="V358" s="43" t="n"/>
      <c r="W358" s="43" t="n"/>
      <c r="X358" s="43" t="n"/>
      <c r="Y358" s="43" t="n"/>
      <c r="Z358" s="43" t="n"/>
      <c r="AA358" s="43" t="n"/>
      <c r="AB358" s="43" t="n"/>
    </row>
    <row r="359" ht="15" customHeight="1" s="36">
      <c r="A359" s="50" t="inlineStr">
        <is>
          <t>Japan Society</t>
        </is>
      </c>
      <c r="B359" s="50" t="inlineStr">
        <is>
          <t>midtown-east</t>
        </is>
      </c>
      <c r="C359" s="50" t="inlineStr">
        <is>
          <t>museum</t>
        </is>
      </c>
      <c r="D359" s="50" t="inlineStr">
        <is>
          <t>Museum</t>
        </is>
      </c>
      <c r="E359" s="50" t="n">
        <v>3</v>
      </c>
      <c r="F359" s="51" t="inlineStr">
        <is>
          <t>cultural, grown-up, date-ready</t>
        </is>
      </c>
      <c r="G359" s="51" t="inlineStr">
        <is>
          <t>date, solo, rainy-day, group</t>
        </is>
      </c>
      <c r="H359" s="50" t="inlineStr">
        <is>
          <t>activity</t>
        </is>
      </c>
      <c r="I359" s="50" t="n">
        <v>2</v>
      </c>
      <c r="J359" s="50" t="inlineStr">
        <is>
          <t>no</t>
        </is>
      </c>
      <c r="K359" s="50" t="n"/>
      <c r="L359" s="50" t="n"/>
      <c r="M359" s="51" t="inlineStr">
        <is>
          <t>Japanese art, film, and performance in a Junzo Yoshimura-designed building with a hidden rock garden. The film program is a gem.</t>
        </is>
      </c>
      <c r="N359" s="50" t="inlineStr">
        <is>
          <t>reid</t>
        </is>
      </c>
      <c r="O359" s="50" t="n">
        <v>40.752557</v>
      </c>
      <c r="P359" s="50" t="n">
        <v>-73.96824599999999</v>
      </c>
      <c r="Q359" s="50" t="inlineStr">
        <is>
          <t>yes</t>
        </is>
      </c>
      <c r="R359" s="51" t="inlineStr">
        <is>
          <t>333 E 47th St, New York, NY 10017</t>
        </is>
      </c>
      <c r="S359" s="51" t="n"/>
      <c r="T359" s="43" t="n"/>
      <c r="U359" s="43" t="n"/>
      <c r="V359" s="43" t="n"/>
      <c r="W359" s="43" t="n"/>
      <c r="X359" s="43" t="n"/>
      <c r="Y359" s="43" t="n"/>
      <c r="Z359" s="43" t="n"/>
      <c r="AA359" s="43" t="n"/>
      <c r="AB359" s="43" t="n"/>
    </row>
    <row r="360" ht="15" customHeight="1" s="36">
      <c r="A360" s="50" t="inlineStr">
        <is>
          <t>Americas Society</t>
        </is>
      </c>
      <c r="B360" s="50" t="inlineStr">
        <is>
          <t>upper-west-side</t>
        </is>
      </c>
      <c r="C360" s="50" t="inlineStr">
        <is>
          <t>museum</t>
        </is>
      </c>
      <c r="D360" s="50" t="inlineStr">
        <is>
          <t>Museum</t>
        </is>
      </c>
      <c r="E360" s="50" t="n">
        <v>1</v>
      </c>
      <c r="F360" s="51" t="inlineStr">
        <is>
          <t>cultural, grown-up, date-ready</t>
        </is>
      </c>
      <c r="G360" s="51" t="inlineStr">
        <is>
          <t>date, solo, rainy-day, group</t>
        </is>
      </c>
      <c r="H360" s="50" t="inlineStr">
        <is>
          <t>activity</t>
        </is>
      </c>
      <c r="I360" s="50" t="n">
        <v>2</v>
      </c>
      <c r="J360" s="50" t="inlineStr">
        <is>
          <t>no</t>
        </is>
      </c>
      <c r="K360" s="50" t="n"/>
      <c r="L360" s="50" t="n"/>
      <c r="M360" s="51" t="inlineStr">
        <is>
          <t>Free. Latin American, Caribbean, and Canadian art in a McKim, Mead &amp; White mansion on Park. Small and excellent.</t>
        </is>
      </c>
      <c r="N360" s="50" t="inlineStr">
        <is>
          <t>reid</t>
        </is>
      </c>
      <c r="O360" s="50" t="n">
        <v>40.768778</v>
      </c>
      <c r="P360" s="50" t="n">
        <v>-73.965845</v>
      </c>
      <c r="Q360" s="50" t="inlineStr">
        <is>
          <t>yes</t>
        </is>
      </c>
      <c r="R360" s="51" t="inlineStr">
        <is>
          <t>680 Park Ave, New York, NY 10065</t>
        </is>
      </c>
      <c r="S360" s="51" t="n"/>
      <c r="T360" s="43" t="n"/>
      <c r="U360" s="43" t="n"/>
      <c r="V360" s="43" t="n"/>
      <c r="W360" s="43" t="n"/>
      <c r="X360" s="43" t="n"/>
      <c r="Y360" s="43" t="n"/>
      <c r="Z360" s="43" t="n"/>
      <c r="AA360" s="43" t="n"/>
      <c r="AB360" s="43" t="n"/>
    </row>
    <row r="361" ht="15" customHeight="1" s="36">
      <c r="A361" s="50" t="inlineStr">
        <is>
          <t>China Institute</t>
        </is>
      </c>
      <c r="B361" s="50" t="inlineStr">
        <is>
          <t>battery-park-city</t>
        </is>
      </c>
      <c r="C361" s="50" t="inlineStr">
        <is>
          <t>museum</t>
        </is>
      </c>
      <c r="D361" s="50" t="inlineStr">
        <is>
          <t>Museum</t>
        </is>
      </c>
      <c r="E361" s="50" t="n">
        <v>3</v>
      </c>
      <c r="F361" s="51" t="inlineStr">
        <is>
          <t>cultural, grown-up, date-ready</t>
        </is>
      </c>
      <c r="G361" s="51" t="inlineStr">
        <is>
          <t>date, solo, rainy-day, group</t>
        </is>
      </c>
      <c r="H361" s="50" t="inlineStr">
        <is>
          <t>activity</t>
        </is>
      </c>
      <c r="I361" s="50" t="n">
        <v>2</v>
      </c>
      <c r="J361" s="50" t="inlineStr">
        <is>
          <t>no</t>
        </is>
      </c>
      <c r="K361" s="50" t="n"/>
      <c r="L361" s="50" t="n"/>
      <c r="M361" s="51" t="inlineStr">
        <is>
          <t>Chinese art, classical and contemporary, plus one of the few places in the city to take Mandarin classes. Moved to FiDi.</t>
        </is>
      </c>
      <c r="N361" s="50" t="inlineStr">
        <is>
          <t>reid</t>
        </is>
      </c>
      <c r="O361" s="50" t="n">
        <v>40.708639</v>
      </c>
      <c r="P361" s="50" t="n">
        <v>-74.014685</v>
      </c>
      <c r="Q361" s="50" t="inlineStr">
        <is>
          <t>yes</t>
        </is>
      </c>
      <c r="R361" s="51" t="inlineStr">
        <is>
          <t>40 Rector St, New York, NY 10006</t>
        </is>
      </c>
      <c r="S361" s="51" t="n"/>
      <c r="T361" s="43" t="n"/>
      <c r="U361" s="43" t="n"/>
      <c r="V361" s="43" t="n"/>
      <c r="W361" s="43" t="n"/>
      <c r="X361" s="43" t="n"/>
      <c r="Y361" s="43" t="n"/>
      <c r="Z361" s="43" t="n"/>
      <c r="AA361" s="43" t="n"/>
      <c r="AB361" s="43" t="n"/>
    </row>
    <row r="362" ht="15" customHeight="1" s="36">
      <c r="A362" s="50" t="inlineStr">
        <is>
          <t>Korea Society</t>
        </is>
      </c>
      <c r="B362" s="50" t="inlineStr">
        <is>
          <t>murray-hill</t>
        </is>
      </c>
      <c r="C362" s="50" t="inlineStr">
        <is>
          <t>museum</t>
        </is>
      </c>
      <c r="D362" s="50" t="inlineStr">
        <is>
          <t>Museum</t>
        </is>
      </c>
      <c r="E362" s="50" t="n">
        <v>3</v>
      </c>
      <c r="F362" s="51" t="inlineStr">
        <is>
          <t>cultural, grown-up, date-ready</t>
        </is>
      </c>
      <c r="G362" s="51" t="inlineStr">
        <is>
          <t>date, solo, rainy-day, group</t>
        </is>
      </c>
      <c r="H362" s="50" t="inlineStr">
        <is>
          <t>activity</t>
        </is>
      </c>
      <c r="I362" s="50" t="n">
        <v>2</v>
      </c>
      <c r="J362" s="50" t="inlineStr">
        <is>
          <t>no</t>
        </is>
      </c>
      <c r="K362" s="50" t="n"/>
      <c r="L362" s="50" t="n"/>
      <c r="M362" s="51" t="inlineStr">
        <is>
          <t>Korean art, film, and performance. Quiet but consistently strong exhibitions.</t>
        </is>
      </c>
      <c r="N362" s="50" t="inlineStr">
        <is>
          <t>reid</t>
        </is>
      </c>
      <c r="O362" s="50" t="n">
        <v>40.754605</v>
      </c>
      <c r="P362" s="50" t="n">
        <v>-73.97815</v>
      </c>
      <c r="Q362" s="50" t="inlineStr">
        <is>
          <t>yes</t>
        </is>
      </c>
      <c r="R362" s="51" t="inlineStr">
        <is>
          <t>350 Madison Ave, New York, NY 10017</t>
        </is>
      </c>
      <c r="S362" s="51" t="n"/>
      <c r="T362" s="43" t="n"/>
      <c r="U362" s="43" t="n"/>
      <c r="V362" s="43" t="n"/>
      <c r="W362" s="43" t="n"/>
      <c r="X362" s="43" t="n"/>
      <c r="Y362" s="43" t="n"/>
      <c r="Z362" s="43" t="n"/>
      <c r="AA362" s="43" t="n"/>
      <c r="AB362" s="43" t="n"/>
    </row>
    <row r="363" ht="15" customHeight="1" s="36">
      <c r="A363" s="50" t="inlineStr">
        <is>
          <t>Tibet House US</t>
        </is>
      </c>
      <c r="B363" s="50" t="inlineStr">
        <is>
          <t>greenwich-village</t>
        </is>
      </c>
      <c r="C363" s="50" t="inlineStr">
        <is>
          <t>museum</t>
        </is>
      </c>
      <c r="D363" s="50" t="inlineStr">
        <is>
          <t>Museum</t>
        </is>
      </c>
      <c r="E363" s="50" t="n">
        <v>3</v>
      </c>
      <c r="F363" s="51" t="inlineStr">
        <is>
          <t>cultural, grown-up, date-ready</t>
        </is>
      </c>
      <c r="G363" s="51" t="inlineStr">
        <is>
          <t>date, solo, rainy-day, group</t>
        </is>
      </c>
      <c r="H363" s="50" t="inlineStr">
        <is>
          <t>activity</t>
        </is>
      </c>
      <c r="I363" s="50" t="n">
        <v>2</v>
      </c>
      <c r="J363" s="50" t="inlineStr">
        <is>
          <t>no</t>
        </is>
      </c>
      <c r="K363" s="50" t="n"/>
      <c r="L363" s="50" t="n"/>
      <c r="M363" s="51" t="inlineStr">
        <is>
          <t>The Dalai Lama's North American cultural center. Thangkas, sculptures, meditation programs — more retreat than museum, which is the point.</t>
        </is>
      </c>
      <c r="N363" s="50" t="inlineStr">
        <is>
          <t>reid</t>
        </is>
      </c>
      <c r="O363" s="50" t="n">
        <v>40.737044</v>
      </c>
      <c r="P363" s="50" t="n">
        <v>-73.994612</v>
      </c>
      <c r="Q363" s="50" t="inlineStr">
        <is>
          <t>yes</t>
        </is>
      </c>
      <c r="R363" s="51" t="inlineStr">
        <is>
          <t>22 W 15th St, New York, NY 10011</t>
        </is>
      </c>
      <c r="S363" s="51" t="n"/>
      <c r="T363" s="43" t="n"/>
      <c r="U363" s="43" t="n"/>
      <c r="V363" s="43" t="n"/>
      <c r="W363" s="43" t="n"/>
      <c r="X363" s="43" t="n"/>
      <c r="Y363" s="43" t="n"/>
      <c r="Z363" s="43" t="n"/>
      <c r="AA363" s="43" t="n"/>
      <c r="AB363" s="43" t="n"/>
    </row>
    <row r="364" ht="15" customHeight="1" s="36">
      <c r="A364" s="50" t="inlineStr">
        <is>
          <t>International Center of Photography</t>
        </is>
      </c>
      <c r="B364" s="50" t="inlineStr">
        <is>
          <t>lower-east-side</t>
        </is>
      </c>
      <c r="C364" s="50" t="inlineStr">
        <is>
          <t>museum</t>
        </is>
      </c>
      <c r="D364" s="50" t="inlineStr">
        <is>
          <t>Museum</t>
        </is>
      </c>
      <c r="E364" s="50" t="n">
        <v>3</v>
      </c>
      <c r="F364" s="51" t="inlineStr">
        <is>
          <t>cultural, grown-up, date-ready</t>
        </is>
      </c>
      <c r="G364" s="51" t="inlineStr">
        <is>
          <t>date, solo, rainy-day, group</t>
        </is>
      </c>
      <c r="H364" s="50" t="inlineStr">
        <is>
          <t>activity</t>
        </is>
      </c>
      <c r="I364" s="50" t="n">
        <v>2</v>
      </c>
      <c r="J364" s="50" t="inlineStr">
        <is>
          <t>no</t>
        </is>
      </c>
      <c r="K364" s="50" t="n"/>
      <c r="L364" s="50" t="n"/>
      <c r="M364" s="51" t="inlineStr">
        <is>
          <t>New home on the Lower East Side. The premier photography museum in the city — Cornell Capa's legacy, sharp current programming.</t>
        </is>
      </c>
      <c r="N364" s="50" t="inlineStr">
        <is>
          <t>reid</t>
        </is>
      </c>
      <c r="O364" s="50" t="n">
        <v>40.718155</v>
      </c>
      <c r="P364" s="50" t="n">
        <v>-73.988902</v>
      </c>
      <c r="Q364" s="50" t="inlineStr">
        <is>
          <t>yes</t>
        </is>
      </c>
      <c r="R364" s="51" t="inlineStr">
        <is>
          <t>79 Essex St, New York, NY 10002</t>
        </is>
      </c>
      <c r="S364" s="51" t="n"/>
      <c r="T364" s="43" t="n"/>
      <c r="U364" s="43" t="n"/>
      <c r="V364" s="43" t="n"/>
      <c r="W364" s="43" t="n"/>
      <c r="X364" s="43" t="n"/>
      <c r="Y364" s="43" t="n"/>
      <c r="Z364" s="43" t="n"/>
      <c r="AA364" s="43" t="n"/>
      <c r="AB364" s="43" t="n"/>
    </row>
    <row r="365" ht="15" customHeight="1" s="36">
      <c r="A365" s="50" t="inlineStr">
        <is>
          <t>Aperture Foundation</t>
        </is>
      </c>
      <c r="B365" s="50" t="inlineStr">
        <is>
          <t>chelsea</t>
        </is>
      </c>
      <c r="C365" s="50" t="inlineStr">
        <is>
          <t>museum</t>
        </is>
      </c>
      <c r="D365" s="50" t="inlineStr">
        <is>
          <t>Museum</t>
        </is>
      </c>
      <c r="E365" s="50" t="n">
        <v>3</v>
      </c>
      <c r="F365" s="51" t="inlineStr">
        <is>
          <t>cultural, grown-up, date-ready</t>
        </is>
      </c>
      <c r="G365" s="51" t="inlineStr">
        <is>
          <t>date, solo, rainy-day, group</t>
        </is>
      </c>
      <c r="H365" s="50" t="inlineStr">
        <is>
          <t>activity</t>
        </is>
      </c>
      <c r="I365" s="50" t="n">
        <v>2</v>
      </c>
      <c r="J365" s="50" t="inlineStr">
        <is>
          <t>no</t>
        </is>
      </c>
      <c r="K365" s="50" t="n"/>
      <c r="L365" s="50" t="n"/>
      <c r="M365" s="51" t="inlineStr">
        <is>
          <t>Chelsea photo nonprofit with a gallery, bookshop, and the best photography publishing house in the country. Quick stop, worth it.</t>
        </is>
      </c>
      <c r="N365" s="50" t="inlineStr">
        <is>
          <t>reid</t>
        </is>
      </c>
      <c r="O365" s="50" t="n">
        <v>40.751661</v>
      </c>
      <c r="P365" s="50" t="n">
        <v>-74.004115</v>
      </c>
      <c r="Q365" s="50" t="inlineStr">
        <is>
          <t>yes</t>
        </is>
      </c>
      <c r="R365" s="51" t="inlineStr">
        <is>
          <t>548 W 28th St, New York, NY 10001</t>
        </is>
      </c>
      <c r="S365" s="51" t="n"/>
      <c r="T365" s="43" t="n"/>
      <c r="U365" s="43" t="n"/>
      <c r="V365" s="43" t="n"/>
      <c r="W365" s="43" t="n"/>
      <c r="X365" s="43" t="n"/>
      <c r="Y365" s="43" t="n"/>
      <c r="Z365" s="43" t="n"/>
      <c r="AA365" s="43" t="n"/>
      <c r="AB365" s="43" t="n"/>
    </row>
    <row r="366" ht="15" customHeight="1" s="36">
      <c r="A366" s="50" t="inlineStr">
        <is>
          <t>Drawing Center</t>
        </is>
      </c>
      <c r="B366" s="50" t="inlineStr">
        <is>
          <t>soho-nolita</t>
        </is>
      </c>
      <c r="C366" s="50" t="inlineStr">
        <is>
          <t>museum</t>
        </is>
      </c>
      <c r="D366" s="50" t="inlineStr">
        <is>
          <t>Museum</t>
        </is>
      </c>
      <c r="E366" s="50" t="n">
        <v>1</v>
      </c>
      <c r="F366" s="51" t="inlineStr">
        <is>
          <t>cultural, grown-up, date-ready</t>
        </is>
      </c>
      <c r="G366" s="51" t="inlineStr">
        <is>
          <t>date, solo, rainy-day, group</t>
        </is>
      </c>
      <c r="H366" s="50" t="inlineStr">
        <is>
          <t>activity</t>
        </is>
      </c>
      <c r="I366" s="50" t="n">
        <v>2</v>
      </c>
      <c r="J366" s="50" t="inlineStr">
        <is>
          <t>no</t>
        </is>
      </c>
      <c r="K366" s="50" t="n"/>
      <c r="L366" s="50" t="n"/>
      <c r="M366" s="51" t="inlineStr">
        <is>
          <t>The only museum in the country dedicated to drawing. SoHo location, consistently thoughtful shows, free-ish.</t>
        </is>
      </c>
      <c r="N366" s="50" t="inlineStr">
        <is>
          <t>reid</t>
        </is>
      </c>
      <c r="O366" s="50" t="n">
        <v>40.722444</v>
      </c>
      <c r="P366" s="50" t="n">
        <v>-74.00289100000001</v>
      </c>
      <c r="Q366" s="50" t="inlineStr">
        <is>
          <t>yes</t>
        </is>
      </c>
      <c r="R366" s="51" t="inlineStr">
        <is>
          <t>35 Wooster St, New York, NY 10013</t>
        </is>
      </c>
      <c r="S366" s="51" t="n"/>
      <c r="T366" s="43" t="n"/>
      <c r="U366" s="43" t="n"/>
      <c r="V366" s="43" t="n"/>
      <c r="W366" s="43" t="n"/>
      <c r="X366" s="43" t="n"/>
      <c r="Y366" s="43" t="n"/>
      <c r="Z366" s="43" t="n"/>
      <c r="AA366" s="43" t="n"/>
      <c r="AB366" s="43" t="n"/>
    </row>
    <row r="367" ht="15" customHeight="1" s="36">
      <c r="A367" s="50" t="inlineStr">
        <is>
          <t>Museum at FIT</t>
        </is>
      </c>
      <c r="B367" s="50" t="inlineStr">
        <is>
          <t>flatiron</t>
        </is>
      </c>
      <c r="C367" s="50" t="inlineStr">
        <is>
          <t>museum</t>
        </is>
      </c>
      <c r="D367" s="50" t="inlineStr">
        <is>
          <t>Museum</t>
        </is>
      </c>
      <c r="E367" s="50" t="n">
        <v>1</v>
      </c>
      <c r="F367" s="51" t="inlineStr">
        <is>
          <t>cultural, grown-up, date-ready</t>
        </is>
      </c>
      <c r="G367" s="51" t="inlineStr">
        <is>
          <t>date, solo, rainy-day, group</t>
        </is>
      </c>
      <c r="H367" s="50" t="inlineStr">
        <is>
          <t>activity</t>
        </is>
      </c>
      <c r="I367" s="50" t="n">
        <v>2</v>
      </c>
      <c r="J367" s="50" t="inlineStr">
        <is>
          <t>no</t>
        </is>
      </c>
      <c r="K367" s="50" t="n"/>
      <c r="L367" s="50" t="n"/>
      <c r="M367" s="51" t="inlineStr">
        <is>
          <t>Fashion Institute of Technology's costume museum. Free. Surprisingly serious — retrospectives that rival the Met's Costume Institute without the crowds.</t>
        </is>
      </c>
      <c r="N367" s="50" t="inlineStr">
        <is>
          <t>reid</t>
        </is>
      </c>
      <c r="O367" s="50" t="n">
        <v>40.74602</v>
      </c>
      <c r="P367" s="50" t="n">
        <v>-73.99239</v>
      </c>
      <c r="Q367" s="50" t="inlineStr">
        <is>
          <t>yes</t>
        </is>
      </c>
      <c r="R367" s="51" t="inlineStr">
        <is>
          <t>227 W 27th St, New York, NY 10001</t>
        </is>
      </c>
      <c r="S367" s="51" t="n"/>
      <c r="T367" s="43" t="n"/>
      <c r="U367" s="43" t="n"/>
      <c r="V367" s="43" t="n"/>
      <c r="W367" s="43" t="n"/>
      <c r="X367" s="43" t="n"/>
      <c r="Y367" s="43" t="n"/>
      <c r="Z367" s="43" t="n"/>
      <c r="AA367" s="43" t="n"/>
      <c r="AB367" s="43" t="n"/>
    </row>
    <row r="368" ht="15" customHeight="1" s="36">
      <c r="A368" s="50" t="inlineStr">
        <is>
          <t>Poster House</t>
        </is>
      </c>
      <c r="B368" s="50" t="inlineStr">
        <is>
          <t>flatiron</t>
        </is>
      </c>
      <c r="C368" s="50" t="inlineStr">
        <is>
          <t>museum</t>
        </is>
      </c>
      <c r="D368" s="50" t="inlineStr">
        <is>
          <t>Museum</t>
        </is>
      </c>
      <c r="E368" s="50" t="n">
        <v>3</v>
      </c>
      <c r="F368" s="51" t="inlineStr">
        <is>
          <t>cultural, grown-up, date-ready</t>
        </is>
      </c>
      <c r="G368" s="51" t="inlineStr">
        <is>
          <t>date, solo, rainy-day, group</t>
        </is>
      </c>
      <c r="H368" s="50" t="inlineStr">
        <is>
          <t>activity</t>
        </is>
      </c>
      <c r="I368" s="50" t="n">
        <v>2</v>
      </c>
      <c r="J368" s="50" t="inlineStr">
        <is>
          <t>no</t>
        </is>
      </c>
      <c r="K368" s="50" t="n"/>
      <c r="L368" s="50" t="n"/>
      <c r="M368" s="51" t="inlineStr">
        <is>
          <t>Chelsea museum dedicated to posters — political, advertising, propaganda, rock. A design nerd's paradise.</t>
        </is>
      </c>
      <c r="N368" s="50" t="inlineStr">
        <is>
          <t>reid</t>
        </is>
      </c>
      <c r="O368" s="50" t="n">
        <v>40.743588</v>
      </c>
      <c r="P368" s="50" t="n">
        <v>-73.993336</v>
      </c>
      <c r="Q368" s="50" t="inlineStr">
        <is>
          <t>yes</t>
        </is>
      </c>
      <c r="R368" s="51" t="inlineStr">
        <is>
          <t>119 W 23rd St, New York, NY 10011</t>
        </is>
      </c>
      <c r="S368" s="51" t="n"/>
      <c r="T368" s="43" t="n"/>
      <c r="U368" s="43" t="n"/>
      <c r="V368" s="43" t="n"/>
      <c r="W368" s="43" t="n"/>
      <c r="X368" s="43" t="n"/>
      <c r="Y368" s="43" t="n"/>
      <c r="Z368" s="43" t="n"/>
      <c r="AA368" s="43" t="n"/>
      <c r="AB368" s="43" t="n"/>
    </row>
    <row r="369" ht="15" customHeight="1" s="36">
      <c r="A369" s="50" t="inlineStr">
        <is>
          <t>Leslie-Lohman Museum of Art</t>
        </is>
      </c>
      <c r="B369" s="50" t="inlineStr">
        <is>
          <t>tribeca</t>
        </is>
      </c>
      <c r="C369" s="50" t="inlineStr">
        <is>
          <t>museum</t>
        </is>
      </c>
      <c r="D369" s="50" t="inlineStr">
        <is>
          <t>Museum</t>
        </is>
      </c>
      <c r="E369" s="50" t="n">
        <v>1</v>
      </c>
      <c r="F369" s="51" t="inlineStr">
        <is>
          <t>cultural, grown-up, date-ready</t>
        </is>
      </c>
      <c r="G369" s="51" t="inlineStr">
        <is>
          <t>date, solo, rainy-day, group</t>
        </is>
      </c>
      <c r="H369" s="50" t="inlineStr">
        <is>
          <t>activity</t>
        </is>
      </c>
      <c r="I369" s="50" t="n">
        <v>2</v>
      </c>
      <c r="J369" s="50" t="inlineStr">
        <is>
          <t>no</t>
        </is>
      </c>
      <c r="K369" s="50" t="n"/>
      <c r="L369" s="50" t="n"/>
      <c r="M369" s="51" t="inlineStr">
        <is>
          <t>The only art museum in the world dedicated to LGBTQ+ artists. Free. SoHo space, ambitious programming.</t>
        </is>
      </c>
      <c r="N369" s="50" t="inlineStr">
        <is>
          <t>reid</t>
        </is>
      </c>
      <c r="O369" s="50" t="n">
        <v>40.721768</v>
      </c>
      <c r="P369" s="50" t="n">
        <v>-74.003032</v>
      </c>
      <c r="Q369" s="50" t="inlineStr">
        <is>
          <t>yes</t>
        </is>
      </c>
      <c r="R369" s="51" t="inlineStr">
        <is>
          <t>26 Wooster St, New York, NY 10013</t>
        </is>
      </c>
      <c r="S369" s="51" t="n"/>
      <c r="T369" s="43" t="n"/>
      <c r="U369" s="43" t="n"/>
      <c r="V369" s="43" t="n"/>
      <c r="W369" s="43" t="n"/>
      <c r="X369" s="43" t="n"/>
      <c r="Y369" s="43" t="n"/>
      <c r="Z369" s="43" t="n"/>
      <c r="AA369" s="43" t="n"/>
      <c r="AB369" s="43" t="n"/>
    </row>
    <row r="370" ht="15" customHeight="1" s="36">
      <c r="A370" s="50" t="inlineStr">
        <is>
          <t>Museum of American Illustration</t>
        </is>
      </c>
      <c r="B370" s="50" t="inlineStr">
        <is>
          <t>midtown-east</t>
        </is>
      </c>
      <c r="C370" s="50" t="inlineStr">
        <is>
          <t>museum</t>
        </is>
      </c>
      <c r="D370" s="50" t="inlineStr">
        <is>
          <t>Museum</t>
        </is>
      </c>
      <c r="E370" s="50" t="n">
        <v>3</v>
      </c>
      <c r="F370" s="51" t="inlineStr">
        <is>
          <t>cultural, grown-up, date-ready</t>
        </is>
      </c>
      <c r="G370" s="51" t="inlineStr">
        <is>
          <t>date, solo, rainy-day, group</t>
        </is>
      </c>
      <c r="H370" s="50" t="inlineStr">
        <is>
          <t>activity</t>
        </is>
      </c>
      <c r="I370" s="50" t="n">
        <v>2</v>
      </c>
      <c r="J370" s="50" t="inlineStr">
        <is>
          <t>no</t>
        </is>
      </c>
      <c r="K370" s="50" t="n"/>
      <c r="L370" s="50" t="n"/>
      <c r="M370" s="51" t="inlineStr">
        <is>
          <t>Home of the Society of Illustrators. Rotating shows on illustration, comics, and editorial art. Members' bar and dining room on the top floor.</t>
        </is>
      </c>
      <c r="N370" s="50" t="inlineStr">
        <is>
          <t>reid</t>
        </is>
      </c>
      <c r="O370" s="50" t="n">
        <v>40.764702</v>
      </c>
      <c r="P370" s="50" t="n">
        <v>-73.96691199999999</v>
      </c>
      <c r="Q370" s="50" t="inlineStr">
        <is>
          <t>yes</t>
        </is>
      </c>
      <c r="R370" s="51" t="inlineStr">
        <is>
          <t>128 E 63rd St, New York, NY 10065</t>
        </is>
      </c>
      <c r="S370" s="51" t="n"/>
      <c r="T370" s="43" t="n"/>
      <c r="U370" s="43" t="n"/>
      <c r="V370" s="43" t="n"/>
      <c r="W370" s="43" t="n"/>
      <c r="X370" s="43" t="n"/>
      <c r="Y370" s="43" t="n"/>
      <c r="Z370" s="43" t="n"/>
      <c r="AA370" s="43" t="n"/>
      <c r="AB370" s="43" t="n"/>
    </row>
    <row r="371" ht="15" customHeight="1" s="36">
      <c r="A371" s="50" t="inlineStr">
        <is>
          <t>SculptureCenter</t>
        </is>
      </c>
      <c r="B371" s="50" t="inlineStr">
        <is>
          <t>long-island-city</t>
        </is>
      </c>
      <c r="C371" s="50" t="inlineStr">
        <is>
          <t>museum</t>
        </is>
      </c>
      <c r="D371" s="50" t="inlineStr">
        <is>
          <t>Museum</t>
        </is>
      </c>
      <c r="E371" s="50" t="n">
        <v>3</v>
      </c>
      <c r="F371" s="51" t="inlineStr">
        <is>
          <t>cultural, grown-up, date-ready</t>
        </is>
      </c>
      <c r="G371" s="51" t="inlineStr">
        <is>
          <t>date, solo, rainy-day, group</t>
        </is>
      </c>
      <c r="H371" s="50" t="inlineStr">
        <is>
          <t>activity</t>
        </is>
      </c>
      <c r="I371" s="50" t="n">
        <v>2</v>
      </c>
      <c r="J371" s="50" t="inlineStr">
        <is>
          <t>no</t>
        </is>
      </c>
      <c r="K371" s="50" t="n"/>
      <c r="L371" s="50" t="n"/>
      <c r="M371" s="51" t="inlineStr">
        <is>
          <t>LIC contemporary sculpture space in a converted trolley repair shop. Experimental, often the best show you've never heard of.</t>
        </is>
      </c>
      <c r="N371" s="50" t="inlineStr">
        <is>
          <t>reid</t>
        </is>
      </c>
      <c r="O371" s="50" t="n">
        <v>40.746908</v>
      </c>
      <c r="P371" s="50" t="n">
        <v>-73.940864</v>
      </c>
      <c r="Q371" s="50" t="inlineStr">
        <is>
          <t>yes</t>
        </is>
      </c>
      <c r="R371" s="51" t="inlineStr">
        <is>
          <t>44-19 Purves St, Long Island City, NY 11101</t>
        </is>
      </c>
      <c r="S371" s="51" t="n"/>
      <c r="T371" s="43" t="n"/>
      <c r="U371" s="43" t="n"/>
      <c r="V371" s="43" t="n"/>
      <c r="W371" s="43" t="n"/>
      <c r="X371" s="43" t="n"/>
      <c r="Y371" s="43" t="n"/>
      <c r="Z371" s="43" t="n"/>
      <c r="AA371" s="43" t="n"/>
      <c r="AB371" s="43" t="n"/>
    </row>
    <row r="372" ht="15" customHeight="1" s="36">
      <c r="A372" s="50" t="inlineStr">
        <is>
          <t>Socrates Sculpture Park</t>
        </is>
      </c>
      <c r="B372" s="50" t="inlineStr">
        <is>
          <t>long-island-city</t>
        </is>
      </c>
      <c r="C372" s="50" t="inlineStr">
        <is>
          <t>museum</t>
        </is>
      </c>
      <c r="D372" s="50" t="inlineStr">
        <is>
          <t>Museum</t>
        </is>
      </c>
      <c r="E372" s="50" t="n">
        <v>1</v>
      </c>
      <c r="F372" s="51" t="inlineStr">
        <is>
          <t>cultural, grown-up, date-ready</t>
        </is>
      </c>
      <c r="G372" s="51" t="inlineStr">
        <is>
          <t>date, solo, rainy-day, group</t>
        </is>
      </c>
      <c r="H372" s="50" t="inlineStr">
        <is>
          <t>activity</t>
        </is>
      </c>
      <c r="I372" s="50" t="n">
        <v>2</v>
      </c>
      <c r="J372" s="50" t="inlineStr">
        <is>
          <t>no</t>
        </is>
      </c>
      <c r="K372" s="50" t="n"/>
      <c r="L372" s="50" t="n"/>
      <c r="M372" s="51" t="inlineStr">
        <is>
          <t>Free outdoor sculpture park on the East River in Astoria. Rotating installations, summer movies, a view of Manhattan most tourists miss.</t>
        </is>
      </c>
      <c r="N372" s="50" t="inlineStr">
        <is>
          <t>reid</t>
        </is>
      </c>
      <c r="O372" s="50" t="n">
        <v>40.751177</v>
      </c>
      <c r="P372" s="50" t="n">
        <v>-73.951989</v>
      </c>
      <c r="Q372" s="50" t="inlineStr">
        <is>
          <t>yes</t>
        </is>
      </c>
      <c r="R372" s="51" t="inlineStr">
        <is>
          <t>32-01 Vernon Blvd, Long Island City, NY 11106</t>
        </is>
      </c>
      <c r="S372" s="51" t="n"/>
      <c r="T372" s="43" t="n"/>
      <c r="U372" s="43" t="n"/>
      <c r="V372" s="43" t="n"/>
      <c r="W372" s="43" t="n"/>
      <c r="X372" s="43" t="n"/>
      <c r="Y372" s="43" t="n"/>
      <c r="Z372" s="43" t="n"/>
      <c r="AA372" s="43" t="n"/>
      <c r="AB372" s="43" t="n"/>
    </row>
    <row r="373" ht="15" customHeight="1" s="36">
      <c r="A373" s="50" t="inlineStr">
        <is>
          <t>Bard Graduate Center</t>
        </is>
      </c>
      <c r="B373" s="50" t="inlineStr">
        <is>
          <t>upper-west-side</t>
        </is>
      </c>
      <c r="C373" s="50" t="inlineStr">
        <is>
          <t>museum</t>
        </is>
      </c>
      <c r="D373" s="50" t="inlineStr">
        <is>
          <t>Museum</t>
        </is>
      </c>
      <c r="E373" s="50" t="n">
        <v>2</v>
      </c>
      <c r="F373" s="51" t="inlineStr">
        <is>
          <t>cultural, grown-up, date-ready</t>
        </is>
      </c>
      <c r="G373" s="51" t="inlineStr">
        <is>
          <t>date, solo, rainy-day, group</t>
        </is>
      </c>
      <c r="H373" s="50" t="inlineStr">
        <is>
          <t>activity</t>
        </is>
      </c>
      <c r="I373" s="50" t="n">
        <v>1</v>
      </c>
      <c r="J373" s="50" t="inlineStr">
        <is>
          <t>no</t>
        </is>
      </c>
      <c r="K373" s="50" t="n"/>
      <c r="L373" s="50" t="n"/>
      <c r="M373" s="51" t="inlineStr">
        <is>
          <t>Decorative arts, design history, and material culture. A quieter academic museum on the UWS — never crowded, always interesting.</t>
        </is>
      </c>
      <c r="N373" s="50" t="inlineStr">
        <is>
          <t>reid</t>
        </is>
      </c>
      <c r="O373" s="50" t="n">
        <v>40.785542</v>
      </c>
      <c r="P373" s="50" t="n">
        <v>-73.970589</v>
      </c>
      <c r="Q373" s="50" t="inlineStr">
        <is>
          <t>yes</t>
        </is>
      </c>
      <c r="R373" s="51" t="inlineStr">
        <is>
          <t>18 W 86th St, New York, NY 10024</t>
        </is>
      </c>
      <c r="S373" s="51" t="n"/>
      <c r="T373" s="43" t="n"/>
      <c r="U373" s="43" t="n"/>
      <c r="V373" s="43" t="n"/>
      <c r="W373" s="43" t="n"/>
      <c r="X373" s="43" t="n"/>
      <c r="Y373" s="43" t="n"/>
      <c r="Z373" s="43" t="n"/>
      <c r="AA373" s="43" t="n"/>
      <c r="AB373" s="43" t="n"/>
    </row>
    <row r="374" ht="15" customHeight="1" s="36">
      <c r="A374" s="50" t="inlineStr">
        <is>
          <t>Nicholas Roerich Museum</t>
        </is>
      </c>
      <c r="B374" s="50" t="inlineStr">
        <is>
          <t>upper-west-side</t>
        </is>
      </c>
      <c r="C374" s="50" t="inlineStr">
        <is>
          <t>museum</t>
        </is>
      </c>
      <c r="D374" s="50" t="inlineStr">
        <is>
          <t>Museum</t>
        </is>
      </c>
      <c r="E374" s="50" t="n">
        <v>1</v>
      </c>
      <c r="F374" s="51" t="inlineStr">
        <is>
          <t>cultural, grown-up, date-ready</t>
        </is>
      </c>
      <c r="G374" s="51" t="inlineStr">
        <is>
          <t>date, solo, rainy-day, group</t>
        </is>
      </c>
      <c r="H374" s="50" t="inlineStr">
        <is>
          <t>activity</t>
        </is>
      </c>
      <c r="I374" s="50" t="n">
        <v>1</v>
      </c>
      <c r="J374" s="50" t="inlineStr">
        <is>
          <t>no</t>
        </is>
      </c>
      <c r="K374" s="50" t="n"/>
      <c r="L374" s="50" t="n"/>
      <c r="M374" s="51" t="inlineStr">
        <is>
          <t>A tiny UWS brownstone full of Roerich's Himalayan paintings. Free. Unlike anywhere else in the city.</t>
        </is>
      </c>
      <c r="N374" s="50" t="inlineStr">
        <is>
          <t>reid</t>
        </is>
      </c>
      <c r="O374" s="50" t="n">
        <v>40.802924</v>
      </c>
      <c r="P374" s="50" t="n">
        <v>-73.969013</v>
      </c>
      <c r="Q374" s="50" t="inlineStr">
        <is>
          <t>yes</t>
        </is>
      </c>
      <c r="R374" s="51" t="inlineStr">
        <is>
          <t>319 W 107th St, New York, NY 10025</t>
        </is>
      </c>
      <c r="S374" s="51" t="n"/>
      <c r="T374" s="43" t="n"/>
      <c r="U374" s="43" t="n"/>
      <c r="V374" s="43" t="n"/>
      <c r="W374" s="43" t="n"/>
      <c r="X374" s="43" t="n"/>
      <c r="Y374" s="43" t="n"/>
      <c r="Z374" s="43" t="n"/>
      <c r="AA374" s="43" t="n"/>
      <c r="AB374" s="43" t="n"/>
    </row>
    <row r="375" ht="15" customHeight="1" s="36">
      <c r="A375" s="50" t="inlineStr">
        <is>
          <t>Center for Architecture</t>
        </is>
      </c>
      <c r="B375" s="50" t="inlineStr">
        <is>
          <t>greenwich-village</t>
        </is>
      </c>
      <c r="C375" s="50" t="inlineStr">
        <is>
          <t>museum</t>
        </is>
      </c>
      <c r="D375" s="50" t="inlineStr">
        <is>
          <t>Museum</t>
        </is>
      </c>
      <c r="E375" s="50" t="n">
        <v>1</v>
      </c>
      <c r="F375" s="51" t="inlineStr">
        <is>
          <t>cultural, grown-up, date-ready</t>
        </is>
      </c>
      <c r="G375" s="51" t="inlineStr">
        <is>
          <t>date, solo, rainy-day, group</t>
        </is>
      </c>
      <c r="H375" s="50" t="inlineStr">
        <is>
          <t>activity</t>
        </is>
      </c>
      <c r="I375" s="50" t="n">
        <v>1</v>
      </c>
      <c r="J375" s="50" t="inlineStr">
        <is>
          <t>no</t>
        </is>
      </c>
      <c r="K375" s="50" t="n"/>
      <c r="L375" s="50" t="n"/>
      <c r="M375" s="51" t="inlineStr">
        <is>
          <t>AIA New York's gallery and programming space. Free. Exhibitions on architecture, urbanism, and design.</t>
        </is>
      </c>
      <c r="N375" s="50" t="inlineStr">
        <is>
          <t>reid</t>
        </is>
      </c>
      <c r="O375" s="50" t="n">
        <v>40.728599</v>
      </c>
      <c r="P375" s="50" t="n">
        <v>-73.998642</v>
      </c>
      <c r="Q375" s="50" t="inlineStr">
        <is>
          <t>yes</t>
        </is>
      </c>
      <c r="R375" s="51" t="inlineStr">
        <is>
          <t>536 LaGuardia Pl, New York, NY 10012</t>
        </is>
      </c>
      <c r="S375" s="51" t="n"/>
      <c r="T375" s="43" t="n"/>
      <c r="U375" s="43" t="n"/>
      <c r="V375" s="43" t="n"/>
      <c r="W375" s="43" t="n"/>
      <c r="X375" s="43" t="n"/>
      <c r="Y375" s="43" t="n"/>
      <c r="Z375" s="43" t="n"/>
      <c r="AA375" s="43" t="n"/>
      <c r="AB375" s="43" t="n"/>
    </row>
    <row r="376" ht="15" customHeight="1" s="36">
      <c r="A376" s="50" t="inlineStr">
        <is>
          <t>Chaim Gross Studio Museum</t>
        </is>
      </c>
      <c r="B376" s="50" t="inlineStr">
        <is>
          <t>greenwich-village</t>
        </is>
      </c>
      <c r="C376" s="50" t="inlineStr">
        <is>
          <t>museum</t>
        </is>
      </c>
      <c r="D376" s="50" t="inlineStr">
        <is>
          <t>Museum</t>
        </is>
      </c>
      <c r="E376" s="50" t="n">
        <v>2</v>
      </c>
      <c r="F376" s="51" t="inlineStr">
        <is>
          <t>cultural, grown-up, date-ready</t>
        </is>
      </c>
      <c r="G376" s="51" t="inlineStr">
        <is>
          <t>date, solo, rainy-day, group</t>
        </is>
      </c>
      <c r="H376" s="50" t="inlineStr">
        <is>
          <t>activity</t>
        </is>
      </c>
      <c r="I376" s="50" t="n">
        <v>1</v>
      </c>
      <c r="J376" s="50" t="inlineStr">
        <is>
          <t>no</t>
        </is>
      </c>
      <c r="K376" s="50" t="n"/>
      <c r="L376" s="50" t="n"/>
      <c r="M376" s="51" t="inlineStr">
        <is>
          <t>The sculptor's preserved Greenwich Village townhouse-studio. By appointment mostly — worth the email.</t>
        </is>
      </c>
      <c r="N376" s="50" t="inlineStr">
        <is>
          <t>reid</t>
        </is>
      </c>
      <c r="O376" s="50" t="n">
        <v>40.728505</v>
      </c>
      <c r="P376" s="50" t="n">
        <v>-73.998897</v>
      </c>
      <c r="Q376" s="50" t="inlineStr">
        <is>
          <t>yes</t>
        </is>
      </c>
      <c r="R376" s="51" t="inlineStr">
        <is>
          <t>526 LaGuardia Pl, New York, NY 10012</t>
        </is>
      </c>
      <c r="S376" s="51" t="n"/>
      <c r="T376" s="43" t="n"/>
      <c r="U376" s="43" t="n"/>
      <c r="V376" s="43" t="n"/>
      <c r="W376" s="43" t="n"/>
      <c r="X376" s="43" t="n"/>
      <c r="Y376" s="43" t="n"/>
      <c r="Z376" s="43" t="n"/>
      <c r="AA376" s="43" t="n"/>
      <c r="AB376" s="43" t="n"/>
    </row>
    <row r="377" ht="15" customHeight="1" s="36">
      <c r="A377" s="50" t="inlineStr">
        <is>
          <t>Skyscraper Museum</t>
        </is>
      </c>
      <c r="B377" s="50" t="inlineStr">
        <is>
          <t>battery-park-city</t>
        </is>
      </c>
      <c r="C377" s="50" t="inlineStr">
        <is>
          <t>museum</t>
        </is>
      </c>
      <c r="D377" s="50" t="inlineStr">
        <is>
          <t>Museum</t>
        </is>
      </c>
      <c r="E377" s="50" t="n">
        <v>2</v>
      </c>
      <c r="F377" s="51" t="inlineStr">
        <is>
          <t>cultural, grown-up, date-ready</t>
        </is>
      </c>
      <c r="G377" s="51" t="inlineStr">
        <is>
          <t>date, solo, rainy-day, group</t>
        </is>
      </c>
      <c r="H377" s="50" t="inlineStr">
        <is>
          <t>activity</t>
        </is>
      </c>
      <c r="I377" s="50" t="n">
        <v>1</v>
      </c>
      <c r="J377" s="50" t="inlineStr">
        <is>
          <t>no</t>
        </is>
      </c>
      <c r="K377" s="50" t="n"/>
      <c r="L377" s="50" t="n"/>
      <c r="M377" s="51" t="inlineStr">
        <is>
          <t>A small, specific museum in Battery Park City about exactly what it says. Mirror-floor optical illusion, models of the skyline. Short visit, big payoff.</t>
        </is>
      </c>
      <c r="N377" s="50" t="inlineStr">
        <is>
          <t>reid</t>
        </is>
      </c>
      <c r="O377" s="50" t="n">
        <v>40.70575</v>
      </c>
      <c r="P377" s="50" t="n">
        <v>-74.017691</v>
      </c>
      <c r="Q377" s="50" t="inlineStr">
        <is>
          <t>yes</t>
        </is>
      </c>
      <c r="R377" s="51" t="inlineStr">
        <is>
          <t>39 Battery Pl, New York, NY 10280</t>
        </is>
      </c>
      <c r="S377" s="51" t="n"/>
      <c r="T377" s="43" t="n"/>
      <c r="U377" s="43" t="n"/>
      <c r="V377" s="43" t="n"/>
      <c r="W377" s="43" t="n"/>
      <c r="X377" s="43" t="n"/>
      <c r="Y377" s="43" t="n"/>
      <c r="Z377" s="43" t="n"/>
      <c r="AA377" s="43" t="n"/>
      <c r="AB377" s="43" t="n"/>
    </row>
    <row r="378" ht="15" customHeight="1" s="36">
      <c r="A378" s="50" t="inlineStr">
        <is>
          <t>Parsons Sheila C. Johnson Design Center</t>
        </is>
      </c>
      <c r="B378" s="50" t="inlineStr">
        <is>
          <t>greenwich-village</t>
        </is>
      </c>
      <c r="C378" s="50" t="inlineStr">
        <is>
          <t>museum</t>
        </is>
      </c>
      <c r="D378" s="50" t="inlineStr">
        <is>
          <t>Museum</t>
        </is>
      </c>
      <c r="E378" s="50" t="n">
        <v>1</v>
      </c>
      <c r="F378" s="51" t="inlineStr">
        <is>
          <t>cultural, grown-up, date-ready</t>
        </is>
      </c>
      <c r="G378" s="51" t="inlineStr">
        <is>
          <t>date, solo, rainy-day, group</t>
        </is>
      </c>
      <c r="H378" s="50" t="inlineStr">
        <is>
          <t>activity</t>
        </is>
      </c>
      <c r="I378" s="50" t="n">
        <v>1</v>
      </c>
      <c r="J378" s="50" t="inlineStr">
        <is>
          <t>no</t>
        </is>
      </c>
      <c r="K378" s="50" t="n"/>
      <c r="L378" s="50" t="n"/>
      <c r="M378" s="51" t="inlineStr">
        <is>
          <t>Parsons' public gallery spaces. Design, fashion, architecture exhibits. Free. Good rainy-day stop near Union Square.</t>
        </is>
      </c>
      <c r="N378" s="50" t="inlineStr">
        <is>
          <t>reid</t>
        </is>
      </c>
      <c r="O378" s="50" t="n">
        <v>40.735206</v>
      </c>
      <c r="P378" s="50" t="n">
        <v>-73.99466200000001</v>
      </c>
      <c r="Q378" s="50" t="inlineStr">
        <is>
          <t>yes</t>
        </is>
      </c>
      <c r="R378" s="51" t="inlineStr">
        <is>
          <t>66 5th Ave, New York, NY 10011</t>
        </is>
      </c>
      <c r="S378" s="51" t="n"/>
      <c r="T378" s="43" t="n"/>
      <c r="U378" s="43" t="n"/>
      <c r="V378" s="43" t="n"/>
      <c r="W378" s="43" t="n"/>
      <c r="X378" s="43" t="n"/>
      <c r="Y378" s="43" t="n"/>
      <c r="Z378" s="43" t="n"/>
      <c r="AA378" s="43" t="n"/>
      <c r="AB378" s="43" t="n"/>
    </row>
    <row r="379" ht="15" customHeight="1" s="36">
      <c r="A379" s="50" t="inlineStr">
        <is>
          <t>Jacques Marchais Museum of Tibetan Art</t>
        </is>
      </c>
      <c r="B379" s="50" t="inlineStr">
        <is>
          <t>staten-island</t>
        </is>
      </c>
      <c r="C379" s="50" t="inlineStr">
        <is>
          <t>museum</t>
        </is>
      </c>
      <c r="D379" s="50" t="inlineStr">
        <is>
          <t>Museum</t>
        </is>
      </c>
      <c r="E379" s="50" t="n">
        <v>2</v>
      </c>
      <c r="F379" s="51" t="inlineStr">
        <is>
          <t>cultural, grown-up, date-ready</t>
        </is>
      </c>
      <c r="G379" s="51" t="inlineStr">
        <is>
          <t>date, solo, rainy-day, group</t>
        </is>
      </c>
      <c r="H379" s="50" t="inlineStr">
        <is>
          <t>activity</t>
        </is>
      </c>
      <c r="I379" s="50" t="n">
        <v>1</v>
      </c>
      <c r="J379" s="50" t="inlineStr">
        <is>
          <t>no</t>
        </is>
      </c>
      <c r="K379" s="50" t="n"/>
      <c r="L379" s="50" t="n"/>
      <c r="M379" s="51" t="inlineStr">
        <is>
          <t>A hilltop Staten Island museum styled as a Tibetan monastery. Worth the ferry-plus-bus pilgrimage if you're curious.</t>
        </is>
      </c>
      <c r="N379" s="50" t="inlineStr">
        <is>
          <t>reid</t>
        </is>
      </c>
      <c r="O379" s="50" t="n">
        <v>40.576305</v>
      </c>
      <c r="P379" s="50" t="n">
        <v>-74.138248</v>
      </c>
      <c r="Q379" s="50" t="inlineStr">
        <is>
          <t>yes</t>
        </is>
      </c>
      <c r="R379" s="51" t="inlineStr">
        <is>
          <t>338 Lighthouse Ave, Staten Island, NY 10306</t>
        </is>
      </c>
      <c r="S379" s="51" t="n"/>
      <c r="T379" s="43" t="n"/>
      <c r="U379" s="43" t="n"/>
      <c r="V379" s="43" t="n"/>
      <c r="W379" s="43" t="n"/>
      <c r="X379" s="43" t="n"/>
      <c r="Y379" s="43" t="n"/>
      <c r="Z379" s="43" t="n"/>
      <c r="AA379" s="43" t="n"/>
      <c r="AB379" s="43" t="n"/>
    </row>
    <row r="380" ht="15" customHeight="1" s="36">
      <c r="A380" s="50" t="inlineStr">
        <is>
          <t>Queens Museum</t>
        </is>
      </c>
      <c r="B380" s="50" t="inlineStr">
        <is>
          <t>flushing</t>
        </is>
      </c>
      <c r="C380" s="50" t="inlineStr">
        <is>
          <t>museum</t>
        </is>
      </c>
      <c r="D380" s="50" t="inlineStr">
        <is>
          <t>Museum</t>
        </is>
      </c>
      <c r="E380" s="50" t="n">
        <v>1</v>
      </c>
      <c r="F380" s="51" t="inlineStr">
        <is>
          <t>cultural, grown-up, date-ready</t>
        </is>
      </c>
      <c r="G380" s="51" t="inlineStr">
        <is>
          <t>date, solo, rainy-day, group</t>
        </is>
      </c>
      <c r="H380" s="50" t="inlineStr">
        <is>
          <t>activity</t>
        </is>
      </c>
      <c r="I380" s="50" t="n">
        <v>3</v>
      </c>
      <c r="J380" s="50" t="inlineStr">
        <is>
          <t>no</t>
        </is>
      </c>
      <c r="K380" s="50" t="n"/>
      <c r="L380" s="50" t="n"/>
      <c r="M380" s="51" t="inlineStr">
        <is>
          <t>The Panorama of the City of New York — a 9,335-square-foot scale model of every building in the five boroughs — justifies the trip alone. Free with suggested donation.</t>
        </is>
      </c>
      <c r="N380" s="50" t="inlineStr">
        <is>
          <t>reid</t>
        </is>
      </c>
      <c r="O380" s="50" t="n">
        <v>40.7459</v>
      </c>
      <c r="P380" s="50" t="n">
        <v>-73.8468</v>
      </c>
      <c r="Q380" s="50" t="inlineStr">
        <is>
          <t>yes</t>
        </is>
      </c>
      <c r="R380" s="51" t="inlineStr">
        <is>
          <t>New York City Building, Flushing Meadows Corona Park, Queens, NY 11368</t>
        </is>
      </c>
      <c r="S380" s="51" t="n"/>
      <c r="T380" s="43" t="n"/>
      <c r="U380" s="43" t="n"/>
      <c r="V380" s="43" t="n"/>
      <c r="W380" s="43" t="n"/>
      <c r="X380" s="43" t="n"/>
      <c r="Y380" s="43" t="n"/>
      <c r="Z380" s="43" t="n"/>
      <c r="AA380" s="43" t="n"/>
      <c r="AB380" s="43" t="n"/>
    </row>
    <row r="381" ht="15" customHeight="1" s="36">
      <c r="A381" s="50" t="inlineStr">
        <is>
          <t>Museum of the Moving Image</t>
        </is>
      </c>
      <c r="B381" s="50" t="inlineStr">
        <is>
          <t>long-island-city</t>
        </is>
      </c>
      <c r="C381" s="50" t="inlineStr">
        <is>
          <t>museum</t>
        </is>
      </c>
      <c r="D381" s="50" t="inlineStr">
        <is>
          <t>Museum</t>
        </is>
      </c>
      <c r="E381" s="50" t="n">
        <v>3</v>
      </c>
      <c r="F381" s="51" t="inlineStr">
        <is>
          <t>cultural, grown-up, date-ready</t>
        </is>
      </c>
      <c r="G381" s="51" t="inlineStr">
        <is>
          <t>date, solo, rainy-day, group</t>
        </is>
      </c>
      <c r="H381" s="50" t="inlineStr">
        <is>
          <t>activity</t>
        </is>
      </c>
      <c r="I381" s="50" t="n">
        <v>2</v>
      </c>
      <c r="J381" s="50" t="inlineStr">
        <is>
          <t>no</t>
        </is>
      </c>
      <c r="K381" s="50" t="n"/>
      <c r="L381" s="50" t="n"/>
      <c r="M381" s="51" t="inlineStr">
        <is>
          <t>Film, television, and video game history in a former Kaufman Astoria studio. The interactive floor alone justifies the trip.</t>
        </is>
      </c>
      <c r="N381" s="50" t="inlineStr">
        <is>
          <t>reid</t>
        </is>
      </c>
      <c r="O381" s="50" t="n">
        <v>40.7566</v>
      </c>
      <c r="P381" s="50" t="n">
        <v>-73.9239</v>
      </c>
      <c r="Q381" s="50" t="inlineStr">
        <is>
          <t>yes</t>
        </is>
      </c>
      <c r="R381" s="51" t="inlineStr">
        <is>
          <t>36-01 35th Ave, Astoria, NY 11106</t>
        </is>
      </c>
      <c r="S381" s="51" t="n"/>
      <c r="T381" s="43" t="n"/>
      <c r="U381" s="43" t="n"/>
      <c r="V381" s="43" t="n"/>
      <c r="W381" s="43" t="n"/>
      <c r="X381" s="43" t="n"/>
      <c r="Y381" s="43" t="n"/>
      <c r="Z381" s="43" t="n"/>
      <c r="AA381" s="43" t="n"/>
      <c r="AB381" s="43" t="n"/>
    </row>
    <row r="382" ht="15" customHeight="1" s="36">
      <c r="A382" s="43" t="inlineStr">
        <is>
          <t>Metrograph</t>
        </is>
      </c>
      <c r="B382" s="43" t="inlineStr">
        <is>
          <t>lower-east-side</t>
        </is>
      </c>
      <c r="C382" s="43" t="inlineStr">
        <is>
          <t>cinema</t>
        </is>
      </c>
      <c r="D382" s="43" t="inlineStr">
        <is>
          <t>Cinema</t>
        </is>
      </c>
      <c r="E382" s="43" t="n">
        <v>1</v>
      </c>
      <c r="F382" s="43" t="inlineStr">
        <is>
          <t>activity,late_night,conversation_friendly</t>
        </is>
      </c>
      <c r="G382" s="43" t="inlineStr">
        <is>
          <t>first_date,dating,friends,solo</t>
        </is>
      </c>
      <c r="H382" s="43" t="inlineStr">
        <is>
          <t>main</t>
        </is>
      </c>
      <c r="I382" s="54" t="n">
        <v>2</v>
      </c>
      <c r="J382" s="43" t="inlineStr">
        <is>
          <t>no</t>
        </is>
      </c>
      <c r="K382" s="43" t="inlineStr">
        <is>
          <t>https://metrograph.com/</t>
        </is>
      </c>
      <c r="L382" s="43" t="inlineStr">
        <is>
          <t>https://maps.google.com/?q=Metrograph+NYC</t>
        </is>
      </c>
      <c r="M382" s="43" t="inlineStr">
        <is>
          <t>The rep cinema with the upstairs dining room. Come for the 35mm, stay for the negroni and the lobby commissary.</t>
        </is>
      </c>
      <c r="N382" s="43" t="inlineStr">
        <is>
          <t>reid</t>
        </is>
      </c>
      <c r="O382" s="43" t="n">
        <v>40.7165</v>
      </c>
      <c r="P382" s="43" t="n">
        <v>-73.9933</v>
      </c>
      <c r="Q382" s="43" t="inlineStr">
        <is>
          <t>yes</t>
        </is>
      </c>
      <c r="R382" s="43" t="inlineStr">
        <is>
          <t>7 Ludlow St. Tickets on their site or app.</t>
        </is>
      </c>
      <c r="S382" s="43" t="inlineStr">
        <is>
          <t>Daily screenings; check site for showtimes</t>
        </is>
      </c>
      <c r="T382" s="43" t="inlineStr">
        <is>
          <t>2026-04-11</t>
        </is>
      </c>
      <c r="U382" s="43" t="n">
        <v>2</v>
      </c>
      <c r="V382" s="43" t="n"/>
      <c r="W382" s="43" t="inlineStr">
        <is>
          <t>no</t>
        </is>
      </c>
      <c r="X382" s="43" t="inlineStr">
        <is>
          <t>no</t>
        </is>
      </c>
      <c r="Y382" s="43" t="inlineStr">
        <is>
          <t>yes</t>
        </is>
      </c>
      <c r="Z382" s="43" t="inlineStr">
        <is>
          <t>Commissary burger + espresso martini</t>
        </is>
      </c>
      <c r="AA382" s="43" t="n"/>
      <c r="AB382" s="43" t="n"/>
    </row>
    <row r="383" ht="15" customHeight="1" s="36">
      <c r="A383" s="43" t="inlineStr">
        <is>
          <t>Film Forum</t>
        </is>
      </c>
      <c r="B383" s="43" t="inlineStr">
        <is>
          <t>west-village</t>
        </is>
      </c>
      <c r="C383" s="43" t="inlineStr">
        <is>
          <t>cinema</t>
        </is>
      </c>
      <c r="D383" s="43" t="inlineStr">
        <is>
          <t>Cinema</t>
        </is>
      </c>
      <c r="E383" s="43" t="n">
        <v>1</v>
      </c>
      <c r="F383" s="43" t="inlineStr">
        <is>
          <t>activity,casual</t>
        </is>
      </c>
      <c r="G383" s="43" t="inlineStr">
        <is>
          <t>first_date,dating,friends,solo</t>
        </is>
      </c>
      <c r="H383" s="43" t="inlineStr">
        <is>
          <t>main</t>
        </is>
      </c>
      <c r="I383" s="54" t="n">
        <v>2</v>
      </c>
      <c r="J383" s="43" t="inlineStr">
        <is>
          <t>no</t>
        </is>
      </c>
      <c r="K383" s="43" t="inlineStr">
        <is>
          <t>https://filmforum.org/</t>
        </is>
      </c>
      <c r="L383" s="43" t="inlineStr">
        <is>
          <t>https://maps.google.com/?q=Film+Forum+NYC</t>
        </is>
      </c>
      <c r="M383" s="43" t="inlineStr">
        <is>
          <t>Three screens of repertory and new indie. The city's most reliable brain-food matinee.</t>
        </is>
      </c>
      <c r="N383" s="43" t="inlineStr">
        <is>
          <t>reid</t>
        </is>
      </c>
      <c r="O383" s="43" t="n">
        <v>40.7291</v>
      </c>
      <c r="P383" s="43" t="n">
        <v>-74.0056</v>
      </c>
      <c r="Q383" s="43" t="inlineStr">
        <is>
          <t>yes</t>
        </is>
      </c>
      <c r="R383" s="43" t="inlineStr">
        <is>
          <t>209 W Houston St. Nonprofit; members get first dibs on hot titles.</t>
        </is>
      </c>
      <c r="S383" s="43" t="inlineStr">
        <is>
          <t>Daily 11am-11pm (showtimes vary)</t>
        </is>
      </c>
      <c r="T383" s="43" t="inlineStr">
        <is>
          <t>2026-04-11</t>
        </is>
      </c>
      <c r="U383" s="43" t="n">
        <v>2</v>
      </c>
      <c r="V383" s="43" t="n"/>
      <c r="W383" s="43" t="inlineStr">
        <is>
          <t>no</t>
        </is>
      </c>
      <c r="X383" s="43" t="inlineStr">
        <is>
          <t>yes</t>
        </is>
      </c>
      <c r="Y383" s="43" t="inlineStr">
        <is>
          <t>yes</t>
        </is>
      </c>
      <c r="Z383" s="43" t="inlineStr">
        <is>
          <t>Popcorn + a Douglas Sirk double feature</t>
        </is>
      </c>
      <c r="AA383" s="43" t="n"/>
      <c r="AB383" s="43" t="n"/>
    </row>
    <row r="384" ht="15" customHeight="1" s="36">
      <c r="A384" s="43" t="inlineStr">
        <is>
          <t>IFC Center</t>
        </is>
      </c>
      <c r="B384" s="43" t="inlineStr">
        <is>
          <t>west-village</t>
        </is>
      </c>
      <c r="C384" s="43" t="inlineStr">
        <is>
          <t>cinema</t>
        </is>
      </c>
      <c r="D384" s="43" t="inlineStr">
        <is>
          <t>Cinema</t>
        </is>
      </c>
      <c r="E384" s="43" t="n">
        <v>1</v>
      </c>
      <c r="F384" s="43" t="inlineStr">
        <is>
          <t>activity,casual</t>
        </is>
      </c>
      <c r="G384" s="43" t="inlineStr">
        <is>
          <t>first_date,dating,friends,solo</t>
        </is>
      </c>
      <c r="H384" s="43" t="inlineStr">
        <is>
          <t>main</t>
        </is>
      </c>
      <c r="I384" s="54" t="n">
        <v>2</v>
      </c>
      <c r="J384" s="43" t="inlineStr">
        <is>
          <t>no</t>
        </is>
      </c>
      <c r="K384" s="43" t="inlineStr">
        <is>
          <t>https://www.ifccenter.com/</t>
        </is>
      </c>
      <c r="L384" s="43" t="inlineStr">
        <is>
          <t>https://maps.google.com/?q=IFC+Center+NYC</t>
        </is>
      </c>
      <c r="M384" s="43" t="inlineStr">
        <is>
          <t>Art-house programming in a former West Village church. Midnight weekend cult screenings are a vibe.</t>
        </is>
      </c>
      <c r="N384" s="43" t="inlineStr">
        <is>
          <t>reid</t>
        </is>
      </c>
      <c r="O384" s="43" t="n">
        <v>40.7307</v>
      </c>
      <c r="P384" s="43" t="n">
        <v>-74.0016</v>
      </c>
      <c r="Q384" s="43" t="inlineStr">
        <is>
          <t>yes</t>
        </is>
      </c>
      <c r="R384" s="43" t="inlineStr">
        <is>
          <t>323 Sixth Ave at W 3rd St.</t>
        </is>
      </c>
      <c r="S384" s="43" t="inlineStr">
        <is>
          <t>Daily ~11am-12am (showtimes vary)</t>
        </is>
      </c>
      <c r="T384" s="43" t="inlineStr">
        <is>
          <t>2026-04-11</t>
        </is>
      </c>
      <c r="U384" s="43" t="n">
        <v>2</v>
      </c>
      <c r="V384" s="43" t="n"/>
      <c r="W384" s="43" t="inlineStr">
        <is>
          <t>no</t>
        </is>
      </c>
      <c r="X384" s="43" t="inlineStr">
        <is>
          <t>yes</t>
        </is>
      </c>
      <c r="Y384" s="43" t="inlineStr">
        <is>
          <t>yes</t>
        </is>
      </c>
      <c r="Z384" s="43" t="inlineStr">
        <is>
          <t>Midnight cult screening</t>
        </is>
      </c>
      <c r="AA384" s="43" t="n"/>
      <c r="AB384" s="43" t="n"/>
    </row>
    <row r="385" ht="15" customHeight="1" s="36">
      <c r="A385" s="43" t="inlineStr">
        <is>
          <t>Angelika Film Center</t>
        </is>
      </c>
      <c r="B385" s="43" t="inlineStr">
        <is>
          <t>noho</t>
        </is>
      </c>
      <c r="C385" s="43" t="inlineStr">
        <is>
          <t>cinema</t>
        </is>
      </c>
      <c r="D385" s="43" t="inlineStr">
        <is>
          <t>Cinema</t>
        </is>
      </c>
      <c r="E385" s="43" t="n">
        <v>1</v>
      </c>
      <c r="F385" s="43" t="inlineStr">
        <is>
          <t>activity,casual</t>
        </is>
      </c>
      <c r="G385" s="43" t="inlineStr">
        <is>
          <t>first_date,dating,friends,solo</t>
        </is>
      </c>
      <c r="H385" s="43" t="inlineStr">
        <is>
          <t>main</t>
        </is>
      </c>
      <c r="I385" s="54" t="n">
        <v>2</v>
      </c>
      <c r="J385" s="43" t="inlineStr">
        <is>
          <t>no</t>
        </is>
      </c>
      <c r="K385" s="43" t="inlineStr">
        <is>
          <t>https://www.angelikafilmcenter.com/nyc</t>
        </is>
      </c>
      <c r="L385" s="43" t="inlineStr">
        <is>
          <t>https://maps.google.com/?q=Angelika+Film+Center+NYC</t>
        </is>
      </c>
      <c r="M385" s="43" t="inlineStr">
        <is>
          <t>Iconic downtown art-house with the rumbling subway underneath. A scene from every indie romance ever.</t>
        </is>
      </c>
      <c r="N385" s="43" t="inlineStr">
        <is>
          <t>adit</t>
        </is>
      </c>
      <c r="O385" s="43" t="n">
        <v>40.7255</v>
      </c>
      <c r="P385" s="43" t="n">
        <v>-73.9967</v>
      </c>
      <c r="Q385" s="43" t="inlineStr">
        <is>
          <t>yes</t>
        </is>
      </c>
      <c r="R385" s="43" t="inlineStr">
        <is>
          <t>18 W Houston St. Cafe in the lobby.</t>
        </is>
      </c>
      <c r="S385" s="43" t="inlineStr">
        <is>
          <t>Daily 11am-11pm (showtimes vary)</t>
        </is>
      </c>
      <c r="T385" s="43" t="inlineStr">
        <is>
          <t>2026-04-11</t>
        </is>
      </c>
      <c r="U385" s="43" t="n">
        <v>2</v>
      </c>
      <c r="V385" s="43" t="n"/>
      <c r="W385" s="43" t="inlineStr">
        <is>
          <t>no</t>
        </is>
      </c>
      <c r="X385" s="43" t="inlineStr">
        <is>
          <t>yes</t>
        </is>
      </c>
      <c r="Y385" s="43" t="inlineStr">
        <is>
          <t>yes</t>
        </is>
      </c>
      <c r="Z385" s="43" t="inlineStr">
        <is>
          <t>Espresso from the cafe before a foreign film</t>
        </is>
      </c>
      <c r="AA385" s="43" t="n"/>
      <c r="AB385" s="43" t="n"/>
    </row>
    <row r="386" ht="15" customHeight="1" s="36">
      <c r="A386" s="43" t="inlineStr">
        <is>
          <t>Alamo Drafthouse Lower Manhattan</t>
        </is>
      </c>
      <c r="B386" s="43" t="inlineStr">
        <is>
          <t>lower-manhattan</t>
        </is>
      </c>
      <c r="C386" s="43" t="inlineStr">
        <is>
          <t>cinema</t>
        </is>
      </c>
      <c r="D386" s="43" t="inlineStr">
        <is>
          <t>Cinema</t>
        </is>
      </c>
      <c r="E386" s="43" t="n">
        <v>2</v>
      </c>
      <c r="F386" s="43" t="inlineStr">
        <is>
          <t>activity,dinner,food_forward</t>
        </is>
      </c>
      <c r="G386" s="43" t="inlineStr">
        <is>
          <t>friends,dating,first_date</t>
        </is>
      </c>
      <c r="H386" s="43" t="inlineStr">
        <is>
          <t>main</t>
        </is>
      </c>
      <c r="I386" s="54" t="n">
        <v>3</v>
      </c>
      <c r="J386" s="43" t="inlineStr">
        <is>
          <t>no</t>
        </is>
      </c>
      <c r="K386" s="43" t="inlineStr">
        <is>
          <t>https://drafthouse.com/nyc</t>
        </is>
      </c>
      <c r="L386" s="43" t="inlineStr">
        <is>
          <t>https://maps.google.com/?q=Alamo+Drafthouse+Lower+Manhattan</t>
        </is>
      </c>
      <c r="M386" s="43" t="inlineStr">
        <is>
          <t>Dinner-and-a-movie done properly. No-talking policy enforced. Cocktails delivered to your seat.</t>
        </is>
      </c>
      <c r="N386" s="43" t="inlineStr">
        <is>
          <t>reid</t>
        </is>
      </c>
      <c r="O386" s="43" t="n">
        <v>40.7138</v>
      </c>
      <c r="P386" s="43" t="n">
        <v>-74.0085</v>
      </c>
      <c r="Q386" s="43" t="inlineStr">
        <is>
          <t>yes</t>
        </is>
      </c>
      <c r="R386" s="43" t="inlineStr">
        <is>
          <t>28 Liberty St.</t>
        </is>
      </c>
      <c r="S386" s="43" t="inlineStr">
        <is>
          <t>Daily 11am-12am (showtimes vary)</t>
        </is>
      </c>
      <c r="T386" s="43" t="inlineStr">
        <is>
          <t>2026-04-11</t>
        </is>
      </c>
      <c r="U386" s="43" t="n">
        <v>2</v>
      </c>
      <c r="V386" s="43" t="n"/>
      <c r="W386" s="43" t="inlineStr">
        <is>
          <t>no</t>
        </is>
      </c>
      <c r="X386" s="43" t="inlineStr">
        <is>
          <t>yes</t>
        </is>
      </c>
      <c r="Y386" s="43" t="inlineStr">
        <is>
          <t>yes</t>
        </is>
      </c>
      <c r="Z386" s="43" t="inlineStr">
        <is>
          <t>Royale with Cheese + a themed cocktail</t>
        </is>
      </c>
      <c r="AA386" s="43" t="n"/>
      <c r="AB386" s="43" t="n"/>
    </row>
    <row r="387" ht="15" customHeight="1" s="36">
      <c r="A387" s="43" t="inlineStr">
        <is>
          <t>Nitehawk Cinema Williamsburg</t>
        </is>
      </c>
      <c r="B387" s="43" t="inlineStr">
        <is>
          <t>williamsburg</t>
        </is>
      </c>
      <c r="C387" s="43" t="inlineStr">
        <is>
          <t>cinema</t>
        </is>
      </c>
      <c r="D387" s="43" t="inlineStr">
        <is>
          <t>Cinema</t>
        </is>
      </c>
      <c r="E387" s="43" t="n">
        <v>2</v>
      </c>
      <c r="F387" s="43" t="inlineStr">
        <is>
          <t>activity,dinner,late_night</t>
        </is>
      </c>
      <c r="G387" s="43" t="inlineStr">
        <is>
          <t>dating,friends,first_date</t>
        </is>
      </c>
      <c r="H387" s="43" t="inlineStr">
        <is>
          <t>main</t>
        </is>
      </c>
      <c r="I387" s="54" t="n">
        <v>3</v>
      </c>
      <c r="J387" s="43" t="inlineStr">
        <is>
          <t>no</t>
        </is>
      </c>
      <c r="K387" s="43" t="inlineStr">
        <is>
          <t>https://nitehawkcinema.com/williamsburg/</t>
        </is>
      </c>
      <c r="L387" s="43" t="inlineStr">
        <is>
          <t>https://maps.google.com/?q=Nitehawk+Williamsburg</t>
        </is>
      </c>
      <c r="M387" s="43" t="inlineStr">
        <is>
          <t>Dinner theater for film nerds. Kitchen and cocktails delivered silently during the movie.</t>
        </is>
      </c>
      <c r="N387" s="43" t="inlineStr">
        <is>
          <t>reid</t>
        </is>
      </c>
      <c r="O387" s="43" t="n">
        <v>40.7151</v>
      </c>
      <c r="P387" s="43" t="n">
        <v>-73.9611</v>
      </c>
      <c r="Q387" s="43" t="inlineStr">
        <is>
          <t>yes</t>
        </is>
      </c>
      <c r="R387" s="43" t="inlineStr">
        <is>
          <t>136 Metropolitan Ave, Brooklyn.</t>
        </is>
      </c>
      <c r="S387" s="43" t="inlineStr">
        <is>
          <t>Daily 11am-12am (showtimes vary)</t>
        </is>
      </c>
      <c r="T387" s="43" t="inlineStr">
        <is>
          <t>2026-04-11</t>
        </is>
      </c>
      <c r="U387" s="43" t="n">
        <v>2</v>
      </c>
      <c r="V387" s="43" t="n"/>
      <c r="W387" s="43" t="inlineStr">
        <is>
          <t>no</t>
        </is>
      </c>
      <c r="X387" s="43" t="inlineStr">
        <is>
          <t>yes</t>
        </is>
      </c>
      <c r="Y387" s="43" t="inlineStr">
        <is>
          <t>yes</t>
        </is>
      </c>
      <c r="Z387" s="43" t="inlineStr">
        <is>
          <t>Themed menu tied to the feature</t>
        </is>
      </c>
      <c r="AA387" s="43" t="n"/>
      <c r="AB387" s="43" t="n"/>
    </row>
    <row r="388" ht="15" customHeight="1" s="36">
      <c r="A388" s="43" t="inlineStr">
        <is>
          <t>Village Vanguard</t>
        </is>
      </c>
      <c r="B388" s="43" t="inlineStr">
        <is>
          <t>west-village</t>
        </is>
      </c>
      <c r="C388" s="43" t="inlineStr">
        <is>
          <t>jazz_club</t>
        </is>
      </c>
      <c r="D388" s="43" t="inlineStr">
        <is>
          <t>Music</t>
        </is>
      </c>
      <c r="E388" s="43" t="n">
        <v>2</v>
      </c>
      <c r="F388" s="43" t="inlineStr">
        <is>
          <t>drinks,late_night,conversation_friendly,upscale</t>
        </is>
      </c>
      <c r="G388" s="43" t="inlineStr">
        <is>
          <t>dating,couple,first_date,friends</t>
        </is>
      </c>
      <c r="H388" s="43" t="inlineStr">
        <is>
          <t>main</t>
        </is>
      </c>
      <c r="I388" s="54" t="n">
        <v>2</v>
      </c>
      <c r="J388" s="43" t="inlineStr">
        <is>
          <t>no</t>
        </is>
      </c>
      <c r="K388" s="43" t="inlineStr">
        <is>
          <t>https://villagevanguard.com/</t>
        </is>
      </c>
      <c r="L388" s="43" t="inlineStr">
        <is>
          <t>https://maps.google.com/?q=Village+Vanguard+NYC</t>
        </is>
      </c>
      <c r="M388" s="43" t="inlineStr">
        <is>
          <t>The most important jazz room in the world, full stop. Cash bar, triangle-shaped basement, goosebumps guaranteed.</t>
        </is>
      </c>
      <c r="N388" s="43" t="inlineStr">
        <is>
          <t>reid</t>
        </is>
      </c>
      <c r="O388" s="43" t="n">
        <v>40.7356</v>
      </c>
      <c r="P388" s="43" t="n">
        <v>-74.00190000000001</v>
      </c>
      <c r="Q388" s="43" t="inlineStr">
        <is>
          <t>yes</t>
        </is>
      </c>
      <c r="R388" s="43" t="inlineStr">
        <is>
          <t>178 Seventh Ave S. Two sets nightly at 8pm and 10pm. No food.</t>
        </is>
      </c>
      <c r="S388" s="43" t="inlineStr">
        <is>
          <t>Daily sets 8pm &amp; 10pm</t>
        </is>
      </c>
      <c r="T388" s="43" t="inlineStr">
        <is>
          <t>2026-04-11</t>
        </is>
      </c>
      <c r="U388" s="43" t="n">
        <v>4</v>
      </c>
      <c r="V388" s="43" t="n"/>
      <c r="W388" s="43" t="inlineStr">
        <is>
          <t>no</t>
        </is>
      </c>
      <c r="X388" s="43" t="inlineStr">
        <is>
          <t>no</t>
        </is>
      </c>
      <c r="Y388" s="43" t="inlineStr">
        <is>
          <t>no</t>
        </is>
      </c>
      <c r="Z388" s="43" t="inlineStr">
        <is>
          <t>Second set + a whiskey</t>
        </is>
      </c>
      <c r="AA388" s="43" t="n"/>
      <c r="AB388" s="43" t="n"/>
    </row>
    <row r="389" ht="15" customHeight="1" s="36">
      <c r="A389" s="43" t="inlineStr">
        <is>
          <t>Smalls Jazz Club</t>
        </is>
      </c>
      <c r="B389" s="43" t="inlineStr">
        <is>
          <t>west-village</t>
        </is>
      </c>
      <c r="C389" s="43" t="inlineStr">
        <is>
          <t>jazz_club</t>
        </is>
      </c>
      <c r="D389" s="43" t="inlineStr">
        <is>
          <t>Music</t>
        </is>
      </c>
      <c r="E389" s="43" t="n">
        <v>1</v>
      </c>
      <c r="F389" s="43" t="inlineStr">
        <is>
          <t>drinks,late_night,casual</t>
        </is>
      </c>
      <c r="G389" s="43" t="inlineStr">
        <is>
          <t>dating,friends,solo</t>
        </is>
      </c>
      <c r="H389" s="43" t="inlineStr">
        <is>
          <t>closer</t>
        </is>
      </c>
      <c r="I389" s="54" t="n">
        <v>2</v>
      </c>
      <c r="J389" s="43" t="inlineStr">
        <is>
          <t>no</t>
        </is>
      </c>
      <c r="K389" s="43" t="inlineStr">
        <is>
          <t>https://www.smallslive.com/</t>
        </is>
      </c>
      <c r="L389" s="43" t="inlineStr">
        <is>
          <t>https://maps.google.com/?q=Smalls+Jazz+Club+NYC</t>
        </is>
      </c>
      <c r="M389" s="43" t="inlineStr">
        <is>
          <t>Basement room, world-class players, dirt-cheap cover. Go late and stay until 4am.</t>
        </is>
      </c>
      <c r="N389" s="43" t="inlineStr">
        <is>
          <t>reid</t>
        </is>
      </c>
      <c r="O389" s="43" t="n">
        <v>40.7337</v>
      </c>
      <c r="P389" s="43" t="n">
        <v>-74.002</v>
      </c>
      <c r="Q389" s="43" t="inlineStr">
        <is>
          <t>yes</t>
        </is>
      </c>
      <c r="R389" s="43" t="inlineStr">
        <is>
          <t>183 W 10th St. Cover usually ~$25. Cash bar only.</t>
        </is>
      </c>
      <c r="S389" s="43" t="inlineStr">
        <is>
          <t>Daily 4pm-4am (sets from ~7:30pm)</t>
        </is>
      </c>
      <c r="T389" s="43" t="inlineStr">
        <is>
          <t>2026-04-11</t>
        </is>
      </c>
      <c r="U389" s="43" t="n">
        <v>2</v>
      </c>
      <c r="V389" s="43" t="n"/>
      <c r="W389" s="43" t="inlineStr">
        <is>
          <t>no</t>
        </is>
      </c>
      <c r="X389" s="43" t="inlineStr">
        <is>
          <t>no</t>
        </is>
      </c>
      <c r="Y389" s="43" t="inlineStr">
        <is>
          <t>no</t>
        </is>
      </c>
      <c r="Z389" s="43" t="inlineStr">
        <is>
          <t>The 1am afterhours jam</t>
        </is>
      </c>
      <c r="AA389" s="43" t="n"/>
      <c r="AB389" s="43" t="n"/>
    </row>
    <row r="390" ht="15" customHeight="1" s="36">
      <c r="A390" s="43" t="inlineStr">
        <is>
          <t>Dizzy's Club</t>
        </is>
      </c>
      <c r="B390" s="43" t="inlineStr">
        <is>
          <t>upper-west-side</t>
        </is>
      </c>
      <c r="C390" s="43" t="inlineStr">
        <is>
          <t>jazz_club</t>
        </is>
      </c>
      <c r="D390" s="43" t="inlineStr">
        <is>
          <t>Music</t>
        </is>
      </c>
      <c r="E390" s="43" t="n">
        <v>3</v>
      </c>
      <c r="F390" s="43" t="inlineStr">
        <is>
          <t>drinks,dinner,upscale,conversation_friendly</t>
        </is>
      </c>
      <c r="G390" s="43" t="inlineStr">
        <is>
          <t>first_date,dating,couple</t>
        </is>
      </c>
      <c r="H390" s="43" t="inlineStr">
        <is>
          <t>main</t>
        </is>
      </c>
      <c r="I390" s="54" t="n">
        <v>2</v>
      </c>
      <c r="J390" s="43" t="inlineStr">
        <is>
          <t>no</t>
        </is>
      </c>
      <c r="K390" s="43" t="inlineStr">
        <is>
          <t>https://www.jazz.org/dizzys/</t>
        </is>
      </c>
      <c r="L390" s="43" t="inlineStr">
        <is>
          <t>https://maps.google.com/?q=Dizzy's+Club+Coca-Cola</t>
        </is>
      </c>
      <c r="M390" s="43" t="inlineStr">
        <is>
          <t>Floor-to-ceiling Central Park view from Jazz at Lincoln Center. Plated dinner service + world-class bookings.</t>
        </is>
      </c>
      <c r="N390" s="43" t="inlineStr">
        <is>
          <t>adit</t>
        </is>
      </c>
      <c r="O390" s="43" t="n">
        <v>40.7686</v>
      </c>
      <c r="P390" s="43" t="n">
        <v>-73.9829</v>
      </c>
      <c r="Q390" s="43" t="inlineStr">
        <is>
          <t>yes</t>
        </is>
      </c>
      <c r="R390" s="43" t="inlineStr">
        <is>
          <t>Broadway at 60th, 5th fl. Tickets through JALC.</t>
        </is>
      </c>
      <c r="S390" s="43" t="inlineStr">
        <is>
          <t>Daily sets 7:30pm &amp; 9:30pm</t>
        </is>
      </c>
      <c r="T390" s="43" t="inlineStr">
        <is>
          <t>2026-04-11</t>
        </is>
      </c>
      <c r="U390" s="43" t="n">
        <v>3</v>
      </c>
      <c r="V390" s="43" t="n"/>
      <c r="W390" s="43" t="inlineStr">
        <is>
          <t>no</t>
        </is>
      </c>
      <c r="X390" s="43" t="inlineStr">
        <is>
          <t>no</t>
        </is>
      </c>
      <c r="Y390" s="43" t="inlineStr">
        <is>
          <t>yes</t>
        </is>
      </c>
      <c r="Z390" s="43" t="inlineStr">
        <is>
          <t>Window table + a cocktail before the first set</t>
        </is>
      </c>
      <c r="AA390" s="43" t="n"/>
      <c r="AB390" s="43" t="n"/>
    </row>
    <row r="391" ht="15" customHeight="1" s="36">
      <c r="A391" s="43" t="inlineStr">
        <is>
          <t>Smoke Jazz Club</t>
        </is>
      </c>
      <c r="B391" s="43" t="inlineStr">
        <is>
          <t>upper-west-side</t>
        </is>
      </c>
      <c r="C391" s="43" t="inlineStr">
        <is>
          <t>jazz_club</t>
        </is>
      </c>
      <c r="D391" s="43" t="inlineStr">
        <is>
          <t>Music</t>
        </is>
      </c>
      <c r="E391" s="43" t="n">
        <v>2</v>
      </c>
      <c r="F391" s="43" t="inlineStr">
        <is>
          <t>drinks,dinner,conversation_friendly</t>
        </is>
      </c>
      <c r="G391" s="43" t="inlineStr">
        <is>
          <t>dating,friends</t>
        </is>
      </c>
      <c r="H391" s="43" t="inlineStr">
        <is>
          <t>main</t>
        </is>
      </c>
      <c r="I391" s="54" t="n">
        <v>2</v>
      </c>
      <c r="J391" s="43" t="inlineStr">
        <is>
          <t>no</t>
        </is>
      </c>
      <c r="K391" s="43" t="inlineStr">
        <is>
          <t>https://smokejazz.com/</t>
        </is>
      </c>
      <c r="L391" s="43" t="inlineStr">
        <is>
          <t>https://maps.google.com/?q=Smoke+Jazz+Club+NYC</t>
        </is>
      </c>
      <c r="M391" s="43" t="inlineStr">
        <is>
          <t>Intimate UWS room with real food and serious bookings. Uptown's answer to the Vanguard.</t>
        </is>
      </c>
      <c r="N391" s="43" t="inlineStr">
        <is>
          <t>reid</t>
        </is>
      </c>
      <c r="O391" s="43" t="n">
        <v>40.799</v>
      </c>
      <c r="P391" s="43" t="n">
        <v>-73.9684</v>
      </c>
      <c r="Q391" s="43" t="inlineStr">
        <is>
          <t>yes</t>
        </is>
      </c>
      <c r="R391" s="43" t="inlineStr">
        <is>
          <t>2751 Broadway. Dinner + show combos available.</t>
        </is>
      </c>
      <c r="S391" s="43" t="inlineStr">
        <is>
          <t>Wed-Sun sets 7pm, 9pm, 10:30pm; Mon-Tue closed</t>
        </is>
      </c>
      <c r="T391" s="43" t="inlineStr">
        <is>
          <t>2026-04-11</t>
        </is>
      </c>
      <c r="U391" s="43" t="n">
        <v>3</v>
      </c>
      <c r="V391" s="43" t="n"/>
      <c r="W391" s="43" t="inlineStr">
        <is>
          <t>no</t>
        </is>
      </c>
      <c r="X391" s="43" t="inlineStr">
        <is>
          <t>no</t>
        </is>
      </c>
      <c r="Y391" s="43" t="inlineStr">
        <is>
          <t>yes</t>
        </is>
      </c>
      <c r="Z391" s="43" t="inlineStr">
        <is>
          <t>Dinner + the 9pm set</t>
        </is>
      </c>
      <c r="AA391" s="43" t="n"/>
      <c r="AB391" s="43" t="n"/>
    </row>
    <row r="392" ht="15" customHeight="1" s="36">
      <c r="A392" s="43" t="inlineStr">
        <is>
          <t>Blue Note</t>
        </is>
      </c>
      <c r="B392" s="43" t="inlineStr">
        <is>
          <t>greenwich-village</t>
        </is>
      </c>
      <c r="C392" s="43" t="inlineStr">
        <is>
          <t>jazz_club</t>
        </is>
      </c>
      <c r="D392" s="43" t="inlineStr">
        <is>
          <t>Music</t>
        </is>
      </c>
      <c r="E392" s="43" t="n">
        <v>3</v>
      </c>
      <c r="F392" s="43" t="inlineStr">
        <is>
          <t>drinks,dinner,upscale</t>
        </is>
      </c>
      <c r="G392" s="43" t="inlineStr">
        <is>
          <t>dating,couple,first_date</t>
        </is>
      </c>
      <c r="H392" s="43" t="inlineStr">
        <is>
          <t>main</t>
        </is>
      </c>
      <c r="I392" s="54" t="n">
        <v>2</v>
      </c>
      <c r="J392" s="43" t="inlineStr">
        <is>
          <t>no</t>
        </is>
      </c>
      <c r="K392" s="43" t="inlineStr">
        <is>
          <t>https://www.bluenotejazz.com/new-york/</t>
        </is>
      </c>
      <c r="L392" s="43" t="inlineStr">
        <is>
          <t>https://maps.google.com/?q=Blue+Note+NYC</t>
        </is>
      </c>
      <c r="M392" s="43" t="inlineStr">
        <is>
          <t>The tourist jazz club that still books legends. Springsteen shows up. Pricey but worth the bucket-list box-check.</t>
        </is>
      </c>
      <c r="N392" s="43" t="inlineStr">
        <is>
          <t>adit</t>
        </is>
      </c>
      <c r="O392" s="43" t="n">
        <v>40.7305</v>
      </c>
      <c r="P392" s="43" t="n">
        <v>-74.00060000000001</v>
      </c>
      <c r="Q392" s="43" t="inlineStr">
        <is>
          <t>yes</t>
        </is>
      </c>
      <c r="R392" s="43" t="inlineStr">
        <is>
          <t>131 W 3rd St. Tables vs. bar seating make a big price difference.</t>
        </is>
      </c>
      <c r="S392" s="43" t="inlineStr">
        <is>
          <t>Daily sets 8pm &amp; 10:30pm; late jam Fri-Sat 12:30am</t>
        </is>
      </c>
      <c r="T392" s="43" t="inlineStr">
        <is>
          <t>2026-04-11</t>
        </is>
      </c>
      <c r="U392" s="43" t="n">
        <v>3</v>
      </c>
      <c r="V392" s="43" t="n"/>
      <c r="W392" s="43" t="inlineStr">
        <is>
          <t>no</t>
        </is>
      </c>
      <c r="X392" s="43" t="inlineStr">
        <is>
          <t>no</t>
        </is>
      </c>
      <c r="Y392" s="43" t="inlineStr">
        <is>
          <t>yes</t>
        </is>
      </c>
      <c r="Z392" s="43" t="inlineStr">
        <is>
          <t>Bar seat for the 10:30 set</t>
        </is>
      </c>
      <c r="AA392" s="43" t="n"/>
      <c r="AB392" s="43" t="n"/>
    </row>
    <row r="393" ht="15" customHeight="1" s="36">
      <c r="A393" s="43" t="inlineStr">
        <is>
          <t>Bowery Ballroom</t>
        </is>
      </c>
      <c r="B393" s="43" t="inlineStr">
        <is>
          <t>lower-east-side</t>
        </is>
      </c>
      <c r="C393" s="43" t="inlineStr">
        <is>
          <t>music_venue</t>
        </is>
      </c>
      <c r="D393" s="43" t="inlineStr">
        <is>
          <t>Music</t>
        </is>
      </c>
      <c r="E393" s="43" t="n">
        <v>2</v>
      </c>
      <c r="F393" s="43" t="inlineStr">
        <is>
          <t>drinks,late_night,activity</t>
        </is>
      </c>
      <c r="G393" s="43" t="inlineStr">
        <is>
          <t>friends,dating</t>
        </is>
      </c>
      <c r="H393" s="43" t="inlineStr">
        <is>
          <t>main</t>
        </is>
      </c>
      <c r="I393" s="54" t="n">
        <v>3</v>
      </c>
      <c r="J393" s="43" t="inlineStr">
        <is>
          <t>no</t>
        </is>
      </c>
      <c r="K393" s="43" t="inlineStr">
        <is>
          <t>https://www.boweryballroom.com/</t>
        </is>
      </c>
      <c r="L393" s="43" t="inlineStr">
        <is>
          <t>https://maps.google.com/?q=Bowery+Ballroom+NYC</t>
        </is>
      </c>
      <c r="M393" s="43" t="inlineStr">
        <is>
          <t>Best mid-size indie room in the city. Near-perfect sightlines from anywhere on the floor.</t>
        </is>
      </c>
      <c r="N393" s="43" t="inlineStr">
        <is>
          <t>reid</t>
        </is>
      </c>
      <c r="O393" s="43" t="n">
        <v>40.7206</v>
      </c>
      <c r="P393" s="43" t="n">
        <v>-73.9933</v>
      </c>
      <c r="Q393" s="43" t="inlineStr">
        <is>
          <t>yes</t>
        </is>
      </c>
      <c r="R393" s="43" t="inlineStr">
        <is>
          <t>6 Delancey St. Tickets via AXS.</t>
        </is>
      </c>
      <c r="S393" s="43" t="inlineStr">
        <is>
          <t>Show nights only; doors typically 7pm</t>
        </is>
      </c>
      <c r="T393" s="43" t="inlineStr">
        <is>
          <t>2026-04-11</t>
        </is>
      </c>
      <c r="U393" s="43" t="n">
        <v>3</v>
      </c>
      <c r="V393" s="43" t="n"/>
      <c r="W393" s="43" t="inlineStr">
        <is>
          <t>no</t>
        </is>
      </c>
      <c r="X393" s="43" t="inlineStr">
        <is>
          <t>no</t>
        </is>
      </c>
      <c r="Y393" s="43" t="inlineStr">
        <is>
          <t>yes</t>
        </is>
      </c>
      <c r="Z393" s="43" t="inlineStr">
        <is>
          <t>Balcony rail spot</t>
        </is>
      </c>
      <c r="AA393" s="43" t="n"/>
      <c r="AB393" s="43" t="n"/>
    </row>
    <row r="394" ht="15" customHeight="1" s="36">
      <c r="A394" s="43" t="inlineStr">
        <is>
          <t>Music Hall of Williamsburg</t>
        </is>
      </c>
      <c r="B394" s="43" t="inlineStr">
        <is>
          <t>williamsburg</t>
        </is>
      </c>
      <c r="C394" s="43" t="inlineStr">
        <is>
          <t>music_venue</t>
        </is>
      </c>
      <c r="D394" s="43" t="inlineStr">
        <is>
          <t>Music</t>
        </is>
      </c>
      <c r="E394" s="43" t="n">
        <v>2</v>
      </c>
      <c r="F394" s="43" t="inlineStr">
        <is>
          <t>drinks,late_night,activity</t>
        </is>
      </c>
      <c r="G394" s="43" t="inlineStr">
        <is>
          <t>friends,dating</t>
        </is>
      </c>
      <c r="H394" s="43" t="inlineStr">
        <is>
          <t>main</t>
        </is>
      </c>
      <c r="I394" s="54" t="n">
        <v>3</v>
      </c>
      <c r="J394" s="43" t="inlineStr">
        <is>
          <t>no</t>
        </is>
      </c>
      <c r="K394" s="43" t="inlineStr">
        <is>
          <t>https://www.musichallofwilliamsburg.com/</t>
        </is>
      </c>
      <c r="L394" s="43" t="inlineStr">
        <is>
          <t>https://maps.google.com/?q=Music+Hall+of+Williamsburg</t>
        </is>
      </c>
      <c r="M394" s="43" t="inlineStr">
        <is>
          <t>Bowery's Brooklyn twin. Smaller, sweatier, same booking pedigree.</t>
        </is>
      </c>
      <c r="N394" s="43" t="inlineStr">
        <is>
          <t>reid</t>
        </is>
      </c>
      <c r="O394" s="43" t="n">
        <v>40.7171</v>
      </c>
      <c r="P394" s="43" t="n">
        <v>-73.958</v>
      </c>
      <c r="Q394" s="43" t="inlineStr">
        <is>
          <t>yes</t>
        </is>
      </c>
      <c r="R394" s="43" t="inlineStr">
        <is>
          <t>66 N 6th St, Brooklyn.</t>
        </is>
      </c>
      <c r="S394" s="43" t="inlineStr">
        <is>
          <t>Show nights only; doors typically 7-8pm</t>
        </is>
      </c>
      <c r="T394" s="43" t="inlineStr">
        <is>
          <t>2026-04-11</t>
        </is>
      </c>
      <c r="U394" s="43" t="n">
        <v>3</v>
      </c>
      <c r="V394" s="43" t="n"/>
      <c r="W394" s="43" t="inlineStr">
        <is>
          <t>no</t>
        </is>
      </c>
      <c r="X394" s="43" t="inlineStr">
        <is>
          <t>no</t>
        </is>
      </c>
      <c r="Y394" s="43" t="inlineStr">
        <is>
          <t>yes</t>
        </is>
      </c>
      <c r="Z394" s="43" t="inlineStr">
        <is>
          <t>Front-of-house for a sold-out show</t>
        </is>
      </c>
      <c r="AA394" s="43" t="n"/>
      <c r="AB394" s="43" t="n"/>
    </row>
    <row r="395" ht="15" customHeight="1" s="36">
      <c r="A395" s="43" t="inlineStr">
        <is>
          <t>Mercury Lounge</t>
        </is>
      </c>
      <c r="B395" s="43" t="inlineStr">
        <is>
          <t>lower-east-side</t>
        </is>
      </c>
      <c r="C395" s="43" t="inlineStr">
        <is>
          <t>music_venue</t>
        </is>
      </c>
      <c r="D395" s="43" t="inlineStr">
        <is>
          <t>Music</t>
        </is>
      </c>
      <c r="E395" s="43" t="n">
        <v>1</v>
      </c>
      <c r="F395" s="43" t="inlineStr">
        <is>
          <t>drinks,late_night,casual</t>
        </is>
      </c>
      <c r="G395" s="43" t="inlineStr">
        <is>
          <t>friends,dating</t>
        </is>
      </c>
      <c r="H395" s="43" t="inlineStr">
        <is>
          <t>main</t>
        </is>
      </c>
      <c r="I395" s="54" t="n">
        <v>3</v>
      </c>
      <c r="J395" s="43" t="inlineStr">
        <is>
          <t>no</t>
        </is>
      </c>
      <c r="K395" s="43" t="inlineStr">
        <is>
          <t>https://www.mercuryeastpresents.com/mercurylounge</t>
        </is>
      </c>
      <c r="L395" s="43" t="inlineStr">
        <is>
          <t>https://maps.google.com/?q=Mercury+Lounge+NYC</t>
        </is>
      </c>
      <c r="M395" s="43" t="inlineStr">
        <is>
          <t>Where every NYC indie band has played their first real show. 250 cap. Front bar for drinks pre-show.</t>
        </is>
      </c>
      <c r="N395" s="43" t="inlineStr">
        <is>
          <t>reid</t>
        </is>
      </c>
      <c r="O395" s="43" t="n">
        <v>40.7223</v>
      </c>
      <c r="P395" s="43" t="n">
        <v>-73.9876</v>
      </c>
      <c r="Q395" s="43" t="inlineStr">
        <is>
          <t>yes</t>
        </is>
      </c>
      <c r="R395" s="43" t="inlineStr">
        <is>
          <t>217 E Houston St.</t>
        </is>
      </c>
      <c r="S395" s="43" t="inlineStr">
        <is>
          <t>Show nights only; doors typically 6:30-7:30pm</t>
        </is>
      </c>
      <c r="T395" s="43" t="inlineStr">
        <is>
          <t>2026-04-11</t>
        </is>
      </c>
      <c r="U395" s="43" t="n">
        <v>2</v>
      </c>
      <c r="V395" s="43" t="n"/>
      <c r="W395" s="43" t="inlineStr">
        <is>
          <t>no</t>
        </is>
      </c>
      <c r="X395" s="43" t="inlineStr">
        <is>
          <t>no</t>
        </is>
      </c>
      <c r="Y395" s="43" t="inlineStr">
        <is>
          <t>no</t>
        </is>
      </c>
      <c r="Z395" s="43" t="inlineStr">
        <is>
          <t>Happy hour at the front bar before doors</t>
        </is>
      </c>
      <c r="AA395" s="43" t="n"/>
      <c r="AB395" s="43" t="n"/>
    </row>
    <row r="396" ht="15" customHeight="1" s="36">
      <c r="A396" s="43" t="inlineStr">
        <is>
          <t>Baby's All Right</t>
        </is>
      </c>
      <c r="B396" s="43" t="inlineStr">
        <is>
          <t>williamsburg</t>
        </is>
      </c>
      <c r="C396" s="43" t="inlineStr">
        <is>
          <t>music_venue</t>
        </is>
      </c>
      <c r="D396" s="43" t="inlineStr">
        <is>
          <t>Music</t>
        </is>
      </c>
      <c r="E396" s="43" t="n">
        <v>2</v>
      </c>
      <c r="F396" s="43" t="inlineStr">
        <is>
          <t>drinks,dinner,late_night</t>
        </is>
      </c>
      <c r="G396" s="43" t="inlineStr">
        <is>
          <t>friends,dating</t>
        </is>
      </c>
      <c r="H396" s="43" t="inlineStr">
        <is>
          <t>main</t>
        </is>
      </c>
      <c r="I396" s="54" t="n">
        <v>3</v>
      </c>
      <c r="J396" s="43" t="inlineStr">
        <is>
          <t>yes</t>
        </is>
      </c>
      <c r="K396" s="43" t="inlineStr">
        <is>
          <t>https://www.babysallright.com/</t>
        </is>
      </c>
      <c r="L396" s="43" t="inlineStr">
        <is>
          <t>https://maps.google.com/?q=Baby's+All+Right+Brooklyn</t>
        </is>
      </c>
      <c r="M396" s="43" t="inlineStr">
        <is>
          <t>Restaurant in front, tight rock room in back. Go early, eat, then squeeze in for the show.</t>
        </is>
      </c>
      <c r="N396" s="43" t="inlineStr">
        <is>
          <t>reid</t>
        </is>
      </c>
      <c r="O396" s="43" t="n">
        <v>40.7116</v>
      </c>
      <c r="P396" s="43" t="n">
        <v>-73.9644</v>
      </c>
      <c r="Q396" s="43" t="inlineStr">
        <is>
          <t>yes</t>
        </is>
      </c>
      <c r="R396" s="43" t="inlineStr">
        <is>
          <t>146 Broadway, Brooklyn.</t>
        </is>
      </c>
      <c r="S396" s="43" t="inlineStr">
        <is>
          <t>Daily 5pm-2am (show times vary)</t>
        </is>
      </c>
      <c r="T396" s="43" t="inlineStr">
        <is>
          <t>2026-04-11</t>
        </is>
      </c>
      <c r="U396" s="43" t="n">
        <v>2</v>
      </c>
      <c r="V396" s="43" t="n"/>
      <c r="W396" s="43" t="inlineStr">
        <is>
          <t>no</t>
        </is>
      </c>
      <c r="X396" s="43" t="inlineStr">
        <is>
          <t>no</t>
        </is>
      </c>
      <c r="Y396" s="43" t="inlineStr">
        <is>
          <t>no</t>
        </is>
      </c>
      <c r="Z396" s="43" t="inlineStr">
        <is>
          <t>Restaurant seating + back-room show combo</t>
        </is>
      </c>
      <c r="AA396" s="43" t="n"/>
      <c r="AB396" s="43" t="n"/>
    </row>
    <row r="397" ht="15" customHeight="1" s="36">
      <c r="A397" s="43" t="inlineStr">
        <is>
          <t>Brooklyn Steel</t>
        </is>
      </c>
      <c r="B397" s="43" t="inlineStr">
        <is>
          <t>east-williamsburg</t>
        </is>
      </c>
      <c r="C397" s="43" t="inlineStr">
        <is>
          <t>music_venue</t>
        </is>
      </c>
      <c r="D397" s="43" t="inlineStr">
        <is>
          <t>Music</t>
        </is>
      </c>
      <c r="E397" s="43" t="n">
        <v>2</v>
      </c>
      <c r="F397" s="43" t="inlineStr">
        <is>
          <t>drinks,activity</t>
        </is>
      </c>
      <c r="G397" s="43" t="inlineStr">
        <is>
          <t>friends</t>
        </is>
      </c>
      <c r="H397" s="43" t="inlineStr">
        <is>
          <t>main</t>
        </is>
      </c>
      <c r="I397" s="54" t="n">
        <v>3</v>
      </c>
      <c r="J397" s="43" t="inlineStr">
        <is>
          <t>no</t>
        </is>
      </c>
      <c r="K397" s="43" t="inlineStr">
        <is>
          <t>https://www.bksteel.com/</t>
        </is>
      </c>
      <c r="L397" s="43" t="inlineStr">
        <is>
          <t>https://maps.google.com/?q=Brooklyn+Steel</t>
        </is>
      </c>
      <c r="M397" s="43" t="inlineStr">
        <is>
          <t>Converted steel fabrication plant. 1,800 cap. The big indie touring room in Brooklyn.</t>
        </is>
      </c>
      <c r="N397" s="43" t="inlineStr">
        <is>
          <t>adit</t>
        </is>
      </c>
      <c r="O397" s="43" t="n">
        <v>40.719</v>
      </c>
      <c r="P397" s="43" t="n">
        <v>-73.932</v>
      </c>
      <c r="Q397" s="43" t="inlineStr">
        <is>
          <t>yes</t>
        </is>
      </c>
      <c r="R397" s="43" t="inlineStr">
        <is>
          <t>319 Frost St. Tickets via AXS.</t>
        </is>
      </c>
      <c r="S397" s="43" t="inlineStr">
        <is>
          <t>Show nights only; doors typically 7-8pm</t>
        </is>
      </c>
      <c r="T397" s="43" t="inlineStr">
        <is>
          <t>2026-04-11</t>
        </is>
      </c>
      <c r="U397" s="43" t="n">
        <v>3</v>
      </c>
      <c r="V397" s="43" t="n"/>
      <c r="W397" s="43" t="inlineStr">
        <is>
          <t>no</t>
        </is>
      </c>
      <c r="X397" s="43" t="inlineStr">
        <is>
          <t>no</t>
        </is>
      </c>
      <c r="Y397" s="43" t="inlineStr">
        <is>
          <t>yes</t>
        </is>
      </c>
      <c r="Z397" s="43" t="inlineStr">
        <is>
          <t>Barricade for a headliner you actually care about</t>
        </is>
      </c>
      <c r="AA397" s="43" t="n"/>
      <c r="AB397" s="43" t="n"/>
    </row>
    <row r="398" ht="15" customHeight="1" s="36">
      <c r="A398" s="43" t="inlineStr">
        <is>
          <t>Comedy Cellar</t>
        </is>
      </c>
      <c r="B398" s="43" t="inlineStr">
        <is>
          <t>greenwich-village</t>
        </is>
      </c>
      <c r="C398" s="43" t="inlineStr">
        <is>
          <t>comedy_club</t>
        </is>
      </c>
      <c r="D398" s="43" t="inlineStr">
        <is>
          <t>Comedy</t>
        </is>
      </c>
      <c r="E398" s="43" t="n">
        <v>2</v>
      </c>
      <c r="F398" s="43" t="inlineStr">
        <is>
          <t>activity,drinks,late_night</t>
        </is>
      </c>
      <c r="G398" s="43" t="inlineStr">
        <is>
          <t>friends,first_date,dating</t>
        </is>
      </c>
      <c r="H398" s="43" t="inlineStr">
        <is>
          <t>main</t>
        </is>
      </c>
      <c r="I398" s="54" t="n">
        <v>2</v>
      </c>
      <c r="J398" s="43" t="inlineStr">
        <is>
          <t>no</t>
        </is>
      </c>
      <c r="K398" s="43" t="inlineStr">
        <is>
          <t>https://www.comedycellar.com/</t>
        </is>
      </c>
      <c r="L398" s="43" t="inlineStr">
        <is>
          <t>https://maps.google.com/?q=Comedy+Cellar+NYC</t>
        </is>
      </c>
      <c r="M398" s="43" t="inlineStr">
        <is>
          <t>Seinfeld, Rock, Chappelle — they all still drop in unannounced. Two-drink minimum, no cell phones, book weeks out.</t>
        </is>
      </c>
      <c r="N398" s="43" t="inlineStr">
        <is>
          <t>reid</t>
        </is>
      </c>
      <c r="O398" s="43" t="n">
        <v>40.7305</v>
      </c>
      <c r="P398" s="43" t="n">
        <v>-74.0018</v>
      </c>
      <c r="Q398" s="43" t="inlineStr">
        <is>
          <t>yes</t>
        </is>
      </c>
      <c r="R398" s="43" t="inlineStr">
        <is>
          <t>117 MacDougal St. Reservation via their site only.</t>
        </is>
      </c>
      <c r="S398" s="43" t="inlineStr">
        <is>
          <t>Daily sets starting ~6pm (multiple shows nightly)</t>
        </is>
      </c>
      <c r="T398" s="43" t="inlineStr">
        <is>
          <t>2026-04-11</t>
        </is>
      </c>
      <c r="U398" s="43" t="n">
        <v>4</v>
      </c>
      <c r="V398" s="43" t="n"/>
      <c r="W398" s="43" t="inlineStr">
        <is>
          <t>no</t>
        </is>
      </c>
      <c r="X398" s="43" t="inlineStr">
        <is>
          <t>no</t>
        </is>
      </c>
      <c r="Y398" s="43" t="inlineStr">
        <is>
          <t>no</t>
        </is>
      </c>
      <c r="Z398" s="43" t="inlineStr">
        <is>
          <t>Late set (~10:30pm) for the surprise drop-ins</t>
        </is>
      </c>
      <c r="AA398" s="43" t="n"/>
      <c r="AB398" s="43" t="n"/>
    </row>
    <row r="399" ht="15" customHeight="1" s="36">
      <c r="A399" s="43" t="inlineStr">
        <is>
          <t>Caveat</t>
        </is>
      </c>
      <c r="B399" s="43" t="inlineStr">
        <is>
          <t>lower-east-side</t>
        </is>
      </c>
      <c r="C399" s="43" t="inlineStr">
        <is>
          <t>comedy_club</t>
        </is>
      </c>
      <c r="D399" s="43" t="inlineStr">
        <is>
          <t>Comedy</t>
        </is>
      </c>
      <c r="E399" s="43" t="n">
        <v>1</v>
      </c>
      <c r="F399" s="43" t="inlineStr">
        <is>
          <t>activity,drinks,conversation_friendly</t>
        </is>
      </c>
      <c r="G399" s="43" t="inlineStr">
        <is>
          <t>friends,dating,solo</t>
        </is>
      </c>
      <c r="H399" s="43" t="inlineStr">
        <is>
          <t>main</t>
        </is>
      </c>
      <c r="I399" s="54" t="n">
        <v>2</v>
      </c>
      <c r="J399" s="43" t="inlineStr">
        <is>
          <t>no</t>
        </is>
      </c>
      <c r="K399" s="43" t="inlineStr">
        <is>
          <t>https://www.caveat.nyc/</t>
        </is>
      </c>
      <c r="L399" s="43" t="inlineStr">
        <is>
          <t>https://maps.google.com/?q=Caveat+NYC</t>
        </is>
      </c>
      <c r="M399" s="43" t="inlineStr">
        <is>
          <t>Nerdy, smart, themed live shows — science, history, storytelling. Not standup exactly, and much better for it.</t>
        </is>
      </c>
      <c r="N399" s="43" t="inlineStr">
        <is>
          <t>reid</t>
        </is>
      </c>
      <c r="O399" s="43" t="n">
        <v>40.7167</v>
      </c>
      <c r="P399" s="43" t="n">
        <v>-73.9884</v>
      </c>
      <c r="Q399" s="43" t="inlineStr">
        <is>
          <t>yes</t>
        </is>
      </c>
      <c r="R399" s="43" t="inlineStr">
        <is>
          <t>21A Clinton St. Basement. Tickets via their site.</t>
        </is>
      </c>
      <c r="S399" s="43" t="inlineStr">
        <is>
          <t>Show nights only; usually 7pm &amp; 9:30pm</t>
        </is>
      </c>
      <c r="T399" s="43" t="inlineStr">
        <is>
          <t>2026-04-11</t>
        </is>
      </c>
      <c r="U399" s="43" t="n">
        <v>2</v>
      </c>
      <c r="V399" s="43" t="n"/>
      <c r="W399" s="43" t="inlineStr">
        <is>
          <t>no</t>
        </is>
      </c>
      <c r="X399" s="43" t="inlineStr">
        <is>
          <t>no</t>
        </is>
      </c>
      <c r="Y399" s="43" t="inlineStr">
        <is>
          <t>no</t>
        </is>
      </c>
      <c r="Z399" s="43" t="inlineStr">
        <is>
          <t>Pub trivia-meets-lecture show</t>
        </is>
      </c>
      <c r="AA399" s="43" t="n"/>
      <c r="AB399" s="43" t="n"/>
    </row>
    <row r="400" ht="15" customHeight="1" s="36">
      <c r="A400" s="43" t="inlineStr">
        <is>
          <t>UCB Theatre NY</t>
        </is>
      </c>
      <c r="B400" s="43" t="inlineStr">
        <is>
          <t>midtown-west</t>
        </is>
      </c>
      <c r="C400" s="43" t="inlineStr">
        <is>
          <t>comedy_club</t>
        </is>
      </c>
      <c r="D400" s="43" t="inlineStr">
        <is>
          <t>Comedy</t>
        </is>
      </c>
      <c r="E400" s="43" t="n">
        <v>1</v>
      </c>
      <c r="F400" s="43" t="inlineStr">
        <is>
          <t>activity,casual</t>
        </is>
      </c>
      <c r="G400" s="43" t="inlineStr">
        <is>
          <t>friends,solo,first_date</t>
        </is>
      </c>
      <c r="H400" s="43" t="inlineStr">
        <is>
          <t>main</t>
        </is>
      </c>
      <c r="I400" s="54" t="n">
        <v>2</v>
      </c>
      <c r="J400" s="43" t="inlineStr">
        <is>
          <t>no</t>
        </is>
      </c>
      <c r="K400" s="43" t="inlineStr">
        <is>
          <t>https://newyork.ucbtheatre.com/</t>
        </is>
      </c>
      <c r="L400" s="43" t="inlineStr">
        <is>
          <t>https://maps.google.com/?q=UCB+Theatre+NYC</t>
        </is>
      </c>
      <c r="M400" s="43" t="inlineStr">
        <is>
          <t>Improv and sketch from the farm team that feeds SNL and every sitcom you love. $10 shows, no minimums.</t>
        </is>
      </c>
      <c r="N400" s="43" t="inlineStr">
        <is>
          <t>reid</t>
        </is>
      </c>
      <c r="O400" s="43" t="n">
        <v>40.7596</v>
      </c>
      <c r="P400" s="43" t="n">
        <v>-73.98990000000001</v>
      </c>
      <c r="Q400" s="43" t="inlineStr">
        <is>
          <t>yes</t>
        </is>
      </c>
      <c r="R400" s="43" t="inlineStr">
        <is>
          <t>555 W 42nd St.</t>
        </is>
      </c>
      <c r="S400" s="43" t="inlineStr">
        <is>
          <t>Show nights only; usually 7pm, 9:30pm, 11pm</t>
        </is>
      </c>
      <c r="T400" s="43" t="inlineStr">
        <is>
          <t>2026-04-11</t>
        </is>
      </c>
      <c r="U400" s="43" t="n">
        <v>2</v>
      </c>
      <c r="V400" s="43" t="n"/>
      <c r="W400" s="43" t="inlineStr">
        <is>
          <t>no</t>
        </is>
      </c>
      <c r="X400" s="43" t="inlineStr">
        <is>
          <t>no</t>
        </is>
      </c>
      <c r="Y400" s="43" t="inlineStr">
        <is>
          <t>yes</t>
        </is>
      </c>
      <c r="Z400" s="43" t="inlineStr">
        <is>
          <t>ASSSSCAT long-form improv</t>
        </is>
      </c>
      <c r="AA400" s="43" t="n"/>
      <c r="AB400" s="43" t="n"/>
    </row>
    <row r="401" ht="15" customHeight="1" s="36">
      <c r="A401" s="43" t="inlineStr">
        <is>
          <t>New York Comedy Club</t>
        </is>
      </c>
      <c r="B401" s="43" t="inlineStr">
        <is>
          <t>east-village</t>
        </is>
      </c>
      <c r="C401" s="43" t="inlineStr">
        <is>
          <t>comedy_club</t>
        </is>
      </c>
      <c r="D401" s="43" t="inlineStr">
        <is>
          <t>Comedy</t>
        </is>
      </c>
      <c r="E401" s="43" t="n">
        <v>2</v>
      </c>
      <c r="F401" s="43" t="inlineStr">
        <is>
          <t>activity,drinks</t>
        </is>
      </c>
      <c r="G401" s="43" t="inlineStr">
        <is>
          <t>friends,first_date,dating</t>
        </is>
      </c>
      <c r="H401" s="43" t="inlineStr">
        <is>
          <t>main</t>
        </is>
      </c>
      <c r="I401" s="54" t="n">
        <v>2</v>
      </c>
      <c r="J401" s="43" t="inlineStr">
        <is>
          <t>no</t>
        </is>
      </c>
      <c r="K401" s="43" t="inlineStr">
        <is>
          <t>https://www.newyorkcomedyclub.com/</t>
        </is>
      </c>
      <c r="L401" s="43" t="inlineStr">
        <is>
          <t>https://maps.google.com/?q=New+York+Comedy+Club+East+Village</t>
        </is>
      </c>
      <c r="M401" s="43" t="inlineStr">
        <is>
          <t>Classic 2-drink min club. Bookings lean pro — the comics you half-recognize from specials.</t>
        </is>
      </c>
      <c r="N401" s="43" t="inlineStr">
        <is>
          <t>adit</t>
        </is>
      </c>
      <c r="O401" s="43" t="n">
        <v>40.7271</v>
      </c>
      <c r="P401" s="43" t="n">
        <v>-73.98399999999999</v>
      </c>
      <c r="Q401" s="43" t="inlineStr">
        <is>
          <t>yes</t>
        </is>
      </c>
      <c r="R401" s="43" t="inlineStr">
        <is>
          <t>85 E 4th St. Second location in Midtown East.</t>
        </is>
      </c>
      <c r="S401" s="43" t="inlineStr">
        <is>
          <t>Daily sets 7pm, 9pm, 11pm</t>
        </is>
      </c>
      <c r="T401" s="43" t="inlineStr">
        <is>
          <t>2026-04-11</t>
        </is>
      </c>
      <c r="U401" s="43" t="n">
        <v>2</v>
      </c>
      <c r="V401" s="43" t="n"/>
      <c r="W401" s="43" t="inlineStr">
        <is>
          <t>no</t>
        </is>
      </c>
      <c r="X401" s="43" t="inlineStr">
        <is>
          <t>no</t>
        </is>
      </c>
      <c r="Y401" s="43" t="inlineStr">
        <is>
          <t>no</t>
        </is>
      </c>
      <c r="Z401" s="43" t="inlineStr">
        <is>
          <t>Headliner late set</t>
        </is>
      </c>
      <c r="AA401" s="43" t="n"/>
      <c r="AB401" s="43" t="n"/>
    </row>
    <row r="402" ht="15" customHeight="1" s="36">
      <c r="A402" s="43" t="inlineStr">
        <is>
          <t>BAM (Brooklyn Academy of Music)</t>
        </is>
      </c>
      <c r="B402" s="43" t="inlineStr">
        <is>
          <t>fort-greene</t>
        </is>
      </c>
      <c r="C402" s="43" t="inlineStr">
        <is>
          <t>theater</t>
        </is>
      </c>
      <c r="D402" s="43" t="inlineStr">
        <is>
          <t>Theater</t>
        </is>
      </c>
      <c r="E402" s="43" t="n">
        <v>2</v>
      </c>
      <c r="F402" s="43" t="inlineStr">
        <is>
          <t>activity,upscale,conversation_friendly</t>
        </is>
      </c>
      <c r="G402" s="43" t="inlineStr">
        <is>
          <t>dating,couple,first_date,friends</t>
        </is>
      </c>
      <c r="H402" s="43" t="inlineStr">
        <is>
          <t>main</t>
        </is>
      </c>
      <c r="I402" s="54" t="n">
        <v>3</v>
      </c>
      <c r="J402" s="43" t="inlineStr">
        <is>
          <t>no</t>
        </is>
      </c>
      <c r="K402" s="43" t="inlineStr">
        <is>
          <t>https://www.bam.org/</t>
        </is>
      </c>
      <c r="L402" s="43" t="inlineStr">
        <is>
          <t>https://maps.google.com/?q=Brooklyn+Academy+of+Music</t>
        </is>
      </c>
      <c r="M402" s="43" t="inlineStr">
        <is>
          <t>Experimental theater, dance, opera, and the Next Wave Festival. The best programming in the outer boroughs.</t>
        </is>
      </c>
      <c r="N402" s="43" t="inlineStr">
        <is>
          <t>reid</t>
        </is>
      </c>
      <c r="O402" s="43" t="n">
        <v>40.6866</v>
      </c>
      <c r="P402" s="43" t="n">
        <v>-73.9778</v>
      </c>
      <c r="Q402" s="43" t="inlineStr">
        <is>
          <t>yes</t>
        </is>
      </c>
      <c r="R402" s="43" t="inlineStr">
        <is>
          <t>30 Lafayette Ave, Brooklyn. Multiple venues in the complex.</t>
        </is>
      </c>
      <c r="S402" s="43" t="inlineStr">
        <is>
          <t>Show nights vary</t>
        </is>
      </c>
      <c r="T402" s="43" t="inlineStr">
        <is>
          <t>2026-04-11</t>
        </is>
      </c>
      <c r="U402" s="43" t="n">
        <v>3</v>
      </c>
      <c r="V402" s="43" t="n"/>
      <c r="W402" s="43" t="inlineStr">
        <is>
          <t>no</t>
        </is>
      </c>
      <c r="X402" s="43" t="inlineStr">
        <is>
          <t>yes</t>
        </is>
      </c>
      <c r="Y402" s="43" t="inlineStr">
        <is>
          <t>yes</t>
        </is>
      </c>
      <c r="Z402" s="43" t="inlineStr">
        <is>
          <t>Next Wave Festival opening week</t>
        </is>
      </c>
      <c r="AA402" s="43" t="n"/>
      <c r="AB402" s="43" t="n"/>
    </row>
    <row r="403" ht="15" customHeight="1" s="36">
      <c r="A403" s="43" t="inlineStr">
        <is>
          <t>St. Ann's Warehouse</t>
        </is>
      </c>
      <c r="B403" s="43" t="inlineStr">
        <is>
          <t>dumbo</t>
        </is>
      </c>
      <c r="C403" s="43" t="inlineStr">
        <is>
          <t>theater</t>
        </is>
      </c>
      <c r="D403" s="43" t="inlineStr">
        <is>
          <t>Theater</t>
        </is>
      </c>
      <c r="E403" s="43" t="n">
        <v>2</v>
      </c>
      <c r="F403" s="43" t="inlineStr">
        <is>
          <t>activity,upscale</t>
        </is>
      </c>
      <c r="G403" s="43" t="inlineStr">
        <is>
          <t>dating,couple,friends</t>
        </is>
      </c>
      <c r="H403" s="43" t="inlineStr">
        <is>
          <t>main</t>
        </is>
      </c>
      <c r="I403" s="54" t="n">
        <v>3</v>
      </c>
      <c r="J403" s="43" t="inlineStr">
        <is>
          <t>no</t>
        </is>
      </c>
      <c r="K403" s="43" t="inlineStr">
        <is>
          <t>https://stannswarehouse.org/</t>
        </is>
      </c>
      <c r="L403" s="43" t="inlineStr">
        <is>
          <t>https://maps.google.com/?q=St.+Ann's+Warehouse+DUMBO</t>
        </is>
      </c>
      <c r="M403" s="43" t="inlineStr">
        <is>
          <t>Bold, intimate, risk-taking theater in a converted tobacco warehouse next to the Brooklyn Bridge.</t>
        </is>
      </c>
      <c r="N403" s="43" t="inlineStr">
        <is>
          <t>adit</t>
        </is>
      </c>
      <c r="O403" s="43" t="n">
        <v>40.7028</v>
      </c>
      <c r="P403" s="43" t="n">
        <v>-73.98779999999999</v>
      </c>
      <c r="Q403" s="43" t="inlineStr">
        <is>
          <t>yes</t>
        </is>
      </c>
      <c r="R403" s="43" t="inlineStr">
        <is>
          <t>45 Water St, Brooklyn.</t>
        </is>
      </c>
      <c r="S403" s="43" t="inlineStr">
        <is>
          <t>Show nights vary</t>
        </is>
      </c>
      <c r="T403" s="43" t="inlineStr">
        <is>
          <t>2026-04-11</t>
        </is>
      </c>
      <c r="U403" s="43" t="n">
        <v>3</v>
      </c>
      <c r="V403" s="43" t="n"/>
      <c r="W403" s="43" t="inlineStr">
        <is>
          <t>no</t>
        </is>
      </c>
      <c r="X403" s="43" t="inlineStr">
        <is>
          <t>yes</t>
        </is>
      </c>
      <c r="Y403" s="43" t="inlineStr">
        <is>
          <t>yes</t>
        </is>
      </c>
      <c r="Z403" s="43" t="inlineStr">
        <is>
          <t>Any imported London transfer</t>
        </is>
      </c>
      <c r="AA403" s="43" t="n"/>
      <c r="AB403" s="43" t="n"/>
    </row>
    <row r="404" ht="15" customHeight="1" s="36">
      <c r="A404" s="43" t="inlineStr">
        <is>
          <t>The Public Theater</t>
        </is>
      </c>
      <c r="B404" s="43" t="inlineStr">
        <is>
          <t>noho</t>
        </is>
      </c>
      <c r="C404" s="43" t="inlineStr">
        <is>
          <t>theater</t>
        </is>
      </c>
      <c r="D404" s="43" t="inlineStr">
        <is>
          <t>Theater</t>
        </is>
      </c>
      <c r="E404" s="43" t="n">
        <v>2</v>
      </c>
      <c r="F404" s="43" t="inlineStr">
        <is>
          <t>activity,conversation_friendly</t>
        </is>
      </c>
      <c r="G404" s="43" t="inlineStr">
        <is>
          <t>dating,couple,friends</t>
        </is>
      </c>
      <c r="H404" s="43" t="inlineStr">
        <is>
          <t>main</t>
        </is>
      </c>
      <c r="I404" s="54" t="n">
        <v>3</v>
      </c>
      <c r="J404" s="43" t="inlineStr">
        <is>
          <t>no</t>
        </is>
      </c>
      <c r="K404" s="43" t="inlineStr">
        <is>
          <t>https://publictheater.org/</t>
        </is>
      </c>
      <c r="L404" s="43" t="inlineStr">
        <is>
          <t>https://maps.google.com/?q=The+Public+Theater+NYC</t>
        </is>
      </c>
      <c r="M404" s="43" t="inlineStr">
        <is>
          <t>Hamilton's birthplace. Five stages under one roof plus Joe's Pub downstairs for cabaret nights.</t>
        </is>
      </c>
      <c r="N404" s="43" t="inlineStr">
        <is>
          <t>reid</t>
        </is>
      </c>
      <c r="O404" s="43" t="n">
        <v>40.7285</v>
      </c>
      <c r="P404" s="43" t="n">
        <v>-73.9911</v>
      </c>
      <c r="Q404" s="43" t="inlineStr">
        <is>
          <t>yes</t>
        </is>
      </c>
      <c r="R404" s="43" t="inlineStr">
        <is>
          <t>425 Lafayette St. Shakespeare in the Park is theirs too.</t>
        </is>
      </c>
      <c r="S404" s="43" t="inlineStr">
        <is>
          <t>Show nights vary</t>
        </is>
      </c>
      <c r="T404" s="43" t="inlineStr">
        <is>
          <t>2026-04-11</t>
        </is>
      </c>
      <c r="U404" s="43" t="n">
        <v>3</v>
      </c>
      <c r="V404" s="43" t="n"/>
      <c r="W404" s="43" t="inlineStr">
        <is>
          <t>no</t>
        </is>
      </c>
      <c r="X404" s="43" t="inlineStr">
        <is>
          <t>yes</t>
        </is>
      </c>
      <c r="Y404" s="43" t="inlineStr">
        <is>
          <t>yes</t>
        </is>
      </c>
      <c r="Z404" s="43" t="inlineStr">
        <is>
          <t>Shakespeare in the Park ticket</t>
        </is>
      </c>
      <c r="AA404" s="43" t="n"/>
      <c r="AB404" s="43" t="n"/>
    </row>
    <row r="405" ht="15" customHeight="1" s="36">
      <c r="A405" s="43" t="inlineStr">
        <is>
          <t>Lincoln Center</t>
        </is>
      </c>
      <c r="B405" s="43" t="inlineStr">
        <is>
          <t>upper-west-side</t>
        </is>
      </c>
      <c r="C405" s="43" t="inlineStr">
        <is>
          <t>theater</t>
        </is>
      </c>
      <c r="D405" s="43" t="inlineStr">
        <is>
          <t>Theater</t>
        </is>
      </c>
      <c r="E405" s="43" t="n">
        <v>3</v>
      </c>
      <c r="F405" s="43" t="inlineStr">
        <is>
          <t>activity,upscale</t>
        </is>
      </c>
      <c r="G405" s="43" t="inlineStr">
        <is>
          <t>dating,couple,first_date</t>
        </is>
      </c>
      <c r="H405" s="43" t="inlineStr">
        <is>
          <t>main</t>
        </is>
      </c>
      <c r="I405" s="54" t="n">
        <v>3</v>
      </c>
      <c r="J405" s="43" t="inlineStr">
        <is>
          <t>yes</t>
        </is>
      </c>
      <c r="K405" s="43" t="inlineStr">
        <is>
          <t>https://www.lincolncenter.org/</t>
        </is>
      </c>
      <c r="L405" s="43" t="inlineStr">
        <is>
          <t>https://maps.google.com/?q=Lincoln+Center+NYC</t>
        </is>
      </c>
      <c r="M405" s="43" t="inlineStr">
        <is>
          <t>NY Phil, Met Opera, NYC Ballet, and the free Damrosch Park summer plaza. The campus itself is a destination.</t>
        </is>
      </c>
      <c r="N405" s="43" t="inlineStr">
        <is>
          <t>adit</t>
        </is>
      </c>
      <c r="O405" s="43" t="n">
        <v>40.7725</v>
      </c>
      <c r="P405" s="43" t="n">
        <v>-73.98350000000001</v>
      </c>
      <c r="Q405" s="43" t="inlineStr">
        <is>
          <t>yes</t>
        </is>
      </c>
      <c r="R405" s="43" t="inlineStr">
        <is>
          <t>10 Lincoln Center Plaza. Multiple venues.</t>
        </is>
      </c>
      <c r="S405" s="43" t="inlineStr">
        <is>
          <t>Show nights vary; plaza open daily</t>
        </is>
      </c>
      <c r="T405" s="43" t="inlineStr">
        <is>
          <t>2026-04-11</t>
        </is>
      </c>
      <c r="U405" s="43" t="n">
        <v>3</v>
      </c>
      <c r="V405" s="43" t="n"/>
      <c r="W405" s="43" t="inlineStr">
        <is>
          <t>no</t>
        </is>
      </c>
      <c r="X405" s="43" t="inlineStr">
        <is>
          <t>yes</t>
        </is>
      </c>
      <c r="Y405" s="43" t="inlineStr">
        <is>
          <t>yes</t>
        </is>
      </c>
      <c r="Z405" s="43" t="inlineStr">
        <is>
          <t>Met Opera + champagne in the grand lobby</t>
        </is>
      </c>
      <c r="AA405" s="43" t="n"/>
      <c r="AB405" s="43" t="n"/>
    </row>
    <row r="406" ht="15" customHeight="1" s="36">
      <c r="A406" s="43" t="inlineStr">
        <is>
          <t>Aire Ancient Baths</t>
        </is>
      </c>
      <c r="B406" s="43" t="inlineStr">
        <is>
          <t>tribeca</t>
        </is>
      </c>
      <c r="C406" s="43" t="inlineStr">
        <is>
          <t>spa_bathhouse</t>
        </is>
      </c>
      <c r="D406" s="43" t="inlineStr">
        <is>
          <t>Spa</t>
        </is>
      </c>
      <c r="E406" s="43" t="n">
        <v>4</v>
      </c>
      <c r="F406" s="43" t="inlineStr">
        <is>
          <t>activity,romantic,upscale,conversation_friendly</t>
        </is>
      </c>
      <c r="G406" s="43" t="inlineStr">
        <is>
          <t>dating,couple,solo</t>
        </is>
      </c>
      <c r="H406" s="43" t="inlineStr">
        <is>
          <t>main</t>
        </is>
      </c>
      <c r="I406" s="54" t="n">
        <v>3</v>
      </c>
      <c r="J406" s="43" t="inlineStr">
        <is>
          <t>no</t>
        </is>
      </c>
      <c r="K406" s="43" t="inlineStr">
        <is>
          <t>https://beaire.com/en/aire-ancient-baths-new-york/</t>
        </is>
      </c>
      <c r="L406" s="43" t="inlineStr">
        <is>
          <t>https://maps.google.com/?q=Aire+Ancient+Baths+Tribeca</t>
        </is>
      </c>
      <c r="M406" s="43" t="inlineStr">
        <is>
          <t>Candlelit Roman-style thermal baths in a Tribeca basement. Book the 75-min thermal + massage combo.</t>
        </is>
      </c>
      <c r="N406" s="43" t="inlineStr">
        <is>
          <t>reid</t>
        </is>
      </c>
      <c r="O406" s="43" t="n">
        <v>40.7196</v>
      </c>
      <c r="P406" s="43" t="n">
        <v>-74.0076</v>
      </c>
      <c r="Q406" s="43" t="inlineStr">
        <is>
          <t>yes</t>
        </is>
      </c>
      <c r="R406" s="43" t="inlineStr">
        <is>
          <t>88 Franklin St. 90-min time slots; arrive early.</t>
        </is>
      </c>
      <c r="S406" s="43" t="inlineStr">
        <is>
          <t>Daily 9am-11pm</t>
        </is>
      </c>
      <c r="T406" s="43" t="inlineStr">
        <is>
          <t>2026-04-11</t>
        </is>
      </c>
      <c r="U406" s="43" t="n">
        <v>4</v>
      </c>
      <c r="V406" s="43" t="n"/>
      <c r="W406" s="43" t="inlineStr">
        <is>
          <t>no</t>
        </is>
      </c>
      <c r="X406" s="43" t="inlineStr">
        <is>
          <t>no</t>
        </is>
      </c>
      <c r="Y406" s="43" t="inlineStr">
        <is>
          <t>yes</t>
        </is>
      </c>
      <c r="Z406" s="43" t="inlineStr">
        <is>
          <t>Thermal bath + 60-min massage</t>
        </is>
      </c>
      <c r="AA406" s="43" t="n"/>
      <c r="AB406" s="43" t="n"/>
    </row>
    <row r="407" ht="15" customHeight="1" s="36">
      <c r="A407" s="43" t="inlineStr">
        <is>
          <t>Bathhouse Williamsburg</t>
        </is>
      </c>
      <c r="B407" s="43" t="inlineStr">
        <is>
          <t>williamsburg</t>
        </is>
      </c>
      <c r="C407" s="43" t="inlineStr">
        <is>
          <t>spa_bathhouse</t>
        </is>
      </c>
      <c r="D407" s="43" t="inlineStr">
        <is>
          <t>Spa</t>
        </is>
      </c>
      <c r="E407" s="43" t="n">
        <v>3</v>
      </c>
      <c r="F407" s="43" t="inlineStr">
        <is>
          <t>activity,casual,conversation_friendly</t>
        </is>
      </c>
      <c r="G407" s="43" t="inlineStr">
        <is>
          <t>solo,friends,dating</t>
        </is>
      </c>
      <c r="H407" s="43" t="inlineStr">
        <is>
          <t>main</t>
        </is>
      </c>
      <c r="I407" s="54" t="n">
        <v>3</v>
      </c>
      <c r="J407" s="43" t="inlineStr">
        <is>
          <t>no</t>
        </is>
      </c>
      <c r="K407" s="43" t="inlineStr">
        <is>
          <t>https://bathhousestudios.com/</t>
        </is>
      </c>
      <c r="L407" s="43" t="inlineStr">
        <is>
          <t>https://maps.google.com/?q=Bathhouse+Williamsburg</t>
        </is>
      </c>
      <c r="M407" s="43" t="inlineStr">
        <is>
          <t>Minimalist modern bathhouse with hot/cold plunges, hammam, and a great cafe. The cool-person spa.</t>
        </is>
      </c>
      <c r="N407" s="43" t="inlineStr">
        <is>
          <t>reid</t>
        </is>
      </c>
      <c r="O407" s="43" t="n">
        <v>40.722</v>
      </c>
      <c r="P407" s="43" t="n">
        <v>-73.9594</v>
      </c>
      <c r="Q407" s="43" t="inlineStr">
        <is>
          <t>yes</t>
        </is>
      </c>
      <c r="R407" s="43" t="inlineStr">
        <is>
          <t>103 N 10th St, Brooklyn. Flatiron location too.</t>
        </is>
      </c>
      <c r="S407" s="43" t="inlineStr">
        <is>
          <t>Daily 9am-12am</t>
        </is>
      </c>
      <c r="T407" s="43" t="inlineStr">
        <is>
          <t>2026-04-11</t>
        </is>
      </c>
      <c r="U407" s="43" t="n">
        <v>3</v>
      </c>
      <c r="V407" s="43" t="n"/>
      <c r="W407" s="43" t="inlineStr">
        <is>
          <t>no</t>
        </is>
      </c>
      <c r="X407" s="43" t="inlineStr">
        <is>
          <t>no</t>
        </is>
      </c>
      <c r="Y407" s="43" t="inlineStr">
        <is>
          <t>yes</t>
        </is>
      </c>
      <c r="Z407" s="43" t="inlineStr">
        <is>
          <t>Hot/cold contrast cycle + cafe lunch</t>
        </is>
      </c>
      <c r="AA407" s="43" t="n"/>
      <c r="AB407" s="43" t="n"/>
    </row>
    <row r="408" ht="15" customHeight="1" s="36">
      <c r="A408" s="43" t="inlineStr">
        <is>
          <t>World Spa</t>
        </is>
      </c>
      <c r="B408" s="43" t="inlineStr">
        <is>
          <t>gravesend</t>
        </is>
      </c>
      <c r="C408" s="43" t="inlineStr">
        <is>
          <t>spa_bathhouse</t>
        </is>
      </c>
      <c r="D408" s="43" t="inlineStr">
        <is>
          <t>Spa</t>
        </is>
      </c>
      <c r="E408" s="43" t="n">
        <v>3</v>
      </c>
      <c r="F408" s="43" t="inlineStr">
        <is>
          <t>activity,group_friendly</t>
        </is>
      </c>
      <c r="G408" s="43" t="inlineStr">
        <is>
          <t>friends,couple,dating</t>
        </is>
      </c>
      <c r="H408" s="43" t="inlineStr">
        <is>
          <t>main</t>
        </is>
      </c>
      <c r="I408" s="54" t="n">
        <v>3</v>
      </c>
      <c r="J408" s="43" t="inlineStr">
        <is>
          <t>no</t>
        </is>
      </c>
      <c r="K408" s="43" t="inlineStr">
        <is>
          <t>https://worldspa.com/</t>
        </is>
      </c>
      <c r="L408" s="43" t="inlineStr">
        <is>
          <t>https://maps.google.com/?q=World+Spa+Brooklyn</t>
        </is>
      </c>
      <c r="M408" s="43" t="inlineStr">
        <is>
          <t>50,000 sq ft of themed saunas, pools, and restaurants. Plan a full day. Bring a book.</t>
        </is>
      </c>
      <c r="N408" s="43" t="inlineStr">
        <is>
          <t>adit</t>
        </is>
      </c>
      <c r="O408" s="43" t="n">
        <v>40.5974</v>
      </c>
      <c r="P408" s="43" t="n">
        <v>-73.9817</v>
      </c>
      <c r="Q408" s="43" t="inlineStr">
        <is>
          <t>yes</t>
        </is>
      </c>
      <c r="R408" s="43" t="inlineStr">
        <is>
          <t>1571 McDonald Ave, Brooklyn.</t>
        </is>
      </c>
      <c r="S408" s="43" t="inlineStr">
        <is>
          <t>Daily 9am-12am</t>
        </is>
      </c>
      <c r="T408" s="43" t="inlineStr">
        <is>
          <t>2026-04-11</t>
        </is>
      </c>
      <c r="U408" s="43" t="n">
        <v>3</v>
      </c>
      <c r="V408" s="43" t="n"/>
      <c r="W408" s="43" t="inlineStr">
        <is>
          <t>no</t>
        </is>
      </c>
      <c r="X408" s="43" t="inlineStr">
        <is>
          <t>yes</t>
        </is>
      </c>
      <c r="Y408" s="43" t="inlineStr">
        <is>
          <t>yes</t>
        </is>
      </c>
      <c r="Z408" s="43" t="inlineStr">
        <is>
          <t>Day pass + lunch in the Mediterranean restaurant inside</t>
        </is>
      </c>
      <c r="AA408" s="43" t="n"/>
      <c r="AB408" s="43" t="n"/>
    </row>
    <row r="409" ht="15" customHeight="1" s="36">
      <c r="A409" s="43" t="inlineStr">
        <is>
          <t>Russian &amp; Turkish Baths</t>
        </is>
      </c>
      <c r="B409" s="43" t="inlineStr">
        <is>
          <t>east-village</t>
        </is>
      </c>
      <c r="C409" s="43" t="inlineStr">
        <is>
          <t>spa_bathhouse</t>
        </is>
      </c>
      <c r="D409" s="43" t="inlineStr">
        <is>
          <t>Spa</t>
        </is>
      </c>
      <c r="E409" s="43" t="n">
        <v>2</v>
      </c>
      <c r="F409" s="43" t="inlineStr">
        <is>
          <t>activity,casual,iykyk</t>
        </is>
      </c>
      <c r="G409" s="43" t="inlineStr">
        <is>
          <t>friends,solo</t>
        </is>
      </c>
      <c r="H409" s="43" t="inlineStr">
        <is>
          <t>main</t>
        </is>
      </c>
      <c r="I409" s="54" t="n">
        <v>3</v>
      </c>
      <c r="J409" s="43" t="inlineStr">
        <is>
          <t>no</t>
        </is>
      </c>
      <c r="K409" s="43" t="inlineStr">
        <is>
          <t>https://russianturkishbaths.com/</t>
        </is>
      </c>
      <c r="L409" s="43" t="inlineStr">
        <is>
          <t>https://maps.google.com/?q=Russian+and+Turkish+Baths+NYC</t>
        </is>
      </c>
      <c r="M409" s="43" t="inlineStr">
        <is>
          <t>Since 1892. Scruffy, hot, crowded, and perfect. No frills — bring a towel and go in winter.</t>
        </is>
      </c>
      <c r="N409" s="43" t="inlineStr">
        <is>
          <t>reid</t>
        </is>
      </c>
      <c r="O409" s="43" t="n">
        <v>40.7272</v>
      </c>
      <c r="P409" s="43" t="n">
        <v>-73.98350000000001</v>
      </c>
      <c r="Q409" s="43" t="inlineStr">
        <is>
          <t>yes</t>
        </is>
      </c>
      <c r="R409" s="43" t="inlineStr">
        <is>
          <t>268 E 10th St. Cash preferred.</t>
        </is>
      </c>
      <c r="S409" s="43" t="inlineStr">
        <is>
          <t>Daily 12pm-10pm</t>
        </is>
      </c>
      <c r="T409" s="43" t="inlineStr">
        <is>
          <t>2026-04-11</t>
        </is>
      </c>
      <c r="U409" s="43" t="n">
        <v>1</v>
      </c>
      <c r="V409" s="43" t="n"/>
      <c r="W409" s="43" t="inlineStr">
        <is>
          <t>no</t>
        </is>
      </c>
      <c r="X409" s="43" t="inlineStr">
        <is>
          <t>no</t>
        </is>
      </c>
      <c r="Y409" s="43" t="inlineStr">
        <is>
          <t>no</t>
        </is>
      </c>
      <c r="Z409" s="43" t="inlineStr">
        <is>
          <t>Platza (oak-leaf beating) + pickle juice chaser</t>
        </is>
      </c>
      <c r="AA409" s="43" t="n"/>
      <c r="AB409" s="43" t="n"/>
    </row>
    <row r="410" ht="15" customHeight="1" s="36">
      <c r="A410" s="43" t="inlineStr">
        <is>
          <t>Little Island</t>
        </is>
      </c>
      <c r="B410" s="43" t="inlineStr">
        <is>
          <t>west-village</t>
        </is>
      </c>
      <c r="C410" s="43" t="inlineStr">
        <is>
          <t>park</t>
        </is>
      </c>
      <c r="D410" s="43" t="inlineStr">
        <is>
          <t>Park</t>
        </is>
      </c>
      <c r="E410" s="43" t="n">
        <v>1</v>
      </c>
      <c r="F410" s="43" t="inlineStr">
        <is>
          <t>walk,outdoor,casual</t>
        </is>
      </c>
      <c r="G410" s="43" t="inlineStr">
        <is>
          <t>first_date,dating,friends,couple,solo</t>
        </is>
      </c>
      <c r="H410" s="43" t="inlineStr">
        <is>
          <t>opener|main</t>
        </is>
      </c>
      <c r="I410" s="54" t="n">
        <v>2</v>
      </c>
      <c r="J410" s="43" t="inlineStr">
        <is>
          <t>yes</t>
        </is>
      </c>
      <c r="K410" s="43" t="n"/>
      <c r="L410" s="43" t="inlineStr">
        <is>
          <t>https://maps.google.com/?q=Little+Island+NYC</t>
        </is>
      </c>
      <c r="M410" s="43" t="inlineStr">
        <is>
          <t>Heatherwick's floating park on concrete tulips in the Hudson. Free, open 6am-1am. Sunset is the move.</t>
        </is>
      </c>
      <c r="N410" s="43" t="inlineStr">
        <is>
          <t>reid</t>
        </is>
      </c>
      <c r="O410" s="43" t="n">
        <v>40.7425</v>
      </c>
      <c r="P410" s="43" t="n">
        <v>-74.0093</v>
      </c>
      <c r="Q410" s="43" t="inlineStr">
        <is>
          <t>yes</t>
        </is>
      </c>
      <c r="R410" s="43" t="inlineStr">
        <is>
          <t>Pier 55 at W 13th St. Free; timed tickets only during peak summer.</t>
        </is>
      </c>
      <c r="S410" s="43" t="inlineStr">
        <is>
          <t>Daily 6am-1am</t>
        </is>
      </c>
      <c r="T410" s="43" t="inlineStr">
        <is>
          <t>2026-04-11</t>
        </is>
      </c>
      <c r="U410" s="43" t="n">
        <v>1</v>
      </c>
      <c r="V410" s="43" t="n"/>
      <c r="W410" s="43" t="inlineStr">
        <is>
          <t>yes</t>
        </is>
      </c>
      <c r="X410" s="43" t="inlineStr">
        <is>
          <t>yes</t>
        </is>
      </c>
      <c r="Y410" s="43" t="inlineStr">
        <is>
          <t>yes</t>
        </is>
      </c>
      <c r="Z410" s="43" t="inlineStr">
        <is>
          <t>Sunset walk to the 360° overlook</t>
        </is>
      </c>
      <c r="AA410" s="43" t="n"/>
      <c r="AB410" s="43" t="n"/>
    </row>
    <row r="411" ht="15" customHeight="1" s="36">
      <c r="A411" s="43" t="inlineStr">
        <is>
          <t>Brooklyn Bridge Park</t>
        </is>
      </c>
      <c r="B411" s="43" t="inlineStr">
        <is>
          <t>brooklyn-heights</t>
        </is>
      </c>
      <c r="C411" s="43" t="inlineStr">
        <is>
          <t>park</t>
        </is>
      </c>
      <c r="D411" s="43" t="inlineStr">
        <is>
          <t>Park</t>
        </is>
      </c>
      <c r="E411" s="43" t="n">
        <v>1</v>
      </c>
      <c r="F411" s="43" t="inlineStr">
        <is>
          <t>walk,outdoor,casual</t>
        </is>
      </c>
      <c r="G411" s="43" t="inlineStr">
        <is>
          <t>first_date,dating,friends,couple,solo</t>
        </is>
      </c>
      <c r="H411" s="43" t="inlineStr">
        <is>
          <t>opener|main</t>
        </is>
      </c>
      <c r="I411" s="54" t="n">
        <v>2</v>
      </c>
      <c r="J411" s="43" t="inlineStr">
        <is>
          <t>yes</t>
        </is>
      </c>
      <c r="K411" s="43" t="n"/>
      <c r="L411" s="43" t="inlineStr">
        <is>
          <t>https://maps.google.com/?q=Brooklyn+Bridge+Park</t>
        </is>
      </c>
      <c r="M411" s="43" t="inlineStr">
        <is>
          <t>1.3 miles of waterfront with the best Manhattan skyline view in the city. Carousel at Pier 6 for bonus charm.</t>
        </is>
      </c>
      <c r="N411" s="43" t="inlineStr">
        <is>
          <t>reid</t>
        </is>
      </c>
      <c r="O411" s="43" t="n">
        <v>40.7024</v>
      </c>
      <c r="P411" s="43" t="n">
        <v>-73.9969</v>
      </c>
      <c r="Q411" s="43" t="inlineStr">
        <is>
          <t>yes</t>
        </is>
      </c>
      <c r="R411" s="43" t="inlineStr">
        <is>
          <t>From Atlantic Ave to Jay St. Free.</t>
        </is>
      </c>
      <c r="S411" s="43" t="inlineStr">
        <is>
          <t>Daily 6am-1am</t>
        </is>
      </c>
      <c r="T411" s="43" t="inlineStr">
        <is>
          <t>2026-04-11</t>
        </is>
      </c>
      <c r="U411" s="43" t="n">
        <v>1</v>
      </c>
      <c r="V411" s="43" t="n"/>
      <c r="W411" s="43" t="inlineStr">
        <is>
          <t>yes</t>
        </is>
      </c>
      <c r="X411" s="43" t="inlineStr">
        <is>
          <t>yes</t>
        </is>
      </c>
      <c r="Y411" s="43" t="inlineStr">
        <is>
          <t>yes</t>
        </is>
      </c>
      <c r="Z411" s="43" t="inlineStr">
        <is>
          <t>Pier 2 at golden hour</t>
        </is>
      </c>
      <c r="AA411" s="43" t="n"/>
      <c r="AB411" s="43" t="n"/>
    </row>
    <row r="412" ht="15" customHeight="1" s="36">
      <c r="A412" s="43" t="inlineStr">
        <is>
          <t>The High Line</t>
        </is>
      </c>
      <c r="B412" s="43" t="inlineStr">
        <is>
          <t>chelsea</t>
        </is>
      </c>
      <c r="C412" s="43" t="inlineStr">
        <is>
          <t>park</t>
        </is>
      </c>
      <c r="D412" s="43" t="inlineStr">
        <is>
          <t>Park</t>
        </is>
      </c>
      <c r="E412" s="43" t="n">
        <v>1</v>
      </c>
      <c r="F412" s="43" t="inlineStr">
        <is>
          <t>walk,outdoor,casual</t>
        </is>
      </c>
      <c r="G412" s="43" t="inlineStr">
        <is>
          <t>first_date,dating,friends,couple,solo</t>
        </is>
      </c>
      <c r="H412" s="43" t="inlineStr">
        <is>
          <t>opener|main</t>
        </is>
      </c>
      <c r="I412" s="54" t="n">
        <v>2</v>
      </c>
      <c r="J412" s="43" t="inlineStr">
        <is>
          <t>yes</t>
        </is>
      </c>
      <c r="K412" s="43" t="n"/>
      <c r="L412" s="43" t="inlineStr">
        <is>
          <t>https://maps.google.com/?q=The+High+Line+NYC</t>
        </is>
      </c>
      <c r="M412" s="43" t="inlineStr">
        <is>
          <t>Elevated rail-to-park running from the Meatpacking to Hudson Yards. Public art rotates. Touristy midday, perfect at 8am.</t>
        </is>
      </c>
      <c r="N412" s="43" t="inlineStr">
        <is>
          <t>adit</t>
        </is>
      </c>
      <c r="O412" s="43" t="n">
        <v>40.748</v>
      </c>
      <c r="P412" s="43" t="n">
        <v>-74.0048</v>
      </c>
      <c r="Q412" s="43" t="inlineStr">
        <is>
          <t>yes</t>
        </is>
      </c>
      <c r="R412" s="43" t="inlineStr">
        <is>
          <t>Access points from Gansevoort to W 34th.</t>
        </is>
      </c>
      <c r="S412" s="43" t="inlineStr">
        <is>
          <t>Daily 7am-11pm</t>
        </is>
      </c>
      <c r="T412" s="43" t="inlineStr">
        <is>
          <t>2026-04-11</t>
        </is>
      </c>
      <c r="U412" s="43" t="n">
        <v>1</v>
      </c>
      <c r="V412" s="43" t="n"/>
      <c r="W412" s="43" t="inlineStr">
        <is>
          <t>yes</t>
        </is>
      </c>
      <c r="X412" s="43" t="inlineStr">
        <is>
          <t>yes</t>
        </is>
      </c>
      <c r="Y412" s="43" t="inlineStr">
        <is>
          <t>yes</t>
        </is>
      </c>
      <c r="Z412" s="43" t="inlineStr">
        <is>
          <t>Early morning walk with coffee</t>
        </is>
      </c>
      <c r="AA412" s="43" t="n"/>
      <c r="AB412" s="43" t="n"/>
    </row>
    <row r="413" ht="15" customHeight="1" s="36">
      <c r="A413" s="43" t="inlineStr">
        <is>
          <t>Domino Park</t>
        </is>
      </c>
      <c r="B413" s="43" t="inlineStr">
        <is>
          <t>williamsburg</t>
        </is>
      </c>
      <c r="C413" s="43" t="inlineStr">
        <is>
          <t>park</t>
        </is>
      </c>
      <c r="D413" s="43" t="inlineStr">
        <is>
          <t>Park</t>
        </is>
      </c>
      <c r="E413" s="43" t="n">
        <v>1</v>
      </c>
      <c r="F413" s="43" t="inlineStr">
        <is>
          <t>walk,outdoor,casual,food_forward</t>
        </is>
      </c>
      <c r="G413" s="43" t="inlineStr">
        <is>
          <t>friends,first_date,dating,couple</t>
        </is>
      </c>
      <c r="H413" s="43" t="inlineStr">
        <is>
          <t>opener|main</t>
        </is>
      </c>
      <c r="I413" s="54" t="n">
        <v>2</v>
      </c>
      <c r="J413" s="43" t="inlineStr">
        <is>
          <t>yes</t>
        </is>
      </c>
      <c r="K413" s="43" t="n"/>
      <c r="L413" s="43" t="inlineStr">
        <is>
          <t>https://maps.google.com/?q=Domino+Park+Brooklyn</t>
        </is>
      </c>
      <c r="M413" s="43" t="inlineStr">
        <is>
          <t>Old sugar refinery turned riverfront park. Taqueria at the end, bocce, and a Michelin-starred skyline.</t>
        </is>
      </c>
      <c r="N413" s="43" t="inlineStr">
        <is>
          <t>reid</t>
        </is>
      </c>
      <c r="O413" s="43" t="n">
        <v>40.7142</v>
      </c>
      <c r="P413" s="43" t="n">
        <v>-73.9674</v>
      </c>
      <c r="Q413" s="43" t="inlineStr">
        <is>
          <t>yes</t>
        </is>
      </c>
      <c r="R413" s="43" t="inlineStr">
        <is>
          <t>300 Kent Ave, Brooklyn. Free.</t>
        </is>
      </c>
      <c r="S413" s="43" t="inlineStr">
        <is>
          <t>Daily 6am-1am</t>
        </is>
      </c>
      <c r="T413" s="43" t="inlineStr">
        <is>
          <t>2026-04-11</t>
        </is>
      </c>
      <c r="U413" s="43" t="n">
        <v>1</v>
      </c>
      <c r="V413" s="43" t="n"/>
      <c r="W413" s="43" t="inlineStr">
        <is>
          <t>yes</t>
        </is>
      </c>
      <c r="X413" s="43" t="inlineStr">
        <is>
          <t>yes</t>
        </is>
      </c>
      <c r="Y413" s="43" t="inlineStr">
        <is>
          <t>yes</t>
        </is>
      </c>
      <c r="Z413" s="43" t="inlineStr">
        <is>
          <t>Tacos at Tacocina + sunset over Manhattan</t>
        </is>
      </c>
      <c r="AA413" s="43" t="n"/>
      <c r="AB413" s="43" t="n"/>
    </row>
    <row r="414" ht="15" customHeight="1" s="36">
      <c r="A414" s="43" t="inlineStr">
        <is>
          <t>Governors Island</t>
        </is>
      </c>
      <c r="B414" s="43" t="inlineStr">
        <is>
          <t>nyc</t>
        </is>
      </c>
      <c r="C414" s="43" t="inlineStr">
        <is>
          <t>park</t>
        </is>
      </c>
      <c r="D414" s="43" t="inlineStr">
        <is>
          <t>Park</t>
        </is>
      </c>
      <c r="E414" s="43" t="n">
        <v>1</v>
      </c>
      <c r="F414" s="43" t="inlineStr">
        <is>
          <t>walk,outdoor,activity</t>
        </is>
      </c>
      <c r="G414" s="43" t="inlineStr">
        <is>
          <t>friends,dating,couple,first_date</t>
        </is>
      </c>
      <c r="H414" s="43" t="inlineStr">
        <is>
          <t>main</t>
        </is>
      </c>
      <c r="I414" s="54" t="n">
        <v>3</v>
      </c>
      <c r="J414" s="43" t="inlineStr">
        <is>
          <t>yes</t>
        </is>
      </c>
      <c r="K414" s="43" t="inlineStr">
        <is>
          <t>https://www.govisland.com/</t>
        </is>
      </c>
      <c r="L414" s="43" t="inlineStr">
        <is>
          <t>https://maps.google.com/?q=Governors+Island</t>
        </is>
      </c>
      <c r="M414" s="43" t="inlineStr">
        <is>
          <t>172-acre car-free island, 10 min by ferry from Battery. Rent a bike, visit the hammocks, QF/Glass House spa if feeling bougie.</t>
        </is>
      </c>
      <c r="N414" s="43" t="inlineStr">
        <is>
          <t>reid</t>
        </is>
      </c>
      <c r="O414" s="43" t="n">
        <v>40.6895</v>
      </c>
      <c r="P414" s="43" t="n">
        <v>-74.01649999999999</v>
      </c>
      <c r="Q414" s="43" t="inlineStr">
        <is>
          <t>yes</t>
        </is>
      </c>
      <c r="R414" s="43" t="inlineStr">
        <is>
          <t>Ferry from Battery Maritime Building. Free admission.</t>
        </is>
      </c>
      <c r="S414" s="43" t="inlineStr">
        <is>
          <t>May-Oct daily 7am-6pm (summer); ferry required</t>
        </is>
      </c>
      <c r="T414" s="43" t="inlineStr">
        <is>
          <t>2026-04-11</t>
        </is>
      </c>
      <c r="U414" s="43" t="n">
        <v>1</v>
      </c>
      <c r="V414" s="43" t="n"/>
      <c r="W414" s="43" t="inlineStr">
        <is>
          <t>yes</t>
        </is>
      </c>
      <c r="X414" s="43" t="inlineStr">
        <is>
          <t>yes</t>
        </is>
      </c>
      <c r="Y414" s="43" t="inlineStr">
        <is>
          <t>yes</t>
        </is>
      </c>
      <c r="Z414" s="43" t="inlineStr">
        <is>
          <t>Bike the loop + hammock grove</t>
        </is>
      </c>
      <c r="AA414" s="43" t="n"/>
      <c r="AB414" s="43" t="n"/>
    </row>
    <row r="415" ht="15" customHeight="1" s="36">
      <c r="A415" s="43" t="inlineStr">
        <is>
          <t>Brooklyn Botanic Garden</t>
        </is>
      </c>
      <c r="B415" s="43" t="inlineStr">
        <is>
          <t>prospect-heights</t>
        </is>
      </c>
      <c r="C415" s="43" t="inlineStr">
        <is>
          <t>park</t>
        </is>
      </c>
      <c r="D415" s="43" t="inlineStr">
        <is>
          <t>Park</t>
        </is>
      </c>
      <c r="E415" s="43" t="n">
        <v>1</v>
      </c>
      <c r="F415" s="43" t="inlineStr">
        <is>
          <t>walk,outdoor,casual</t>
        </is>
      </c>
      <c r="G415" s="43" t="inlineStr">
        <is>
          <t>first_date,dating,couple,solo,friends</t>
        </is>
      </c>
      <c r="H415" s="43" t="inlineStr">
        <is>
          <t>main</t>
        </is>
      </c>
      <c r="I415" s="54" t="n">
        <v>3</v>
      </c>
      <c r="J415" s="43" t="inlineStr">
        <is>
          <t>yes</t>
        </is>
      </c>
      <c r="K415" s="43" t="inlineStr">
        <is>
          <t>https://www.bbg.org/</t>
        </is>
      </c>
      <c r="L415" s="43" t="inlineStr">
        <is>
          <t>https://maps.google.com/?q=Brooklyn+Botanic+Garden</t>
        </is>
      </c>
      <c r="M415" s="43" t="inlineStr">
        <is>
          <t>52 acres that go from cherry-blossom chaos in April to the quiet Japanese garden all year. Reservations for peak bloom.</t>
        </is>
      </c>
      <c r="N415" s="43" t="inlineStr">
        <is>
          <t>adit</t>
        </is>
      </c>
      <c r="O415" s="43" t="n">
        <v>40.668</v>
      </c>
      <c r="P415" s="43" t="n">
        <v>-73.9632</v>
      </c>
      <c r="Q415" s="43" t="inlineStr">
        <is>
          <t>yes</t>
        </is>
      </c>
      <c r="R415" s="43" t="inlineStr">
        <is>
          <t>990 Washington Ave. Free Fridays before noon.</t>
        </is>
      </c>
      <c r="S415" s="43" t="inlineStr">
        <is>
          <t>Tue-Sun 10am-6pm (seasonal); Mon closed</t>
        </is>
      </c>
      <c r="T415" s="43" t="inlineStr">
        <is>
          <t>2026-04-11</t>
        </is>
      </c>
      <c r="U415" s="43" t="n">
        <v>1</v>
      </c>
      <c r="V415" s="43" t="n"/>
      <c r="W415" s="43" t="inlineStr">
        <is>
          <t>no</t>
        </is>
      </c>
      <c r="X415" s="43" t="inlineStr">
        <is>
          <t>yes</t>
        </is>
      </c>
      <c r="Y415" s="43" t="inlineStr">
        <is>
          <t>yes</t>
        </is>
      </c>
      <c r="Z415" s="43" t="inlineStr">
        <is>
          <t>Cherry blossoms last week of April</t>
        </is>
      </c>
      <c r="AA415" s="43" t="n"/>
      <c r="AB415" s="43" t="n"/>
    </row>
    <row r="416" ht="15" customHeight="1" s="36">
      <c r="A416" s="43" t="inlineStr">
        <is>
          <t>The New York Botanical Garden</t>
        </is>
      </c>
      <c r="B416" s="43" t="inlineStr">
        <is>
          <t>bronx-fordham</t>
        </is>
      </c>
      <c r="C416" s="43" t="inlineStr">
        <is>
          <t>park</t>
        </is>
      </c>
      <c r="D416" s="43" t="inlineStr">
        <is>
          <t>Park</t>
        </is>
      </c>
      <c r="E416" s="43" t="n">
        <v>1</v>
      </c>
      <c r="F416" s="43" t="inlineStr">
        <is>
          <t>walk,outdoor,casual</t>
        </is>
      </c>
      <c r="G416" s="43" t="inlineStr">
        <is>
          <t>dating,couple,solo,friends</t>
        </is>
      </c>
      <c r="H416" s="43" t="inlineStr">
        <is>
          <t>main</t>
        </is>
      </c>
      <c r="I416" s="54" t="n">
        <v>3</v>
      </c>
      <c r="J416" s="43" t="inlineStr">
        <is>
          <t>yes</t>
        </is>
      </c>
      <c r="K416" s="43" t="inlineStr">
        <is>
          <t>https://www.nybg.org/</t>
        </is>
      </c>
      <c r="L416" s="43" t="inlineStr">
        <is>
          <t>https://maps.google.com/?q=New+York+Botanical+Garden</t>
        </is>
      </c>
      <c r="M416" s="43" t="inlineStr">
        <is>
          <t>250 acres in the Bronx. Bigger, wilder, quieter. The Conservatory glass house is a spectacle.</t>
        </is>
      </c>
      <c r="N416" s="43" t="inlineStr">
        <is>
          <t>reid</t>
        </is>
      </c>
      <c r="O416" s="43" t="n">
        <v>40.8634</v>
      </c>
      <c r="P416" s="43" t="n">
        <v>-73.8801</v>
      </c>
      <c r="Q416" s="43" t="inlineStr">
        <is>
          <t>yes</t>
        </is>
      </c>
      <c r="R416" s="43" t="inlineStr">
        <is>
          <t>2900 Southern Blvd. Metro-North from Grand Central direct.</t>
        </is>
      </c>
      <c r="S416" s="43" t="inlineStr">
        <is>
          <t>Tue-Sun 10am-6pm; Mon closed</t>
        </is>
      </c>
      <c r="T416" s="43" t="inlineStr">
        <is>
          <t>2026-04-11</t>
        </is>
      </c>
      <c r="U416" s="43" t="n">
        <v>1</v>
      </c>
      <c r="V416" s="43" t="n"/>
      <c r="W416" s="43" t="inlineStr">
        <is>
          <t>no</t>
        </is>
      </c>
      <c r="X416" s="43" t="inlineStr">
        <is>
          <t>yes</t>
        </is>
      </c>
      <c r="Y416" s="43" t="inlineStr">
        <is>
          <t>yes</t>
        </is>
      </c>
      <c r="Z416" s="43" t="inlineStr">
        <is>
          <t>Holiday Train Show in December</t>
        </is>
      </c>
      <c r="AA416" s="43" t="n"/>
      <c r="AB416" s="43" t="n"/>
    </row>
    <row r="417" ht="15" customHeight="1" s="36">
      <c r="A417" s="43" t="inlineStr">
        <is>
          <t>Fort Tryon Park</t>
        </is>
      </c>
      <c r="B417" s="43" t="inlineStr">
        <is>
          <t>washington-heights</t>
        </is>
      </c>
      <c r="C417" s="43" t="inlineStr">
        <is>
          <t>park</t>
        </is>
      </c>
      <c r="D417" s="43" t="inlineStr">
        <is>
          <t>Park</t>
        </is>
      </c>
      <c r="E417" s="43" t="n">
        <v>1</v>
      </c>
      <c r="F417" s="43" t="inlineStr">
        <is>
          <t>walk,outdoor,casual,iykyk</t>
        </is>
      </c>
      <c r="G417" s="43" t="inlineStr">
        <is>
          <t>dating,couple,solo,first_date</t>
        </is>
      </c>
      <c r="H417" s="43" t="inlineStr">
        <is>
          <t>main</t>
        </is>
      </c>
      <c r="I417" s="54" t="n">
        <v>3</v>
      </c>
      <c r="J417" s="43" t="inlineStr">
        <is>
          <t>yes</t>
        </is>
      </c>
      <c r="K417" s="43" t="n"/>
      <c r="L417" s="43" t="inlineStr">
        <is>
          <t>https://maps.google.com/?q=Fort+Tryon+Park</t>
        </is>
      </c>
      <c r="M417" s="43" t="inlineStr">
        <is>
          <t>Hudson views the tourists miss. Walk the Heather Garden, pop into the Cloisters, have a glass at New Leaf.</t>
        </is>
      </c>
      <c r="N417" s="43" t="inlineStr">
        <is>
          <t>reid</t>
        </is>
      </c>
      <c r="O417" s="43" t="n">
        <v>40.8617</v>
      </c>
      <c r="P417" s="43" t="n">
        <v>-73.9327</v>
      </c>
      <c r="Q417" s="43" t="inlineStr">
        <is>
          <t>yes</t>
        </is>
      </c>
      <c r="R417" s="43" t="inlineStr">
        <is>
          <t>Fort Washington Ave. A train to 190th.</t>
        </is>
      </c>
      <c r="S417" s="43" t="inlineStr">
        <is>
          <t>Daily 6am-1am</t>
        </is>
      </c>
      <c r="T417" s="43" t="inlineStr">
        <is>
          <t>2026-04-11</t>
        </is>
      </c>
      <c r="U417" s="43" t="n">
        <v>1</v>
      </c>
      <c r="V417" s="43" t="n"/>
      <c r="W417" s="43" t="inlineStr">
        <is>
          <t>yes</t>
        </is>
      </c>
      <c r="X417" s="43" t="inlineStr">
        <is>
          <t>yes</t>
        </is>
      </c>
      <c r="Y417" s="43" t="inlineStr">
        <is>
          <t>partial</t>
        </is>
      </c>
      <c r="Z417" s="43" t="inlineStr">
        <is>
          <t>Loop: Heather Garden → Cloisters → New Leaf</t>
        </is>
      </c>
      <c r="AA417" s="43" t="n"/>
      <c r="AB417" s="43" t="n"/>
    </row>
    <row r="418" ht="15" customHeight="1" s="36">
      <c r="A418" s="43" t="inlineStr">
        <is>
          <t>The Strand</t>
        </is>
      </c>
      <c r="B418" s="43" t="inlineStr">
        <is>
          <t>greenwich-village</t>
        </is>
      </c>
      <c r="C418" s="43" t="inlineStr">
        <is>
          <t>bookstore</t>
        </is>
      </c>
      <c r="D418" s="43" t="inlineStr">
        <is>
          <t>Bookstore</t>
        </is>
      </c>
      <c r="E418" s="43" t="n">
        <v>1</v>
      </c>
      <c r="F418" s="43" t="inlineStr">
        <is>
          <t>walk,casual,iykyk</t>
        </is>
      </c>
      <c r="G418" s="43" t="inlineStr">
        <is>
          <t>first_date,dating,friends,solo</t>
        </is>
      </c>
      <c r="H418" s="43" t="inlineStr">
        <is>
          <t>opener</t>
        </is>
      </c>
      <c r="I418" s="54" t="n">
        <v>1</v>
      </c>
      <c r="J418" s="43" t="inlineStr">
        <is>
          <t>no</t>
        </is>
      </c>
      <c r="K418" s="43" t="n"/>
      <c r="L418" s="43" t="inlineStr">
        <is>
          <t>https://maps.google.com/?q=The+Strand+Bookstore</t>
        </is>
      </c>
      <c r="M418" s="43" t="inlineStr">
        <is>
          <t>18 miles of books since 1927. The rare-book room on the third floor is the whole point.</t>
        </is>
      </c>
      <c r="N418" s="43" t="inlineStr">
        <is>
          <t>reid</t>
        </is>
      </c>
      <c r="O418" s="43" t="n">
        <v>40.7333</v>
      </c>
      <c r="P418" s="43" t="n">
        <v>-73.991</v>
      </c>
      <c r="Q418" s="43" t="inlineStr">
        <is>
          <t>yes</t>
        </is>
      </c>
      <c r="R418" s="43" t="inlineStr">
        <is>
          <t>828 Broadway. Cash or card.</t>
        </is>
      </c>
      <c r="S418" s="43" t="inlineStr">
        <is>
          <t>Daily 10am-10pm</t>
        </is>
      </c>
      <c r="T418" s="43" t="inlineStr">
        <is>
          <t>2026-04-11</t>
        </is>
      </c>
      <c r="U418" s="43" t="n">
        <v>1</v>
      </c>
      <c r="V418" s="43" t="n"/>
      <c r="W418" s="43" t="inlineStr">
        <is>
          <t>no</t>
        </is>
      </c>
      <c r="X418" s="43" t="inlineStr">
        <is>
          <t>yes</t>
        </is>
      </c>
      <c r="Y418" s="43" t="inlineStr">
        <is>
          <t>yes</t>
        </is>
      </c>
      <c r="Z418" s="43" t="inlineStr">
        <is>
          <t>Rare Book Room + a $1 cart find</t>
        </is>
      </c>
      <c r="AA418" s="43" t="n"/>
      <c r="AB418" s="43" t="n"/>
    </row>
    <row r="419" ht="15" customHeight="1" s="36">
      <c r="A419" s="43" t="inlineStr">
        <is>
          <t>McNally Jackson</t>
        </is>
      </c>
      <c r="B419" s="43" t="inlineStr">
        <is>
          <t>soho-nolita</t>
        </is>
      </c>
      <c r="C419" s="43" t="inlineStr">
        <is>
          <t>bookstore</t>
        </is>
      </c>
      <c r="D419" s="43" t="inlineStr">
        <is>
          <t>Bookstore</t>
        </is>
      </c>
      <c r="E419" s="43" t="n">
        <v>1</v>
      </c>
      <c r="F419" s="43" t="inlineStr">
        <is>
          <t>walk,casual,conversation_friendly</t>
        </is>
      </c>
      <c r="G419" s="43" t="inlineStr">
        <is>
          <t>first_date,dating,solo</t>
        </is>
      </c>
      <c r="H419" s="43" t="inlineStr">
        <is>
          <t>opener</t>
        </is>
      </c>
      <c r="I419" s="54" t="n">
        <v>1</v>
      </c>
      <c r="J419" s="43" t="inlineStr">
        <is>
          <t>no</t>
        </is>
      </c>
      <c r="K419" s="43" t="n"/>
      <c r="L419" s="43" t="inlineStr">
        <is>
          <t>https://maps.google.com/?q=McNally+Jackson+Nolita</t>
        </is>
      </c>
      <c r="M419" s="43" t="inlineStr">
        <is>
          <t>Curated indie bookstore with a cafe and a magazine wall worth an hour. Five NYC locations now.</t>
        </is>
      </c>
      <c r="N419" s="43" t="inlineStr">
        <is>
          <t>reid</t>
        </is>
      </c>
      <c r="O419" s="43" t="n">
        <v>40.7237</v>
      </c>
      <c r="P419" s="43" t="n">
        <v>-73.996</v>
      </c>
      <c r="Q419" s="43" t="inlineStr">
        <is>
          <t>yes</t>
        </is>
      </c>
      <c r="R419" s="43" t="inlineStr">
        <is>
          <t>76 Prince St (flagship). Also Seaport, Williamsburg, Rockefeller Center, and Downtown Brooklyn.</t>
        </is>
      </c>
      <c r="S419" s="43" t="inlineStr">
        <is>
          <t>Daily 10am-9pm</t>
        </is>
      </c>
      <c r="T419" s="43" t="inlineStr">
        <is>
          <t>2026-04-11</t>
        </is>
      </c>
      <c r="U419" s="43" t="n">
        <v>1</v>
      </c>
      <c r="V419" s="43" t="n"/>
      <c r="W419" s="43" t="inlineStr">
        <is>
          <t>no</t>
        </is>
      </c>
      <c r="X419" s="43" t="inlineStr">
        <is>
          <t>yes</t>
        </is>
      </c>
      <c r="Y419" s="43" t="inlineStr">
        <is>
          <t>yes</t>
        </is>
      </c>
      <c r="Z419" s="43" t="inlineStr">
        <is>
          <t>Cafe espresso + the current Yoko Ogawa</t>
        </is>
      </c>
      <c r="AA419" s="43" t="n"/>
      <c r="AB419" s="43" t="n"/>
    </row>
    <row r="420" ht="15" customHeight="1" s="36">
      <c r="A420" s="43" t="inlineStr">
        <is>
          <t>Three Lives &amp; Company</t>
        </is>
      </c>
      <c r="B420" s="43" t="inlineStr">
        <is>
          <t>west-village</t>
        </is>
      </c>
      <c r="C420" s="43" t="inlineStr">
        <is>
          <t>bookstore</t>
        </is>
      </c>
      <c r="D420" s="43" t="inlineStr">
        <is>
          <t>Bookstore</t>
        </is>
      </c>
      <c r="E420" s="43" t="n">
        <v>1</v>
      </c>
      <c r="F420" s="43" t="inlineStr">
        <is>
          <t>walk,casual,iykyk,conversation_friendly</t>
        </is>
      </c>
      <c r="G420" s="43" t="inlineStr">
        <is>
          <t>first_date,dating,solo</t>
        </is>
      </c>
      <c r="H420" s="43" t="inlineStr">
        <is>
          <t>opener</t>
        </is>
      </c>
      <c r="I420" s="54" t="n">
        <v>1</v>
      </c>
      <c r="J420" s="43" t="inlineStr">
        <is>
          <t>no</t>
        </is>
      </c>
      <c r="K420" s="43" t="n"/>
      <c r="L420" s="43" t="inlineStr">
        <is>
          <t>https://maps.google.com/?q=Three+Lives+and+Company</t>
        </is>
      </c>
      <c r="M420" s="43" t="inlineStr">
        <is>
          <t>Tiny West Village bookstore that's been a writer's hangout for 40+ years. Handsells are the stuff of legend.</t>
        </is>
      </c>
      <c r="N420" s="43" t="inlineStr">
        <is>
          <t>reid</t>
        </is>
      </c>
      <c r="O420" s="43" t="n">
        <v>40.734</v>
      </c>
      <c r="P420" s="43" t="n">
        <v>-74.00190000000001</v>
      </c>
      <c r="Q420" s="43" t="inlineStr">
        <is>
          <t>yes</t>
        </is>
      </c>
      <c r="R420" s="43" t="inlineStr">
        <is>
          <t>154 W 10th St at Waverly.</t>
        </is>
      </c>
      <c r="S420" s="43" t="inlineStr">
        <is>
          <t>Mon-Sat 11am-7pm; Sun 12pm-6pm</t>
        </is>
      </c>
      <c r="T420" s="43" t="inlineStr">
        <is>
          <t>2026-04-11</t>
        </is>
      </c>
      <c r="U420" s="43" t="n">
        <v>1</v>
      </c>
      <c r="V420" s="43" t="n"/>
      <c r="W420" s="43" t="inlineStr">
        <is>
          <t>no</t>
        </is>
      </c>
      <c r="X420" s="43" t="inlineStr">
        <is>
          <t>yes</t>
        </is>
      </c>
      <c r="Y420" s="43" t="inlineStr">
        <is>
          <t>no</t>
        </is>
      </c>
      <c r="Z420" s="43" t="inlineStr">
        <is>
          <t>A handsell from whoever's at the counter</t>
        </is>
      </c>
      <c r="AA420" s="43" t="n"/>
      <c r="AB420" s="43" t="n"/>
    </row>
    <row r="421" ht="15" customHeight="1" s="36">
      <c r="A421" s="43" t="inlineStr">
        <is>
          <t>Rizzoli Bookstore</t>
        </is>
      </c>
      <c r="B421" s="43" t="inlineStr">
        <is>
          <t>nomad</t>
        </is>
      </c>
      <c r="C421" s="43" t="inlineStr">
        <is>
          <t>bookstore</t>
        </is>
      </c>
      <c r="D421" s="43" t="inlineStr">
        <is>
          <t>Bookstore</t>
        </is>
      </c>
      <c r="E421" s="43" t="n">
        <v>2</v>
      </c>
      <c r="F421" s="43" t="inlineStr">
        <is>
          <t>walk,upscale,conversation_friendly</t>
        </is>
      </c>
      <c r="G421" s="43" t="inlineStr">
        <is>
          <t>first_date,dating,solo</t>
        </is>
      </c>
      <c r="H421" s="43" t="inlineStr">
        <is>
          <t>opener</t>
        </is>
      </c>
      <c r="I421" s="54" t="n">
        <v>1</v>
      </c>
      <c r="J421" s="43" t="inlineStr">
        <is>
          <t>no</t>
        </is>
      </c>
      <c r="K421" s="43" t="n"/>
      <c r="L421" s="43" t="inlineStr">
        <is>
          <t>https://maps.google.com/?q=Rizzoli+Bookstore+NYC</t>
        </is>
      </c>
      <c r="M421" s="43" t="inlineStr">
        <is>
          <t>Art, architecture, fashion, design. The books you buy as a gift to yourself. Beautiful airy space.</t>
        </is>
      </c>
      <c r="N421" s="43" t="inlineStr">
        <is>
          <t>adit</t>
        </is>
      </c>
      <c r="O421" s="43" t="n">
        <v>40.7454</v>
      </c>
      <c r="P421" s="43" t="n">
        <v>-73.9879</v>
      </c>
      <c r="Q421" s="43" t="inlineStr">
        <is>
          <t>yes</t>
        </is>
      </c>
      <c r="R421" s="43" t="inlineStr">
        <is>
          <t>1133 Broadway.</t>
        </is>
      </c>
      <c r="S421" s="43" t="inlineStr">
        <is>
          <t>Mon-Sat 10:30am-7pm; Sun 11am-7pm</t>
        </is>
      </c>
      <c r="T421" s="43" t="inlineStr">
        <is>
          <t>2026-04-11</t>
        </is>
      </c>
      <c r="U421" s="43" t="n">
        <v>1</v>
      </c>
      <c r="V421" s="43" t="n"/>
      <c r="W421" s="43" t="inlineStr">
        <is>
          <t>no</t>
        </is>
      </c>
      <c r="X421" s="43" t="inlineStr">
        <is>
          <t>yes</t>
        </is>
      </c>
      <c r="Y421" s="43" t="inlineStr">
        <is>
          <t>yes</t>
        </is>
      </c>
      <c r="Z421" s="43" t="inlineStr">
        <is>
          <t>The oversized art monograph you don't need</t>
        </is>
      </c>
      <c r="AA421" s="43" t="n"/>
      <c r="AB421" s="43" t="n"/>
    </row>
    <row r="422" ht="15" customHeight="1" s="36">
      <c r="A422" s="43" t="inlineStr">
        <is>
          <t>Housing Works Bookstore Cafe</t>
        </is>
      </c>
      <c r="B422" s="43" t="inlineStr">
        <is>
          <t>soho-nolita</t>
        </is>
      </c>
      <c r="C422" s="43" t="inlineStr">
        <is>
          <t>bookstore</t>
        </is>
      </c>
      <c r="D422" s="43" t="inlineStr">
        <is>
          <t>Bookstore</t>
        </is>
      </c>
      <c r="E422" s="43" t="n">
        <v>1</v>
      </c>
      <c r="F422" s="43" t="inlineStr">
        <is>
          <t>walk,casual,conversation_friendly</t>
        </is>
      </c>
      <c r="G422" s="43" t="inlineStr">
        <is>
          <t>first_date,dating,solo,friends</t>
        </is>
      </c>
      <c r="H422" s="43" t="inlineStr">
        <is>
          <t>opener</t>
        </is>
      </c>
      <c r="I422" s="54" t="n">
        <v>2</v>
      </c>
      <c r="J422" s="43" t="inlineStr">
        <is>
          <t>no</t>
        </is>
      </c>
      <c r="K422" s="43" t="inlineStr">
        <is>
          <t>https://www.housingworks.org/locations/bookstore-cafe</t>
        </is>
      </c>
      <c r="L422" s="43" t="inlineStr">
        <is>
          <t>https://maps.google.com/?q=Housing+Works+Bookstore+Cafe</t>
        </is>
      </c>
      <c r="M422" s="43" t="inlineStr">
        <is>
          <t>Used books, a full cafe/bar, and all proceeds go to fighting homelessness and HIV/AIDS. Wedding-worthy balcony.</t>
        </is>
      </c>
      <c r="N422" s="43" t="inlineStr">
        <is>
          <t>reid</t>
        </is>
      </c>
      <c r="O422" s="43" t="n">
        <v>40.7239</v>
      </c>
      <c r="P422" s="43" t="n">
        <v>-73.9983</v>
      </c>
      <c r="Q422" s="43" t="inlineStr">
        <is>
          <t>yes</t>
        </is>
      </c>
      <c r="R422" s="43" t="inlineStr">
        <is>
          <t>126 Crosby St.</t>
        </is>
      </c>
      <c r="S422" s="43" t="inlineStr">
        <is>
          <t>Mon-Fri 10am-9pm; Sat-Sun 11am-7pm</t>
        </is>
      </c>
      <c r="T422" s="43" t="inlineStr">
        <is>
          <t>2026-04-11</t>
        </is>
      </c>
      <c r="U422" s="43" t="n">
        <v>1</v>
      </c>
      <c r="V422" s="43" t="n"/>
      <c r="W422" s="43" t="inlineStr">
        <is>
          <t>no</t>
        </is>
      </c>
      <c r="X422" s="43" t="inlineStr">
        <is>
          <t>yes</t>
        </is>
      </c>
      <c r="Y422" s="43" t="inlineStr">
        <is>
          <t>yes</t>
        </is>
      </c>
      <c r="Z422" s="43" t="inlineStr">
        <is>
          <t>Cafe wine + the used-art-book shelf</t>
        </is>
      </c>
      <c r="AA422" s="43" t="n"/>
      <c r="AB422" s="43" t="n"/>
    </row>
    <row r="423" ht="15" customHeight="1" s="36">
      <c r="A423" s="43" t="inlineStr">
        <is>
          <t>Printed Matter</t>
        </is>
      </c>
      <c r="B423" s="43" t="inlineStr">
        <is>
          <t>chelsea</t>
        </is>
      </c>
      <c r="C423" s="43" t="inlineStr">
        <is>
          <t>bookstore</t>
        </is>
      </c>
      <c r="D423" s="43" t="inlineStr">
        <is>
          <t>Bookstore</t>
        </is>
      </c>
      <c r="E423" s="43" t="n">
        <v>1</v>
      </c>
      <c r="F423" s="43" t="inlineStr">
        <is>
          <t>walk,iykyk</t>
        </is>
      </c>
      <c r="G423" s="43" t="inlineStr">
        <is>
          <t>solo,dating</t>
        </is>
      </c>
      <c r="H423" s="43" t="inlineStr">
        <is>
          <t>opener</t>
        </is>
      </c>
      <c r="I423" s="54" t="n">
        <v>1</v>
      </c>
      <c r="J423" s="43" t="inlineStr">
        <is>
          <t>no</t>
        </is>
      </c>
      <c r="K423" s="43" t="n"/>
      <c r="L423" s="43" t="inlineStr">
        <is>
          <t>https://maps.google.com/?q=Printed+Matter+NYC</t>
        </is>
      </c>
      <c r="M423" s="43" t="inlineStr">
        <is>
          <t>The definitive artist-book and zine store. Non-profit, weird, essential. Annual NY Art Book Fair is theirs.</t>
        </is>
      </c>
      <c r="N423" s="43" t="inlineStr">
        <is>
          <t>reid</t>
        </is>
      </c>
      <c r="O423" s="43" t="n">
        <v>40.7442</v>
      </c>
      <c r="P423" s="43" t="n">
        <v>-74.0057</v>
      </c>
      <c r="Q423" s="43" t="inlineStr">
        <is>
          <t>yes</t>
        </is>
      </c>
      <c r="R423" s="43" t="inlineStr">
        <is>
          <t>231 11th Ave.</t>
        </is>
      </c>
      <c r="S423" s="43" t="inlineStr">
        <is>
          <t>Tue-Sat 11am-7pm; Sun 12pm-6pm; Mon closed</t>
        </is>
      </c>
      <c r="T423" s="43" t="inlineStr">
        <is>
          <t>2026-04-11</t>
        </is>
      </c>
      <c r="U423" s="43" t="n">
        <v>1</v>
      </c>
      <c r="V423" s="43" t="n"/>
      <c r="W423" s="43" t="inlineStr">
        <is>
          <t>no</t>
        </is>
      </c>
      <c r="X423" s="43" t="inlineStr">
        <is>
          <t>no</t>
        </is>
      </c>
      <c r="Y423" s="43" t="inlineStr">
        <is>
          <t>yes</t>
        </is>
      </c>
      <c r="Z423" s="43" t="inlineStr">
        <is>
          <t>A zine you've never heard of</t>
        </is>
      </c>
      <c r="AA423" s="43" t="n"/>
      <c r="AB423" s="43" t="n"/>
    </row>
    <row r="424" ht="15" customHeight="1" s="36">
      <c r="A424" s="43" t="inlineStr">
        <is>
          <t>Russ &amp; Daughters</t>
        </is>
      </c>
      <c r="B424" s="43" t="inlineStr">
        <is>
          <t>lower-east-side</t>
        </is>
      </c>
      <c r="C424" s="43" t="inlineStr">
        <is>
          <t>bagel_shop</t>
        </is>
      </c>
      <c r="D424" s="43" t="inlineStr">
        <is>
          <t>Deli</t>
        </is>
      </c>
      <c r="E424" s="43" t="n">
        <v>2</v>
      </c>
      <c r="F424" s="43" t="inlineStr">
        <is>
          <t>food_forward,casual,iykyk</t>
        </is>
      </c>
      <c r="G424" s="43" t="inlineStr">
        <is>
          <t>friends,dating,first_date,solo</t>
        </is>
      </c>
      <c r="H424" s="43" t="inlineStr">
        <is>
          <t>opener|main</t>
        </is>
      </c>
      <c r="I424" s="54" t="n">
        <v>1</v>
      </c>
      <c r="J424" s="43" t="inlineStr">
        <is>
          <t>no</t>
        </is>
      </c>
      <c r="K424" s="43" t="n"/>
      <c r="L424" s="43" t="inlineStr">
        <is>
          <t>https://maps.google.com/?q=Russ+and+Daughters+Houston</t>
        </is>
      </c>
      <c r="M424" s="43" t="inlineStr">
        <is>
          <t>Since 1914. Take-out appetizing counter for bagels, lox, whitefish salad. The cafe around the corner is sit-down.</t>
        </is>
      </c>
      <c r="N424" s="43" t="inlineStr">
        <is>
          <t>reid</t>
        </is>
      </c>
      <c r="O424" s="43" t="n">
        <v>40.7226</v>
      </c>
      <c r="P424" s="43" t="n">
        <v>-73.9883</v>
      </c>
      <c r="Q424" s="43" t="inlineStr">
        <is>
          <t>yes</t>
        </is>
      </c>
      <c r="R424" s="43" t="inlineStr">
        <is>
          <t>179 E Houston St. Cafe at 127 Orchard is separate — use that for reservations.</t>
        </is>
      </c>
      <c r="S424" s="43" t="inlineStr">
        <is>
          <t>Daily 8am-6pm</t>
        </is>
      </c>
      <c r="T424" s="43" t="inlineStr">
        <is>
          <t>2026-04-11</t>
        </is>
      </c>
      <c r="U424" s="43" t="n">
        <v>1</v>
      </c>
      <c r="V424" s="43" t="n"/>
      <c r="W424" s="43" t="inlineStr">
        <is>
          <t>no</t>
        </is>
      </c>
      <c r="X424" s="43" t="inlineStr">
        <is>
          <t>yes</t>
        </is>
      </c>
      <c r="Y424" s="43" t="inlineStr">
        <is>
          <t>yes</t>
        </is>
      </c>
      <c r="Z424" s="43" t="inlineStr">
        <is>
          <t>Classic: sable on a sesame bagel</t>
        </is>
      </c>
      <c r="AA424" s="43" t="n"/>
      <c r="AB424" s="43" t="n"/>
    </row>
    <row r="425" ht="15" customHeight="1" s="36">
      <c r="A425" s="43" t="inlineStr">
        <is>
          <t>Apollo Bagels</t>
        </is>
      </c>
      <c r="B425" s="43" t="inlineStr">
        <is>
          <t>east-village</t>
        </is>
      </c>
      <c r="C425" s="43" t="inlineStr">
        <is>
          <t>bagel_shop</t>
        </is>
      </c>
      <c r="D425" s="43" t="inlineStr">
        <is>
          <t>Deli</t>
        </is>
      </c>
      <c r="E425" s="43" t="n">
        <v>1</v>
      </c>
      <c r="F425" s="43" t="inlineStr">
        <is>
          <t>food_forward,casual</t>
        </is>
      </c>
      <c r="G425" s="43" t="inlineStr">
        <is>
          <t>friends,dating,solo</t>
        </is>
      </c>
      <c r="H425" s="43" t="inlineStr">
        <is>
          <t>opener</t>
        </is>
      </c>
      <c r="I425" s="54" t="n">
        <v>1</v>
      </c>
      <c r="J425" s="43" t="inlineStr">
        <is>
          <t>no</t>
        </is>
      </c>
      <c r="K425" s="43" t="n"/>
      <c r="L425" s="43" t="inlineStr">
        <is>
          <t>https://maps.google.com/?q=Apollo+Bagels+East+Village</t>
        </is>
      </c>
      <c r="M425" s="43" t="inlineStr">
        <is>
          <t>The new-guard NYC bagel: hand-rolled, wood-fired, kettle-boiled. Line before 10am on weekends.</t>
        </is>
      </c>
      <c r="N425" s="43" t="inlineStr">
        <is>
          <t>reid</t>
        </is>
      </c>
      <c r="O425" s="43" t="n">
        <v>40.7272</v>
      </c>
      <c r="P425" s="43" t="n">
        <v>-73.9836</v>
      </c>
      <c r="Q425" s="43" t="inlineStr">
        <is>
          <t>yes</t>
        </is>
      </c>
      <c r="R425" s="43" t="inlineStr">
        <is>
          <t>242 E 10th St. Cash or card.</t>
        </is>
      </c>
      <c r="S425" s="43" t="inlineStr">
        <is>
          <t>Daily 8am-2pm (or sellout)</t>
        </is>
      </c>
      <c r="T425" s="43" t="inlineStr">
        <is>
          <t>2026-04-11</t>
        </is>
      </c>
      <c r="U425" s="43" t="n">
        <v>1</v>
      </c>
      <c r="V425" s="43" t="n"/>
      <c r="W425" s="43" t="inlineStr">
        <is>
          <t>no</t>
        </is>
      </c>
      <c r="X425" s="43" t="inlineStr">
        <is>
          <t>yes</t>
        </is>
      </c>
      <c r="Y425" s="43" t="inlineStr">
        <is>
          <t>yes</t>
        </is>
      </c>
      <c r="Z425" s="43" t="inlineStr">
        <is>
          <t>Taylor ham, egg, and cheese</t>
        </is>
      </c>
      <c r="AA425" s="43" t="n"/>
      <c r="AB425" s="43" t="n"/>
    </row>
    <row r="426" ht="15" customHeight="1" s="36">
      <c r="A426" s="43" t="inlineStr">
        <is>
          <t>Ess-a-Bagel</t>
        </is>
      </c>
      <c r="B426" s="43" t="inlineStr">
        <is>
          <t>midtown-east</t>
        </is>
      </c>
      <c r="C426" s="43" t="inlineStr">
        <is>
          <t>bagel_shop</t>
        </is>
      </c>
      <c r="D426" s="43" t="inlineStr">
        <is>
          <t>Deli</t>
        </is>
      </c>
      <c r="E426" s="43" t="n">
        <v>1</v>
      </c>
      <c r="F426" s="43" t="inlineStr">
        <is>
          <t>food_forward,casual,iykyk</t>
        </is>
      </c>
      <c r="G426" s="43" t="inlineStr">
        <is>
          <t>friends,solo</t>
        </is>
      </c>
      <c r="H426" s="43" t="inlineStr">
        <is>
          <t>opener</t>
        </is>
      </c>
      <c r="I426" s="54" t="n">
        <v>1</v>
      </c>
      <c r="J426" s="43" t="inlineStr">
        <is>
          <t>no</t>
        </is>
      </c>
      <c r="K426" s="43" t="n"/>
      <c r="L426" s="43" t="inlineStr">
        <is>
          <t>https://maps.google.com/?q=Ess-a-Bagel+NYC</t>
        </is>
      </c>
      <c r="M426" s="43" t="inlineStr">
        <is>
          <t>Since 1976. Massive, hand-rolled, the platonic NYC bagel. Line moves fast.</t>
        </is>
      </c>
      <c r="N426" s="43" t="inlineStr">
        <is>
          <t>adit</t>
        </is>
      </c>
      <c r="O426" s="43" t="n">
        <v>40.7567</v>
      </c>
      <c r="P426" s="43" t="n">
        <v>-73.968</v>
      </c>
      <c r="Q426" s="43" t="inlineStr">
        <is>
          <t>yes</t>
        </is>
      </c>
      <c r="R426" s="43" t="inlineStr">
        <is>
          <t>831 3rd Ave. Several locations.</t>
        </is>
      </c>
      <c r="S426" s="43" t="inlineStr">
        <is>
          <t>Mon-Fri 6am-5pm; Sat-Sun 6am-5pm</t>
        </is>
      </c>
      <c r="T426" s="43" t="inlineStr">
        <is>
          <t>2026-04-11</t>
        </is>
      </c>
      <c r="U426" s="43" t="n">
        <v>1</v>
      </c>
      <c r="V426" s="43" t="n"/>
      <c r="W426" s="43" t="inlineStr">
        <is>
          <t>no</t>
        </is>
      </c>
      <c r="X426" s="43" t="inlineStr">
        <is>
          <t>yes</t>
        </is>
      </c>
      <c r="Y426" s="43" t="inlineStr">
        <is>
          <t>yes</t>
        </is>
      </c>
      <c r="Z426" s="43" t="inlineStr">
        <is>
          <t>Everything bagel, scallion cream cheese</t>
        </is>
      </c>
      <c r="AA426" s="43" t="n"/>
      <c r="AB426" s="43" t="n"/>
    </row>
    <row r="427" ht="15" customHeight="1" s="36">
      <c r="A427" s="43" t="inlineStr">
        <is>
          <t>Tompkins Square Bagels</t>
        </is>
      </c>
      <c r="B427" s="43" t="inlineStr">
        <is>
          <t>east-village</t>
        </is>
      </c>
      <c r="C427" s="43" t="inlineStr">
        <is>
          <t>bagel_shop</t>
        </is>
      </c>
      <c r="D427" s="43" t="inlineStr">
        <is>
          <t>Deli</t>
        </is>
      </c>
      <c r="E427" s="43" t="n">
        <v>1</v>
      </c>
      <c r="F427" s="43" t="inlineStr">
        <is>
          <t>food_forward,casual</t>
        </is>
      </c>
      <c r="G427" s="43" t="inlineStr">
        <is>
          <t>friends,solo</t>
        </is>
      </c>
      <c r="H427" s="43" t="inlineStr">
        <is>
          <t>opener</t>
        </is>
      </c>
      <c r="I427" s="54" t="n">
        <v>1</v>
      </c>
      <c r="J427" s="43" t="inlineStr">
        <is>
          <t>no</t>
        </is>
      </c>
      <c r="K427" s="43" t="n"/>
      <c r="L427" s="43" t="inlineStr">
        <is>
          <t>https://maps.google.com/?q=Tompkins+Square+Bagels</t>
        </is>
      </c>
      <c r="M427" s="43" t="inlineStr">
        <is>
          <t>Famous for wild flavored cream cheeses (blueberry, bacon-scallion, tofu). Good base bagel underneath.</t>
        </is>
      </c>
      <c r="N427" s="43" t="inlineStr">
        <is>
          <t>reid</t>
        </is>
      </c>
      <c r="O427" s="43" t="n">
        <v>40.7263</v>
      </c>
      <c r="P427" s="43" t="n">
        <v>-73.98309999999999</v>
      </c>
      <c r="Q427" s="43" t="inlineStr">
        <is>
          <t>yes</t>
        </is>
      </c>
      <c r="R427" s="43" t="inlineStr">
        <is>
          <t>165 Ave A.</t>
        </is>
      </c>
      <c r="S427" s="43" t="inlineStr">
        <is>
          <t>Daily 6am-6pm</t>
        </is>
      </c>
      <c r="T427" s="43" t="inlineStr">
        <is>
          <t>2026-04-11</t>
        </is>
      </c>
      <c r="U427" s="43" t="n">
        <v>1</v>
      </c>
      <c r="V427" s="43" t="n"/>
      <c r="W427" s="43" t="inlineStr">
        <is>
          <t>no</t>
        </is>
      </c>
      <c r="X427" s="43" t="inlineStr">
        <is>
          <t>yes</t>
        </is>
      </c>
      <c r="Y427" s="43" t="inlineStr">
        <is>
          <t>yes</t>
        </is>
      </c>
      <c r="Z427" s="43" t="inlineStr">
        <is>
          <t>Bacon-scallion cream cheese on everything</t>
        </is>
      </c>
      <c r="AA427" s="43" t="n"/>
      <c r="AB427" s="43" t="n"/>
    </row>
    <row r="428" ht="15" customHeight="1" s="36">
      <c r="A428" s="43" t="inlineStr">
        <is>
          <t>Absolute Bagels</t>
        </is>
      </c>
      <c r="B428" s="43" t="inlineStr">
        <is>
          <t>upper-west-side</t>
        </is>
      </c>
      <c r="C428" s="43" t="inlineStr">
        <is>
          <t>bagel_shop</t>
        </is>
      </c>
      <c r="D428" s="43" t="inlineStr">
        <is>
          <t>Deli</t>
        </is>
      </c>
      <c r="E428" s="43" t="n">
        <v>1</v>
      </c>
      <c r="F428" s="43" t="inlineStr">
        <is>
          <t>food_forward,casual,iykyk</t>
        </is>
      </c>
      <c r="G428" s="43" t="inlineStr">
        <is>
          <t>friends,solo</t>
        </is>
      </c>
      <c r="H428" s="43" t="inlineStr">
        <is>
          <t>opener</t>
        </is>
      </c>
      <c r="I428" s="54" t="n">
        <v>1</v>
      </c>
      <c r="J428" s="43" t="inlineStr">
        <is>
          <t>no</t>
        </is>
      </c>
      <c r="K428" s="43" t="n"/>
      <c r="L428" s="43" t="inlineStr">
        <is>
          <t>https://maps.google.com/?q=Absolute+Bagels+UWS</t>
        </is>
      </c>
      <c r="M428" s="43" t="inlineStr">
        <is>
          <t>Columbia-area favorite. Thai family, classic NY bagels. Cash only. Worth the pilgrimage.</t>
        </is>
      </c>
      <c r="N428" s="43" t="inlineStr">
        <is>
          <t>reid</t>
        </is>
      </c>
      <c r="O428" s="43" t="n">
        <v>40.8016</v>
      </c>
      <c r="P428" s="43" t="n">
        <v>-73.9683</v>
      </c>
      <c r="Q428" s="43" t="inlineStr">
        <is>
          <t>yes</t>
        </is>
      </c>
      <c r="R428" s="43" t="inlineStr">
        <is>
          <t>2788 Broadway. CASH ONLY.</t>
        </is>
      </c>
      <c r="S428" s="43" t="inlineStr">
        <is>
          <t>Daily 6am-9pm</t>
        </is>
      </c>
      <c r="T428" s="43" t="inlineStr">
        <is>
          <t>2026-04-11</t>
        </is>
      </c>
      <c r="U428" s="43" t="n">
        <v>1</v>
      </c>
      <c r="V428" s="43" t="n"/>
      <c r="W428" s="43" t="inlineStr">
        <is>
          <t>no</t>
        </is>
      </c>
      <c r="X428" s="43" t="inlineStr">
        <is>
          <t>yes</t>
        </is>
      </c>
      <c r="Y428" s="43" t="inlineStr">
        <is>
          <t>yes</t>
        </is>
      </c>
      <c r="Z428" s="43" t="inlineStr">
        <is>
          <t>Cinnamon raisin + scallion cream cheese</t>
        </is>
      </c>
      <c r="AA428" s="43" t="n"/>
      <c r="AB428" s="43" t="n"/>
    </row>
    <row r="429" ht="15" customHeight="1" s="36">
      <c r="A429" s="43" t="inlineStr">
        <is>
          <t>Katz's Delicatessen</t>
        </is>
      </c>
      <c r="B429" s="43" t="inlineStr">
        <is>
          <t>lower-east-side</t>
        </is>
      </c>
      <c r="C429" s="43" t="inlineStr">
        <is>
          <t>deli</t>
        </is>
      </c>
      <c r="D429" s="43" t="inlineStr">
        <is>
          <t>Deli</t>
        </is>
      </c>
      <c r="E429" s="43" t="n">
        <v>2</v>
      </c>
      <c r="F429" s="43" t="inlineStr">
        <is>
          <t>food_forward,casual,iykyk</t>
        </is>
      </c>
      <c r="G429" s="43" t="inlineStr">
        <is>
          <t>friends,first_date,dating,solo</t>
        </is>
      </c>
      <c r="H429" s="43" t="inlineStr">
        <is>
          <t>main</t>
        </is>
      </c>
      <c r="I429" s="54" t="n">
        <v>2</v>
      </c>
      <c r="J429" s="43" t="inlineStr">
        <is>
          <t>no</t>
        </is>
      </c>
      <c r="K429" s="43" t="n"/>
      <c r="L429" s="43" t="inlineStr">
        <is>
          <t>https://maps.google.com/?q=Katz's+Delicatessen</t>
        </is>
      </c>
      <c r="M429" s="43" t="inlineStr">
        <is>
          <t>Since 1888. Pastrami on rye, the ticket system, the When Harry Met Sally table. No reservations, go early.</t>
        </is>
      </c>
      <c r="N429" s="43" t="inlineStr">
        <is>
          <t>reid</t>
        </is>
      </c>
      <c r="O429" s="43" t="n">
        <v>40.7223</v>
      </c>
      <c r="P429" s="43" t="n">
        <v>-73.98739999999999</v>
      </c>
      <c r="Q429" s="43" t="inlineStr">
        <is>
          <t>yes</t>
        </is>
      </c>
      <c r="R429" s="43" t="inlineStr">
        <is>
          <t>205 E Houston. Don't lose your ticket.</t>
        </is>
      </c>
      <c r="S429" s="43" t="inlineStr">
        <is>
          <t>Sun-Wed 8am-10:45pm; Thu 8am-11:45pm; Fri-Sat 24 hours</t>
        </is>
      </c>
      <c r="T429" s="43" t="inlineStr">
        <is>
          <t>2026-04-11</t>
        </is>
      </c>
      <c r="U429" s="43" t="n">
        <v>1</v>
      </c>
      <c r="V429" s="43" t="n"/>
      <c r="W429" s="43" t="inlineStr">
        <is>
          <t>no</t>
        </is>
      </c>
      <c r="X429" s="43" t="inlineStr">
        <is>
          <t>yes</t>
        </is>
      </c>
      <c r="Y429" s="43" t="inlineStr">
        <is>
          <t>yes</t>
        </is>
      </c>
      <c r="Z429" s="43" t="inlineStr">
        <is>
          <t>Hand-sliced pastrami on rye + a Dr. Brown's</t>
        </is>
      </c>
      <c r="AA429" s="43" t="n"/>
      <c r="AB429" s="43" t="n"/>
    </row>
    <row r="430" ht="15" customHeight="1" s="36">
      <c r="A430" s="43" t="inlineStr">
        <is>
          <t>2nd Ave Deli</t>
        </is>
      </c>
      <c r="B430" s="43" t="inlineStr">
        <is>
          <t>murray-hill</t>
        </is>
      </c>
      <c r="C430" s="43" t="inlineStr">
        <is>
          <t>deli</t>
        </is>
      </c>
      <c r="D430" s="43" t="inlineStr">
        <is>
          <t>Deli</t>
        </is>
      </c>
      <c r="E430" s="43" t="n">
        <v>2</v>
      </c>
      <c r="F430" s="43" t="inlineStr">
        <is>
          <t>food_forward,casual</t>
        </is>
      </c>
      <c r="G430" s="43" t="inlineStr">
        <is>
          <t>friends,dating,solo</t>
        </is>
      </c>
      <c r="H430" s="43" t="inlineStr">
        <is>
          <t>main</t>
        </is>
      </c>
      <c r="I430" s="54" t="n">
        <v>2</v>
      </c>
      <c r="J430" s="43" t="inlineStr">
        <is>
          <t>no</t>
        </is>
      </c>
      <c r="K430" s="43" t="n"/>
      <c r="L430" s="43" t="inlineStr">
        <is>
          <t>https://maps.google.com/?q=2nd+Ave+Deli</t>
        </is>
      </c>
      <c r="M430" s="43" t="inlineStr">
        <is>
          <t>Kosher, corned beef-forward, cozy. Not on 2nd Ave anymore but the name stuck. Free chopped-liver bowl at every table.</t>
        </is>
      </c>
      <c r="N430" s="43" t="inlineStr">
        <is>
          <t>adit</t>
        </is>
      </c>
      <c r="O430" s="43" t="n">
        <v>40.7497</v>
      </c>
      <c r="P430" s="43" t="n">
        <v>-73.9799</v>
      </c>
      <c r="Q430" s="43" t="inlineStr">
        <is>
          <t>yes</t>
        </is>
      </c>
      <c r="R430" s="43" t="inlineStr">
        <is>
          <t>162 E 33rd St. Second location on UES.</t>
        </is>
      </c>
      <c r="S430" s="43" t="inlineStr">
        <is>
          <t>Daily 11am-10pm</t>
        </is>
      </c>
      <c r="T430" s="43" t="inlineStr">
        <is>
          <t>2026-04-11</t>
        </is>
      </c>
      <c r="U430" s="43" t="n">
        <v>1</v>
      </c>
      <c r="V430" s="43" t="n"/>
      <c r="W430" s="43" t="inlineStr">
        <is>
          <t>no</t>
        </is>
      </c>
      <c r="X430" s="43" t="inlineStr">
        <is>
          <t>yes</t>
        </is>
      </c>
      <c r="Y430" s="43" t="inlineStr">
        <is>
          <t>yes</t>
        </is>
      </c>
      <c r="Z430" s="43" t="inlineStr">
        <is>
          <t>Corned beef sandwich + matzo ball soup</t>
        </is>
      </c>
      <c r="AA430" s="43" t="n"/>
      <c r="AB430" s="43" t="n"/>
    </row>
    <row r="431" ht="15" customHeight="1" s="36">
      <c r="A431" s="43" t="inlineStr">
        <is>
          <t>Sarge's Deli</t>
        </is>
      </c>
      <c r="B431" s="43" t="inlineStr">
        <is>
          <t>murray-hill</t>
        </is>
      </c>
      <c r="C431" s="43" t="inlineStr">
        <is>
          <t>deli</t>
        </is>
      </c>
      <c r="D431" s="43" t="inlineStr">
        <is>
          <t>Deli</t>
        </is>
      </c>
      <c r="E431" s="43" t="n">
        <v>2</v>
      </c>
      <c r="F431" s="43" t="inlineStr">
        <is>
          <t>food_forward,casual,late_night</t>
        </is>
      </c>
      <c r="G431" s="43" t="inlineStr">
        <is>
          <t>friends,solo</t>
        </is>
      </c>
      <c r="H431" s="43" t="inlineStr">
        <is>
          <t>main</t>
        </is>
      </c>
      <c r="I431" s="54" t="n">
        <v>2</v>
      </c>
      <c r="J431" s="43" t="inlineStr">
        <is>
          <t>no</t>
        </is>
      </c>
      <c r="K431" s="43" t="n"/>
      <c r="L431" s="43" t="inlineStr">
        <is>
          <t>https://maps.google.com/?q=Sarge's+Deli+NYC</t>
        </is>
      </c>
      <c r="M431" s="43" t="inlineStr">
        <is>
          <t>24-hour Jewish deli. The 3am pastrami move. Old-school, unchanged, under-the-radar.</t>
        </is>
      </c>
      <c r="N431" s="43" t="inlineStr">
        <is>
          <t>reid</t>
        </is>
      </c>
      <c r="O431" s="43" t="n">
        <v>40.7441</v>
      </c>
      <c r="P431" s="43" t="n">
        <v>-73.9795</v>
      </c>
      <c r="Q431" s="43" t="inlineStr">
        <is>
          <t>yes</t>
        </is>
      </c>
      <c r="R431" s="43" t="inlineStr">
        <is>
          <t>548 3rd Ave.</t>
        </is>
      </c>
      <c r="S431" s="43" t="inlineStr">
        <is>
          <t>24 hours daily</t>
        </is>
      </c>
      <c r="T431" s="43" t="inlineStr">
        <is>
          <t>2026-04-11</t>
        </is>
      </c>
      <c r="U431" s="43" t="n">
        <v>1</v>
      </c>
      <c r="V431" s="43" t="n"/>
      <c r="W431" s="43" t="inlineStr">
        <is>
          <t>no</t>
        </is>
      </c>
      <c r="X431" s="43" t="inlineStr">
        <is>
          <t>yes</t>
        </is>
      </c>
      <c r="Y431" s="43" t="inlineStr">
        <is>
          <t>yes</t>
        </is>
      </c>
      <c r="Z431" s="43" t="inlineStr">
        <is>
          <t>3am pastrami sandwich</t>
        </is>
      </c>
      <c r="AA431" s="43" t="n"/>
      <c r="AB431" s="43" t="n"/>
    </row>
    <row r="432" ht="15" customHeight="1" s="36">
      <c r="A432" s="43" t="inlineStr">
        <is>
          <t>Nom Wah Tea Parlor</t>
        </is>
      </c>
      <c r="B432" s="43" t="inlineStr">
        <is>
          <t>chinatown</t>
        </is>
      </c>
      <c r="C432" s="43" t="inlineStr">
        <is>
          <t>dim_sum</t>
        </is>
      </c>
      <c r="D432" s="43" t="inlineStr">
        <is>
          <t>Restaurant</t>
        </is>
      </c>
      <c r="E432" s="43" t="n">
        <v>1</v>
      </c>
      <c r="F432" s="43" t="inlineStr">
        <is>
          <t>food_forward,casual,iykyk</t>
        </is>
      </c>
      <c r="G432" s="43" t="inlineStr">
        <is>
          <t>friends,first_date,dating,solo,group</t>
        </is>
      </c>
      <c r="H432" s="43" t="inlineStr">
        <is>
          <t>main</t>
        </is>
      </c>
      <c r="I432" s="54" t="n">
        <v>2</v>
      </c>
      <c r="J432" s="43" t="inlineStr">
        <is>
          <t>no</t>
        </is>
      </c>
      <c r="K432" s="43" t="n"/>
      <c r="L432" s="43" t="inlineStr">
        <is>
          <t>https://maps.google.com/?q=Nom+Wah+Tea+Parlor</t>
        </is>
      </c>
      <c r="M432" s="43" t="inlineStr">
        <is>
          <t>NYC's oldest dim sum parlor (1920). Order off a paper menu, not the carts. Original egg roll is the move.</t>
        </is>
      </c>
      <c r="N432" s="43" t="inlineStr">
        <is>
          <t>reid</t>
        </is>
      </c>
      <c r="O432" s="43" t="n">
        <v>40.7147</v>
      </c>
      <c r="P432" s="43" t="n">
        <v>-73.99769999999999</v>
      </c>
      <c r="Q432" s="43" t="inlineStr">
        <is>
          <t>yes</t>
        </is>
      </c>
      <c r="R432" s="43" t="inlineStr">
        <is>
          <t>13 Doyers St. Multiple outposts now.</t>
        </is>
      </c>
      <c r="S432" s="43" t="inlineStr">
        <is>
          <t>Sun-Thu 10:30am-10pm; Fri-Sat 10:30am-11pm</t>
        </is>
      </c>
      <c r="T432" s="43" t="inlineStr">
        <is>
          <t>2026-04-11</t>
        </is>
      </c>
      <c r="U432" s="43" t="n">
        <v>2</v>
      </c>
      <c r="V432" s="43" t="n"/>
      <c r="W432" s="43" t="inlineStr">
        <is>
          <t>no</t>
        </is>
      </c>
      <c r="X432" s="43" t="inlineStr">
        <is>
          <t>yes</t>
        </is>
      </c>
      <c r="Y432" s="43" t="inlineStr">
        <is>
          <t>yes</t>
        </is>
      </c>
      <c r="Z432" s="43" t="inlineStr">
        <is>
          <t>OG roast pork bun + original egg roll</t>
        </is>
      </c>
      <c r="AA432" s="43" t="n"/>
      <c r="AB432" s="43" t="n"/>
    </row>
    <row r="433" ht="15" customHeight="1" s="36">
      <c r="A433" s="43" t="inlineStr">
        <is>
          <t>Jing Fong</t>
        </is>
      </c>
      <c r="B433" s="43" t="inlineStr">
        <is>
          <t>chinatown</t>
        </is>
      </c>
      <c r="C433" s="43" t="inlineStr">
        <is>
          <t>dim_sum</t>
        </is>
      </c>
      <c r="D433" s="43" t="inlineStr">
        <is>
          <t>Restaurant</t>
        </is>
      </c>
      <c r="E433" s="43" t="n">
        <v>2</v>
      </c>
      <c r="F433" s="43" t="inlineStr">
        <is>
          <t>food_forward,casual,group_friendly</t>
        </is>
      </c>
      <c r="G433" s="43" t="inlineStr">
        <is>
          <t>friends,group,friends</t>
        </is>
      </c>
      <c r="H433" s="43" t="inlineStr">
        <is>
          <t>main</t>
        </is>
      </c>
      <c r="I433" s="54" t="n">
        <v>2</v>
      </c>
      <c r="J433" s="43" t="inlineStr">
        <is>
          <t>no</t>
        </is>
      </c>
      <c r="K433" s="43" t="n"/>
      <c r="L433" s="43" t="inlineStr">
        <is>
          <t>https://maps.google.com/?q=Jing+Fong+Chinatown</t>
        </is>
      </c>
      <c r="M433" s="43" t="inlineStr">
        <is>
          <t>Classic cart-based dim sum, downsized from the legendary Elizabeth Street space. Point, eat, stamp the card.</t>
        </is>
      </c>
      <c r="N433" s="43" t="inlineStr">
        <is>
          <t>adit</t>
        </is>
      </c>
      <c r="O433" s="43" t="n">
        <v>40.7169</v>
      </c>
      <c r="P433" s="43" t="n">
        <v>-73.99769999999999</v>
      </c>
      <c r="Q433" s="43" t="inlineStr">
        <is>
          <t>yes</t>
        </is>
      </c>
      <c r="R433" s="43" t="inlineStr">
        <is>
          <t>202 Centre St (current location).</t>
        </is>
      </c>
      <c r="S433" s="43" t="inlineStr">
        <is>
          <t>Daily 10am-10pm</t>
        </is>
      </c>
      <c r="T433" s="43" t="inlineStr">
        <is>
          <t>2026-04-11</t>
        </is>
      </c>
      <c r="U433" s="43" t="n">
        <v>1</v>
      </c>
      <c r="V433" s="43" t="n"/>
      <c r="W433" s="43" t="inlineStr">
        <is>
          <t>no</t>
        </is>
      </c>
      <c r="X433" s="43" t="inlineStr">
        <is>
          <t>yes</t>
        </is>
      </c>
      <c r="Y433" s="43" t="inlineStr">
        <is>
          <t>yes</t>
        </is>
      </c>
      <c r="Z433" s="43" t="inlineStr">
        <is>
          <t>Har gow, shu mai, roast pork bao</t>
        </is>
      </c>
      <c r="AA433" s="43" t="n"/>
      <c r="AB433" s="43" t="n"/>
    </row>
    <row r="434" ht="15" customHeight="1" s="36">
      <c r="A434" s="43" t="inlineStr">
        <is>
          <t>Golden Unicorn</t>
        </is>
      </c>
      <c r="B434" s="43" t="inlineStr">
        <is>
          <t>chinatown</t>
        </is>
      </c>
      <c r="C434" s="43" t="inlineStr">
        <is>
          <t>dim_sum</t>
        </is>
      </c>
      <c r="D434" s="43" t="inlineStr">
        <is>
          <t>Restaurant</t>
        </is>
      </c>
      <c r="E434" s="43" t="n">
        <v>2</v>
      </c>
      <c r="F434" s="43" t="inlineStr">
        <is>
          <t>food_forward,casual,group_friendly</t>
        </is>
      </c>
      <c r="G434" s="43" t="inlineStr">
        <is>
          <t>friends,group</t>
        </is>
      </c>
      <c r="H434" s="43" t="inlineStr">
        <is>
          <t>main</t>
        </is>
      </c>
      <c r="I434" s="54" t="n">
        <v>2</v>
      </c>
      <c r="J434" s="43" t="inlineStr">
        <is>
          <t>no</t>
        </is>
      </c>
      <c r="K434" s="43" t="n"/>
      <c r="L434" s="43" t="inlineStr">
        <is>
          <t>https://maps.google.com/?q=Golden+Unicorn+NYC</t>
        </is>
      </c>
      <c r="M434" s="43" t="inlineStr">
        <is>
          <t>Three-floor cart dim sum palace. Go with a group, get everything, fight over the turnip cakes.</t>
        </is>
      </c>
      <c r="N434" s="43" t="inlineStr">
        <is>
          <t>reid</t>
        </is>
      </c>
      <c r="O434" s="43" t="n">
        <v>40.7149</v>
      </c>
      <c r="P434" s="43" t="n">
        <v>-73.9967</v>
      </c>
      <c r="Q434" s="43" t="inlineStr">
        <is>
          <t>yes</t>
        </is>
      </c>
      <c r="R434" s="43" t="inlineStr">
        <is>
          <t>18 E Broadway.</t>
        </is>
      </c>
      <c r="S434" s="43" t="inlineStr">
        <is>
          <t>Daily 9am-10:30pm</t>
        </is>
      </c>
      <c r="T434" s="43" t="inlineStr">
        <is>
          <t>2026-04-11</t>
        </is>
      </c>
      <c r="U434" s="43" t="n">
        <v>1</v>
      </c>
      <c r="V434" s="43" t="n"/>
      <c r="W434" s="43" t="inlineStr">
        <is>
          <t>no</t>
        </is>
      </c>
      <c r="X434" s="43" t="inlineStr">
        <is>
          <t>yes</t>
        </is>
      </c>
      <c r="Y434" s="43" t="inlineStr">
        <is>
          <t>yes</t>
        </is>
      </c>
      <c r="Z434" s="43" t="inlineStr">
        <is>
          <t>Turnip cake + shrimp rice noodle roll</t>
        </is>
      </c>
      <c r="AA434" s="43" t="n"/>
      <c r="AB434" s="43" t="n"/>
    </row>
    <row r="435" ht="15" customHeight="1" s="36">
      <c r="A435" s="43" t="inlineStr">
        <is>
          <t>Tim Ho Wan</t>
        </is>
      </c>
      <c r="B435" s="43" t="inlineStr">
        <is>
          <t>east-village</t>
        </is>
      </c>
      <c r="C435" s="43" t="inlineStr">
        <is>
          <t>dim_sum</t>
        </is>
      </c>
      <c r="D435" s="43" t="inlineStr">
        <is>
          <t>Restaurant</t>
        </is>
      </c>
      <c r="E435" s="43" t="n">
        <v>2</v>
      </c>
      <c r="F435" s="43" t="inlineStr">
        <is>
          <t>food_forward,casual</t>
        </is>
      </c>
      <c r="G435" s="43" t="inlineStr">
        <is>
          <t>friends,dating,solo</t>
        </is>
      </c>
      <c r="H435" s="43" t="inlineStr">
        <is>
          <t>main</t>
        </is>
      </c>
      <c r="I435" s="54" t="n">
        <v>2</v>
      </c>
      <c r="J435" s="43" t="inlineStr">
        <is>
          <t>no</t>
        </is>
      </c>
      <c r="K435" s="43" t="n"/>
      <c r="L435" s="43" t="inlineStr">
        <is>
          <t>https://maps.google.com/?q=Tim+Ho+Wan+East+Village</t>
        </is>
      </c>
      <c r="M435" s="43" t="inlineStr">
        <is>
          <t>Michelin-starred Hong Kong import. BBQ pork baked buns are a religious experience.</t>
        </is>
      </c>
      <c r="N435" s="43" t="inlineStr">
        <is>
          <t>adit</t>
        </is>
      </c>
      <c r="O435" s="43" t="n">
        <v>40.7308</v>
      </c>
      <c r="P435" s="43" t="n">
        <v>-73.9897</v>
      </c>
      <c r="Q435" s="43" t="inlineStr">
        <is>
          <t>yes</t>
        </is>
      </c>
      <c r="R435" s="43" t="inlineStr">
        <is>
          <t>85 4th Ave.</t>
        </is>
      </c>
      <c r="S435" s="43" t="inlineStr">
        <is>
          <t>Mon-Fri 10am-10pm; Sat-Sun 9am-10pm</t>
        </is>
      </c>
      <c r="T435" s="43" t="inlineStr">
        <is>
          <t>2026-04-11</t>
        </is>
      </c>
      <c r="U435" s="43" t="n">
        <v>2</v>
      </c>
      <c r="V435" s="43" t="n"/>
      <c r="W435" s="43" t="inlineStr">
        <is>
          <t>no</t>
        </is>
      </c>
      <c r="X435" s="43" t="inlineStr">
        <is>
          <t>yes</t>
        </is>
      </c>
      <c r="Y435" s="43" t="inlineStr">
        <is>
          <t>yes</t>
        </is>
      </c>
      <c r="Z435" s="43" t="inlineStr">
        <is>
          <t>Baked BBQ pork buns (x2, don't share)</t>
        </is>
      </c>
      <c r="AA435" s="43" t="n"/>
      <c r="AB435" s="43" t="n"/>
    </row>
    <row r="436" ht="15" customHeight="1" s="36">
      <c r="A436" s="43" t="inlineStr">
        <is>
          <t>Essex Market</t>
        </is>
      </c>
      <c r="B436" s="43" t="inlineStr">
        <is>
          <t>lower-east-side</t>
        </is>
      </c>
      <c r="C436" s="43" t="inlineStr">
        <is>
          <t>food_hall</t>
        </is>
      </c>
      <c r="D436" s="43" t="inlineStr">
        <is>
          <t>Market</t>
        </is>
      </c>
      <c r="E436" s="43" t="n">
        <v>1</v>
      </c>
      <c r="F436" s="43" t="inlineStr">
        <is>
          <t>food_forward,walk,casual,group_friendly</t>
        </is>
      </c>
      <c r="G436" s="43" t="inlineStr">
        <is>
          <t>friends,solo,dating,first_date</t>
        </is>
      </c>
      <c r="H436" s="43" t="inlineStr">
        <is>
          <t>opener|main</t>
        </is>
      </c>
      <c r="I436" s="54" t="n">
        <v>2</v>
      </c>
      <c r="J436" s="43" t="inlineStr">
        <is>
          <t>no</t>
        </is>
      </c>
      <c r="K436" s="43" t="n"/>
      <c r="L436" s="43" t="inlineStr">
        <is>
          <t>https://maps.google.com/?q=Essex+Market+NYC</t>
        </is>
      </c>
      <c r="M436" s="43" t="inlineStr">
        <is>
          <t>LES institution since 1940, relocated to bigger digs. Produce, coffee, oysters, tacos, Shopsin's. Wander and graze.</t>
        </is>
      </c>
      <c r="N436" s="43" t="inlineStr">
        <is>
          <t>reid</t>
        </is>
      </c>
      <c r="O436" s="43" t="n">
        <v>40.7181</v>
      </c>
      <c r="P436" s="43" t="n">
        <v>-73.9875</v>
      </c>
      <c r="Q436" s="43" t="inlineStr">
        <is>
          <t>yes</t>
        </is>
      </c>
      <c r="R436" s="43" t="inlineStr">
        <is>
          <t>88 Essex St.</t>
        </is>
      </c>
      <c r="S436" s="43" t="inlineStr">
        <is>
          <t>Mon-Sat 8am-10pm; Sun 10am-8pm</t>
        </is>
      </c>
      <c r="T436" s="43" t="inlineStr">
        <is>
          <t>2026-04-11</t>
        </is>
      </c>
      <c r="U436" s="43" t="n">
        <v>1</v>
      </c>
      <c r="V436" s="43" t="n"/>
      <c r="W436" s="43" t="inlineStr">
        <is>
          <t>no</t>
        </is>
      </c>
      <c r="X436" s="43" t="inlineStr">
        <is>
          <t>yes</t>
        </is>
      </c>
      <c r="Y436" s="43" t="inlineStr">
        <is>
          <t>yes</t>
        </is>
      </c>
      <c r="Z436" s="43" t="inlineStr">
        <is>
          <t>Oysters at Essex Pearl + coffee at Davey's</t>
        </is>
      </c>
      <c r="AA436" s="43" t="n"/>
      <c r="AB436" s="43" t="n"/>
    </row>
    <row r="437" ht="15" customHeight="1" s="36">
      <c r="A437" s="43" t="inlineStr">
        <is>
          <t>Time Out Market Dumbo</t>
        </is>
      </c>
      <c r="B437" s="43" t="inlineStr">
        <is>
          <t>dumbo</t>
        </is>
      </c>
      <c r="C437" s="43" t="inlineStr">
        <is>
          <t>food_hall</t>
        </is>
      </c>
      <c r="D437" s="43" t="inlineStr">
        <is>
          <t>Market</t>
        </is>
      </c>
      <c r="E437" s="43" t="n">
        <v>2</v>
      </c>
      <c r="F437" s="43" t="inlineStr">
        <is>
          <t>food_forward,walk,casual,group_friendly</t>
        </is>
      </c>
      <c r="G437" s="43" t="inlineStr">
        <is>
          <t>friends,dating,first_date,group</t>
        </is>
      </c>
      <c r="H437" s="43" t="inlineStr">
        <is>
          <t>main</t>
        </is>
      </c>
      <c r="I437" s="54" t="n">
        <v>2</v>
      </c>
      <c r="J437" s="43" t="inlineStr">
        <is>
          <t>yes</t>
        </is>
      </c>
      <c r="K437" s="43" t="n"/>
      <c r="L437" s="43" t="inlineStr">
        <is>
          <t>https://maps.google.com/?q=Time+Out+Market+Dumbo</t>
        </is>
      </c>
      <c r="M437" s="43" t="inlineStr">
        <is>
          <t>21 vendors curated by Time Out on the waterfront. Rooftop with Brooklyn Bridge views. Touristy but legitimately good.</t>
        </is>
      </c>
      <c r="N437" s="43" t="inlineStr">
        <is>
          <t>adit</t>
        </is>
      </c>
      <c r="O437" s="43" t="n">
        <v>40.7033</v>
      </c>
      <c r="P437" s="43" t="n">
        <v>-73.9889</v>
      </c>
      <c r="Q437" s="43" t="inlineStr">
        <is>
          <t>yes</t>
        </is>
      </c>
      <c r="R437" s="43" t="inlineStr">
        <is>
          <t>55 Water St, Brooklyn.</t>
        </is>
      </c>
      <c r="S437" s="43" t="inlineStr">
        <is>
          <t>Sun-Thu 11am-10pm; Fri-Sat 11am-11pm</t>
        </is>
      </c>
      <c r="T437" s="43" t="inlineStr">
        <is>
          <t>2026-04-11</t>
        </is>
      </c>
      <c r="U437" s="43" t="n">
        <v>1</v>
      </c>
      <c r="V437" s="43" t="n"/>
      <c r="W437" s="43" t="inlineStr">
        <is>
          <t>no</t>
        </is>
      </c>
      <c r="X437" s="43" t="inlineStr">
        <is>
          <t>yes</t>
        </is>
      </c>
      <c r="Y437" s="43" t="inlineStr">
        <is>
          <t>yes</t>
        </is>
      </c>
      <c r="Z437" s="43" t="inlineStr">
        <is>
          <t>Rooftop beer + Fornino pizza with the skyline</t>
        </is>
      </c>
      <c r="AA437" s="43" t="n"/>
      <c r="AB437" s="43" t="n"/>
    </row>
    <row r="438" ht="15" customHeight="1" s="36">
      <c r="A438" s="43" t="inlineStr">
        <is>
          <t>Urban Hawker</t>
        </is>
      </c>
      <c r="B438" s="43" t="inlineStr">
        <is>
          <t>midtown</t>
        </is>
      </c>
      <c r="C438" s="43" t="inlineStr">
        <is>
          <t>food_hall</t>
        </is>
      </c>
      <c r="D438" s="43" t="inlineStr">
        <is>
          <t>Market</t>
        </is>
      </c>
      <c r="E438" s="43" t="n">
        <v>1</v>
      </c>
      <c r="F438" s="43" t="inlineStr">
        <is>
          <t>food_forward,casual,group_friendly</t>
        </is>
      </c>
      <c r="G438" s="43" t="inlineStr">
        <is>
          <t>friends,solo,group</t>
        </is>
      </c>
      <c r="H438" s="43" t="inlineStr">
        <is>
          <t>main</t>
        </is>
      </c>
      <c r="I438" s="54" t="n">
        <v>2</v>
      </c>
      <c r="J438" s="43" t="inlineStr">
        <is>
          <t>no</t>
        </is>
      </c>
      <c r="K438" s="43" t="n"/>
      <c r="L438" s="43" t="inlineStr">
        <is>
          <t>https://maps.google.com/?q=Urban+Hawker+NYC</t>
        </is>
      </c>
      <c r="M438" s="43" t="inlineStr">
        <is>
          <t>Singaporean hawker stalls imported whole. The closest thing NYC has to a real Southeast Asian food court.</t>
        </is>
      </c>
      <c r="N438" s="43" t="inlineStr">
        <is>
          <t>reid</t>
        </is>
      </c>
      <c r="O438" s="43" t="n">
        <v>40.7603</v>
      </c>
      <c r="P438" s="43" t="n">
        <v>-73.98</v>
      </c>
      <c r="Q438" s="43" t="inlineStr">
        <is>
          <t>yes</t>
        </is>
      </c>
      <c r="R438" s="43" t="inlineStr">
        <is>
          <t>135 W 50th St.</t>
        </is>
      </c>
      <c r="S438" s="43" t="inlineStr">
        <is>
          <t>Mon-Sat 11am-9pm; Sun 11am-8pm</t>
        </is>
      </c>
      <c r="T438" s="43" t="inlineStr">
        <is>
          <t>2026-04-11</t>
        </is>
      </c>
      <c r="U438" s="43" t="n">
        <v>1</v>
      </c>
      <c r="V438" s="43" t="n"/>
      <c r="W438" s="43" t="inlineStr">
        <is>
          <t>no</t>
        </is>
      </c>
      <c r="X438" s="43" t="inlineStr">
        <is>
          <t>yes</t>
        </is>
      </c>
      <c r="Y438" s="43" t="inlineStr">
        <is>
          <t>yes</t>
        </is>
      </c>
      <c r="Z438" s="43" t="inlineStr">
        <is>
          <t>Hainanese chicken rice + kaya toast</t>
        </is>
      </c>
      <c r="AA438" s="43" t="n"/>
      <c r="AB438" s="43" t="n"/>
    </row>
    <row r="439" ht="15" customHeight="1" s="36">
      <c r="A439" s="43" t="inlineStr">
        <is>
          <t>Chelsea Market</t>
        </is>
      </c>
      <c r="B439" s="43" t="inlineStr">
        <is>
          <t>chelsea</t>
        </is>
      </c>
      <c r="C439" s="43" t="inlineStr">
        <is>
          <t>food_hall</t>
        </is>
      </c>
      <c r="D439" s="43" t="inlineStr">
        <is>
          <t>Market</t>
        </is>
      </c>
      <c r="E439" s="43" t="n">
        <v>2</v>
      </c>
      <c r="F439" s="43" t="inlineStr">
        <is>
          <t>food_forward,walk,casual</t>
        </is>
      </c>
      <c r="G439" s="43" t="inlineStr">
        <is>
          <t>friends,first_date,dating,solo</t>
        </is>
      </c>
      <c r="H439" s="43" t="inlineStr">
        <is>
          <t>opener|main</t>
        </is>
      </c>
      <c r="I439" s="54" t="n">
        <v>2</v>
      </c>
      <c r="J439" s="43" t="inlineStr">
        <is>
          <t>no</t>
        </is>
      </c>
      <c r="K439" s="43" t="n"/>
      <c r="L439" s="43" t="inlineStr">
        <is>
          <t>https://maps.google.com/?q=Chelsea+Market</t>
        </is>
      </c>
      <c r="M439" s="43" t="inlineStr">
        <is>
          <t>Former Nabisco factory, now 35+ food vendors under exposed brick. Tourist-heavy but the anchors are real.</t>
        </is>
      </c>
      <c r="N439" s="43" t="inlineStr">
        <is>
          <t>adit</t>
        </is>
      </c>
      <c r="O439" s="43" t="n">
        <v>40.742</v>
      </c>
      <c r="P439" s="43" t="n">
        <v>-74.00620000000001</v>
      </c>
      <c r="Q439" s="43" t="inlineStr">
        <is>
          <t>yes</t>
        </is>
      </c>
      <c r="R439" s="43" t="inlineStr">
        <is>
          <t>75 9th Ave.</t>
        </is>
      </c>
      <c r="S439" s="43" t="inlineStr">
        <is>
          <t>Mon-Sat 7am-2am; Sun 8am-10pm</t>
        </is>
      </c>
      <c r="T439" s="43" t="inlineStr">
        <is>
          <t>2026-04-11</t>
        </is>
      </c>
      <c r="U439" s="43" t="n">
        <v>1</v>
      </c>
      <c r="V439" s="43" t="n"/>
      <c r="W439" s="43" t="inlineStr">
        <is>
          <t>no</t>
        </is>
      </c>
      <c r="X439" s="43" t="inlineStr">
        <is>
          <t>yes</t>
        </is>
      </c>
      <c r="Y439" s="43" t="inlineStr">
        <is>
          <t>yes</t>
        </is>
      </c>
      <c r="Z439" s="43" t="inlineStr">
        <is>
          <t>Los Tacos No. 1 adobada + Doughnuttery for dessert</t>
        </is>
      </c>
      <c r="AA439" s="43" t="n"/>
      <c r="AB439" s="43" t="n"/>
    </row>
    <row r="440" ht="15" customHeight="1" s="36">
      <c r="A440" s="43" t="inlineStr">
        <is>
          <t>Morgenstern's Finest Ice Cream</t>
        </is>
      </c>
      <c r="B440" s="43" t="inlineStr">
        <is>
          <t>soho-nolita</t>
        </is>
      </c>
      <c r="C440" s="43" t="inlineStr">
        <is>
          <t>ice_cream</t>
        </is>
      </c>
      <c r="D440" s="43" t="inlineStr">
        <is>
          <t>Dessert</t>
        </is>
      </c>
      <c r="E440" s="43" t="n">
        <v>1</v>
      </c>
      <c r="F440" s="43" t="inlineStr">
        <is>
          <t>food_forward,casual,iykyk</t>
        </is>
      </c>
      <c r="G440" s="43" t="inlineStr">
        <is>
          <t>friends,first_date,dating,solo</t>
        </is>
      </c>
      <c r="H440" s="43" t="inlineStr">
        <is>
          <t>closer</t>
        </is>
      </c>
      <c r="I440" s="54" t="n">
        <v>1</v>
      </c>
      <c r="J440" s="43" t="inlineStr">
        <is>
          <t>no</t>
        </is>
      </c>
      <c r="K440" s="43" t="n"/>
      <c r="L440" s="43" t="inlineStr">
        <is>
          <t>https://maps.google.com/?q=Morgenstern's+Finest+Ice+Cream</t>
        </is>
      </c>
      <c r="M440" s="43" t="inlineStr">
        <is>
          <t>Nicholas Morgenstern's old-timey scoop shop. Salt caramel pretzel is canonical.</t>
        </is>
      </c>
      <c r="N440" s="43" t="inlineStr">
        <is>
          <t>reid</t>
        </is>
      </c>
      <c r="O440" s="43" t="n">
        <v>40.723</v>
      </c>
      <c r="P440" s="43" t="n">
        <v>-73.99550000000001</v>
      </c>
      <c r="Q440" s="43" t="inlineStr">
        <is>
          <t>yes</t>
        </is>
      </c>
      <c r="R440" s="43" t="inlineStr">
        <is>
          <t>88 W Houston St.</t>
        </is>
      </c>
      <c r="S440" s="43" t="inlineStr">
        <is>
          <t>Daily 12pm-11pm</t>
        </is>
      </c>
      <c r="T440" s="43" t="inlineStr">
        <is>
          <t>2026-04-11</t>
        </is>
      </c>
      <c r="U440" s="43" t="n">
        <v>1</v>
      </c>
      <c r="V440" s="43" t="n"/>
      <c r="W440" s="43" t="inlineStr">
        <is>
          <t>no</t>
        </is>
      </c>
      <c r="X440" s="43" t="inlineStr">
        <is>
          <t>yes</t>
        </is>
      </c>
      <c r="Y440" s="43" t="inlineStr">
        <is>
          <t>yes</t>
        </is>
      </c>
      <c r="Z440" s="43" t="inlineStr">
        <is>
          <t>Salt caramel pretzel scoop</t>
        </is>
      </c>
      <c r="AA440" s="43" t="n"/>
      <c r="AB440" s="43" t="n"/>
    </row>
    <row r="441" ht="15" customHeight="1" s="36">
      <c r="A441" s="43" t="inlineStr">
        <is>
          <t>Van Leeuwen (Downing St)</t>
        </is>
      </c>
      <c r="B441" s="43" t="inlineStr">
        <is>
          <t>west-village</t>
        </is>
      </c>
      <c r="C441" s="43" t="inlineStr">
        <is>
          <t>ice_cream</t>
        </is>
      </c>
      <c r="D441" s="43" t="inlineStr">
        <is>
          <t>Dessert</t>
        </is>
      </c>
      <c r="E441" s="43" t="n">
        <v>1</v>
      </c>
      <c r="F441" s="43" t="inlineStr">
        <is>
          <t>food_forward,casual</t>
        </is>
      </c>
      <c r="G441" s="43" t="inlineStr">
        <is>
          <t>friends,dating,solo</t>
        </is>
      </c>
      <c r="H441" s="43" t="inlineStr">
        <is>
          <t>closer</t>
        </is>
      </c>
      <c r="I441" s="54" t="n">
        <v>1</v>
      </c>
      <c r="J441" s="43" t="inlineStr">
        <is>
          <t>no</t>
        </is>
      </c>
      <c r="K441" s="43" t="n"/>
      <c r="L441" s="43" t="inlineStr">
        <is>
          <t>https://maps.google.com/?q=Van+Leeuwen+Downing+Street</t>
        </is>
      </c>
      <c r="M441" s="43" t="inlineStr">
        <is>
          <t>The flagship scoop shop. Honeycomb and brown butter are the sleeper hits.</t>
        </is>
      </c>
      <c r="N441" s="43" t="inlineStr">
        <is>
          <t>adit</t>
        </is>
      </c>
      <c r="O441" s="43" t="n">
        <v>40.7306</v>
      </c>
      <c r="P441" s="43" t="n">
        <v>-74.0035</v>
      </c>
      <c r="Q441" s="43" t="inlineStr">
        <is>
          <t>yes</t>
        </is>
      </c>
      <c r="R441" s="43" t="inlineStr">
        <is>
          <t>48 E 7th St and many locations citywide.</t>
        </is>
      </c>
      <c r="S441" s="43" t="inlineStr">
        <is>
          <t>Daily 12pm-11pm</t>
        </is>
      </c>
      <c r="T441" s="43" t="inlineStr">
        <is>
          <t>2026-04-11</t>
        </is>
      </c>
      <c r="U441" s="43" t="n">
        <v>1</v>
      </c>
      <c r="V441" s="43" t="n"/>
      <c r="W441" s="43" t="inlineStr">
        <is>
          <t>no</t>
        </is>
      </c>
      <c r="X441" s="43" t="inlineStr">
        <is>
          <t>yes</t>
        </is>
      </c>
      <c r="Y441" s="43" t="inlineStr">
        <is>
          <t>yes</t>
        </is>
      </c>
      <c r="Z441" s="43" t="inlineStr">
        <is>
          <t>Honeycomb + brown butter double scoop</t>
        </is>
      </c>
      <c r="AA441" s="43" t="n"/>
      <c r="AB441" s="43" t="n"/>
    </row>
    <row r="442" ht="15" customHeight="1" s="36">
      <c r="A442" s="43" t="inlineStr">
        <is>
          <t>Il Laboratorio del Gelato</t>
        </is>
      </c>
      <c r="B442" s="43" t="inlineStr">
        <is>
          <t>lower-east-side</t>
        </is>
      </c>
      <c r="C442" s="43" t="inlineStr">
        <is>
          <t>ice_cream</t>
        </is>
      </c>
      <c r="D442" s="43" t="inlineStr">
        <is>
          <t>Dessert</t>
        </is>
      </c>
      <c r="E442" s="43" t="n">
        <v>2</v>
      </c>
      <c r="F442" s="43" t="inlineStr">
        <is>
          <t>food_forward,iykyk,upscale</t>
        </is>
      </c>
      <c r="G442" s="43" t="inlineStr">
        <is>
          <t>dating,couple,solo</t>
        </is>
      </c>
      <c r="H442" s="43" t="inlineStr">
        <is>
          <t>closer</t>
        </is>
      </c>
      <c r="I442" s="54" t="n">
        <v>1</v>
      </c>
      <c r="J442" s="43" t="inlineStr">
        <is>
          <t>no</t>
        </is>
      </c>
      <c r="K442" s="43" t="n"/>
      <c r="L442" s="43" t="inlineStr">
        <is>
          <t>https://maps.google.com/?q=Il+Laboratorio+del+Gelato</t>
        </is>
      </c>
      <c r="M442" s="43" t="inlineStr">
        <is>
          <t>250+ flavors on rotation. Jon Snyder (ex-Ciao Bella) — this is serious gelato for serious people.</t>
        </is>
      </c>
      <c r="N442" s="43" t="inlineStr">
        <is>
          <t>reid</t>
        </is>
      </c>
      <c r="O442" s="43" t="n">
        <v>40.7222</v>
      </c>
      <c r="P442" s="43" t="n">
        <v>-73.9885</v>
      </c>
      <c r="Q442" s="43" t="inlineStr">
        <is>
          <t>yes</t>
        </is>
      </c>
      <c r="R442" s="43" t="inlineStr">
        <is>
          <t>188 Ludlow St.</t>
        </is>
      </c>
      <c r="S442" s="43" t="inlineStr">
        <is>
          <t>Sun-Thu 10am-10pm; Fri-Sat 10am-11pm</t>
        </is>
      </c>
      <c r="T442" s="43" t="inlineStr">
        <is>
          <t>2026-04-11</t>
        </is>
      </c>
      <c r="U442" s="43" t="n">
        <v>1</v>
      </c>
      <c r="V442" s="43" t="n"/>
      <c r="W442" s="43" t="inlineStr">
        <is>
          <t>no</t>
        </is>
      </c>
      <c r="X442" s="43" t="inlineStr">
        <is>
          <t>yes</t>
        </is>
      </c>
      <c r="Y442" s="43" t="inlineStr">
        <is>
          <t>yes</t>
        </is>
      </c>
      <c r="Z442" s="43" t="inlineStr">
        <is>
          <t>Flight of three unusual flavors</t>
        </is>
      </c>
      <c r="AA442" s="43" t="n"/>
      <c r="AB442" s="43" t="n"/>
    </row>
    <row r="443" ht="15" customHeight="1" s="36">
      <c r="A443" s="43" t="inlineStr">
        <is>
          <t>L'Arte del Gelato</t>
        </is>
      </c>
      <c r="B443" s="43" t="inlineStr">
        <is>
          <t>chelsea</t>
        </is>
      </c>
      <c r="C443" s="43" t="inlineStr">
        <is>
          <t>ice_cream</t>
        </is>
      </c>
      <c r="D443" s="43" t="inlineStr">
        <is>
          <t>Dessert</t>
        </is>
      </c>
      <c r="E443" s="43" t="n">
        <v>1</v>
      </c>
      <c r="F443" s="43" t="inlineStr">
        <is>
          <t>food_forward,casual</t>
        </is>
      </c>
      <c r="G443" s="43" t="inlineStr">
        <is>
          <t>dating,friends,first_date</t>
        </is>
      </c>
      <c r="H443" s="43" t="inlineStr">
        <is>
          <t>closer</t>
        </is>
      </c>
      <c r="I443" s="54" t="n">
        <v>1</v>
      </c>
      <c r="J443" s="43" t="inlineStr">
        <is>
          <t>yes</t>
        </is>
      </c>
      <c r="K443" s="43" t="n"/>
      <c r="L443" s="43" t="inlineStr">
        <is>
          <t>https://maps.google.com/?q=L'Arte+del+Gelato+Chelsea+Market</t>
        </is>
      </c>
      <c r="M443" s="43" t="inlineStr">
        <is>
          <t>Chelsea Market and High Line outposts. Pistachio-from-Bronte is the one.</t>
        </is>
      </c>
      <c r="N443" s="43" t="inlineStr">
        <is>
          <t>adit</t>
        </is>
      </c>
      <c r="O443" s="43" t="n">
        <v>40.742</v>
      </c>
      <c r="P443" s="43" t="n">
        <v>-74.00620000000001</v>
      </c>
      <c r="Q443" s="43" t="inlineStr">
        <is>
          <t>yes</t>
        </is>
      </c>
      <c r="R443" s="43" t="inlineStr">
        <is>
          <t>75 9th Ave (Chelsea Market) and W 14th St kiosk.</t>
        </is>
      </c>
      <c r="S443" s="43" t="inlineStr">
        <is>
          <t>Daily 11am-10pm</t>
        </is>
      </c>
      <c r="T443" s="43" t="inlineStr">
        <is>
          <t>2026-04-11</t>
        </is>
      </c>
      <c r="U443" s="43" t="n">
        <v>1</v>
      </c>
      <c r="V443" s="43" t="n"/>
      <c r="W443" s="43" t="inlineStr">
        <is>
          <t>no</t>
        </is>
      </c>
      <c r="X443" s="43" t="inlineStr">
        <is>
          <t>yes</t>
        </is>
      </c>
      <c r="Y443" s="43" t="inlineStr">
        <is>
          <t>yes</t>
        </is>
      </c>
      <c r="Z443" s="43" t="inlineStr">
        <is>
          <t>Pistachio + stracciatella cone</t>
        </is>
      </c>
      <c r="AA443" s="43" t="n"/>
      <c r="AB443" s="43" t="n"/>
    </row>
    <row r="444" ht="15" customHeight="1" s="36">
      <c r="A444" s="43" t="inlineStr">
        <is>
          <t>Caffè Panna</t>
        </is>
      </c>
      <c r="B444" s="43" t="inlineStr">
        <is>
          <t>flatiron</t>
        </is>
      </c>
      <c r="C444" s="43" t="inlineStr">
        <is>
          <t>ice_cream</t>
        </is>
      </c>
      <c r="D444" s="43" t="inlineStr">
        <is>
          <t>Dessert</t>
        </is>
      </c>
      <c r="E444" s="43" t="n">
        <v>2</v>
      </c>
      <c r="F444" s="43" t="inlineStr">
        <is>
          <t>food_forward,casual,iykyk</t>
        </is>
      </c>
      <c r="G444" s="43" t="inlineStr">
        <is>
          <t>first_date,dating,friends</t>
        </is>
      </c>
      <c r="H444" s="43" t="inlineStr">
        <is>
          <t>closer</t>
        </is>
      </c>
      <c r="I444" s="54" t="n">
        <v>1</v>
      </c>
      <c r="J444" s="43" t="inlineStr">
        <is>
          <t>no</t>
        </is>
      </c>
      <c r="K444" s="43" t="n"/>
      <c r="L444" s="43" t="inlineStr">
        <is>
          <t>https://maps.google.com/?q=Caffe+Panna+NYC</t>
        </is>
      </c>
      <c r="M444" s="43" t="inlineStr">
        <is>
          <t>Hario Panna's shop — seasonal Italian gelato rotations that go viral weekly. Expect a line.</t>
        </is>
      </c>
      <c r="N444" s="43" t="inlineStr">
        <is>
          <t>reid</t>
        </is>
      </c>
      <c r="O444" s="43" t="n">
        <v>40.738</v>
      </c>
      <c r="P444" s="43" t="n">
        <v>-73.9867</v>
      </c>
      <c r="Q444" s="43" t="inlineStr">
        <is>
          <t>yes</t>
        </is>
      </c>
      <c r="R444" s="43" t="inlineStr">
        <is>
          <t>77 Irving Pl.</t>
        </is>
      </c>
      <c r="S444" s="43" t="inlineStr">
        <is>
          <t>Sun-Thu 12pm-10pm; Fri-Sat 12pm-11pm</t>
        </is>
      </c>
      <c r="T444" s="43" t="inlineStr">
        <is>
          <t>2026-04-11</t>
        </is>
      </c>
      <c r="U444" s="43" t="n">
        <v>2</v>
      </c>
      <c r="V444" s="43" t="n"/>
      <c r="W444" s="43" t="inlineStr">
        <is>
          <t>no</t>
        </is>
      </c>
      <c r="X444" s="43" t="inlineStr">
        <is>
          <t>yes</t>
        </is>
      </c>
      <c r="Y444" s="43" t="inlineStr">
        <is>
          <t>yes</t>
        </is>
      </c>
      <c r="Z444" s="43" t="inlineStr">
        <is>
          <t>Whatever's on the weekly Instagram drop</t>
        </is>
      </c>
      <c r="AA444" s="43" t="n"/>
      <c r="AB444" s="43" t="n"/>
    </row>
    <row r="445" ht="15" customHeight="1" s="36">
      <c r="A445" s="43" t="inlineStr">
        <is>
          <t>Levain Bakery (UWS)</t>
        </is>
      </c>
      <c r="B445" s="43" t="inlineStr">
        <is>
          <t>upper-west-side</t>
        </is>
      </c>
      <c r="C445" s="43" t="inlineStr">
        <is>
          <t>dessert</t>
        </is>
      </c>
      <c r="D445" s="43" t="inlineStr">
        <is>
          <t>Bakery</t>
        </is>
      </c>
      <c r="E445" s="43" t="n">
        <v>1</v>
      </c>
      <c r="F445" s="43" t="inlineStr">
        <is>
          <t>casual,activity,conversation_friendly</t>
        </is>
      </c>
      <c r="G445" s="43" t="inlineStr">
        <is>
          <t>dating,friends,solo,couple</t>
        </is>
      </c>
      <c r="H445" s="43" t="inlineStr">
        <is>
          <t>closer</t>
        </is>
      </c>
      <c r="I445" s="54" t="n">
        <v>1</v>
      </c>
      <c r="J445" s="43" t="inlineStr">
        <is>
          <t>no</t>
        </is>
      </c>
      <c r="K445" s="43" t="n"/>
      <c r="L445" s="43" t="inlineStr">
        <is>
          <t>https://maps.google.com/?q=Levain+Bakery+Upper+West+Side</t>
        </is>
      </c>
      <c r="M445" s="43" t="inlineStr">
        <is>
          <t>The six-ounce chocolate chip walnut cookie that spawned a thousand imitators. Cash only vibes, religious pilgrimage energy.</t>
        </is>
      </c>
      <c r="N445" s="43" t="inlineStr">
        <is>
          <t>reid</t>
        </is>
      </c>
      <c r="O445" s="43" t="n">
        <v>40.7796</v>
      </c>
      <c r="P445" s="43" t="n">
        <v>-73.9803</v>
      </c>
      <c r="Q445" s="43" t="inlineStr">
        <is>
          <t>yes</t>
        </is>
      </c>
      <c r="R445" s="43" t="inlineStr">
        <is>
          <t>167 W 74th St. Cash or card. Line moves fast; no seating — grab and walk to the park.</t>
        </is>
      </c>
      <c r="S445" s="43" t="inlineStr">
        <is>
          <t>Mon-Sun 8am-10pm</t>
        </is>
      </c>
      <c r="T445" s="43" t="inlineStr">
        <is>
          <t>2026-04-11</t>
        </is>
      </c>
      <c r="U445" s="43" t="n">
        <v>1</v>
      </c>
      <c r="V445" s="43" t="inlineStr">
        <is>
          <t>no</t>
        </is>
      </c>
      <c r="W445" s="43" t="inlineStr">
        <is>
          <t>yes</t>
        </is>
      </c>
      <c r="X445" s="43" t="inlineStr">
        <is>
          <t>yes</t>
        </is>
      </c>
      <c r="Y445" s="43" t="inlineStr">
        <is>
          <t>yes</t>
        </is>
      </c>
      <c r="Z445" s="43" t="inlineStr">
        <is>
          <t>Two warm cookies (choc chip walnut + dark chocolate peanut butter)</t>
        </is>
      </c>
      <c r="AA445" s="43" t="n"/>
      <c r="AB445" s="43" t="n"/>
    </row>
    <row r="446" ht="15" customHeight="1" s="36">
      <c r="A446" s="43" t="inlineStr">
        <is>
          <t>Supermoon Bakehouse</t>
        </is>
      </c>
      <c r="B446" s="43" t="inlineStr">
        <is>
          <t>lower-east-side</t>
        </is>
      </c>
      <c r="C446" s="43" t="inlineStr">
        <is>
          <t>dessert</t>
        </is>
      </c>
      <c r="D446" s="43" t="inlineStr">
        <is>
          <t>Bakery</t>
        </is>
      </c>
      <c r="E446" s="43" t="n">
        <v>2</v>
      </c>
      <c r="F446" s="43" t="inlineStr">
        <is>
          <t>food_forward,casual,conversation_friendly</t>
        </is>
      </c>
      <c r="G446" s="43" t="inlineStr">
        <is>
          <t>dating,friends,solo</t>
        </is>
      </c>
      <c r="H446" s="43" t="inlineStr">
        <is>
          <t>closer</t>
        </is>
      </c>
      <c r="I446" s="54" t="n">
        <v>1</v>
      </c>
      <c r="J446" s="43" t="inlineStr">
        <is>
          <t>no</t>
        </is>
      </c>
      <c r="K446" s="43" t="n"/>
      <c r="L446" s="43" t="inlineStr">
        <is>
          <t>https://maps.google.com/?q=Supermoon+Bakehouse</t>
        </is>
      </c>
      <c r="M446" s="43" t="inlineStr">
        <is>
          <t>Cruffins so viral they singlehandedly made the LES a dessert neighborhood. Go early — they sell out by noon on weekends.</t>
        </is>
      </c>
      <c r="N446" s="43" t="inlineStr">
        <is>
          <t>reid</t>
        </is>
      </c>
      <c r="O446" s="43" t="n">
        <v>40.7215</v>
      </c>
      <c r="P446" s="43" t="n">
        <v>-73.98950000000001</v>
      </c>
      <c r="Q446" s="43" t="inlineStr">
        <is>
          <t>yes</t>
        </is>
      </c>
      <c r="R446" s="43" t="inlineStr">
        <is>
          <t>120 Rivington St. No reservations. Pastries rotate weekly.</t>
        </is>
      </c>
      <c r="S446" s="43" t="inlineStr">
        <is>
          <t>Wed-Sun 9am-5pm; Mon-Tue closed</t>
        </is>
      </c>
      <c r="T446" s="43" t="inlineStr">
        <is>
          <t>2026-04-11</t>
        </is>
      </c>
      <c r="U446" s="43" t="n">
        <v>2</v>
      </c>
      <c r="V446" s="43" t="inlineStr">
        <is>
          <t>no</t>
        </is>
      </c>
      <c r="W446" s="43" t="inlineStr">
        <is>
          <t>no</t>
        </is>
      </c>
      <c r="X446" s="43" t="inlineStr">
        <is>
          <t>yes</t>
        </is>
      </c>
      <c r="Y446" s="43" t="inlineStr">
        <is>
          <t>yes</t>
        </is>
      </c>
      <c r="Z446" s="43" t="inlineStr">
        <is>
          <t>Whatever cruffin is on — plus the crookie</t>
        </is>
      </c>
      <c r="AA446" s="43" t="n"/>
      <c r="AB446" s="43" t="n"/>
    </row>
    <row r="447" ht="15" customHeight="1" s="36">
      <c r="A447" s="43" t="inlineStr">
        <is>
          <t>Lysée</t>
        </is>
      </c>
      <c r="B447" s="43" t="inlineStr">
        <is>
          <t>flatiron</t>
        </is>
      </c>
      <c r="C447" s="43" t="inlineStr">
        <is>
          <t>dessert</t>
        </is>
      </c>
      <c r="D447" s="43" t="inlineStr">
        <is>
          <t>Patisserie</t>
        </is>
      </c>
      <c r="E447" s="43" t="n">
        <v>3</v>
      </c>
      <c r="F447" s="43" t="inlineStr">
        <is>
          <t>food_forward,upscale,conversation_friendly,romantic</t>
        </is>
      </c>
      <c r="G447" s="43" t="inlineStr">
        <is>
          <t>first_date,dating,couple,solo</t>
        </is>
      </c>
      <c r="H447" s="43" t="inlineStr">
        <is>
          <t>closer</t>
        </is>
      </c>
      <c r="I447" s="54" t="n">
        <v>1</v>
      </c>
      <c r="J447" s="43" t="inlineStr">
        <is>
          <t>no</t>
        </is>
      </c>
      <c r="K447" s="43" t="inlineStr">
        <is>
          <t>https://resy.com/cities/ny/lysee</t>
        </is>
      </c>
      <c r="L447" s="43" t="inlineStr">
        <is>
          <t>https://maps.google.com/?q=Lysee+NYC</t>
        </is>
      </c>
      <c r="M447" s="43" t="inlineStr">
        <is>
          <t>Eunji Lee's Korean-French patisserie that won Outstanding Pastry Chef at the 2024 James Beards. Cakes that look like sculptures and taste like a revelation.</t>
        </is>
      </c>
      <c r="N447" s="43" t="inlineStr">
        <is>
          <t>reid</t>
        </is>
      </c>
      <c r="O447" s="43" t="n">
        <v>40.7398</v>
      </c>
      <c r="P447" s="43" t="n">
        <v>-73.9889</v>
      </c>
      <c r="Q447" s="43" t="inlineStr">
        <is>
          <t>yes</t>
        </is>
      </c>
      <c r="R447" s="43" t="inlineStr">
        <is>
          <t>44 E 21st St. Walk-ins possible but reserve for peak. The corn mousse cake is the one.</t>
        </is>
      </c>
      <c r="S447" s="43" t="inlineStr">
        <is>
          <t>Wed-Sun 11am-7pm; Mon-Tue closed</t>
        </is>
      </c>
      <c r="T447" s="43" t="inlineStr">
        <is>
          <t>2026-04-11</t>
        </is>
      </c>
      <c r="U447" s="43" t="n">
        <v>3</v>
      </c>
      <c r="V447" s="43" t="inlineStr">
        <is>
          <t>no</t>
        </is>
      </c>
      <c r="W447" s="43" t="inlineStr">
        <is>
          <t>no</t>
        </is>
      </c>
      <c r="X447" s="43" t="inlineStr">
        <is>
          <t>yes</t>
        </is>
      </c>
      <c r="Y447" s="43" t="inlineStr">
        <is>
          <t>yes</t>
        </is>
      </c>
      <c r="Z447" s="43" t="inlineStr">
        <is>
          <t>Corn mousse cake + a cappuccino</t>
        </is>
      </c>
      <c r="AA447" s="43" t="n"/>
      <c r="AB447" s="43" t="n"/>
    </row>
    <row r="448" ht="15" customHeight="1" s="36">
      <c r="A448" s="43" t="inlineStr">
        <is>
          <t>Librae Bakery</t>
        </is>
      </c>
      <c r="B448" s="43" t="inlineStr">
        <is>
          <t>noho</t>
        </is>
      </c>
      <c r="C448" s="43" t="inlineStr">
        <is>
          <t>dessert</t>
        </is>
      </c>
      <c r="D448" s="43" t="inlineStr">
        <is>
          <t>Bakery</t>
        </is>
      </c>
      <c r="E448" s="43" t="n">
        <v>2</v>
      </c>
      <c r="F448" s="43" t="inlineStr">
        <is>
          <t>food_forward,casual,conversation_friendly</t>
        </is>
      </c>
      <c r="G448" s="43" t="inlineStr">
        <is>
          <t>dating,friends,solo</t>
        </is>
      </c>
      <c r="H448" s="43" t="inlineStr">
        <is>
          <t>closer</t>
        </is>
      </c>
      <c r="I448" s="54" t="n">
        <v>1</v>
      </c>
      <c r="J448" s="43" t="inlineStr">
        <is>
          <t>no</t>
        </is>
      </c>
      <c r="K448" s="43" t="n"/>
      <c r="L448" s="43" t="inlineStr">
        <is>
          <t>https://maps.google.com/?q=Librae+Bakery+NYC</t>
        </is>
      </c>
      <c r="M448" s="43" t="inlineStr">
        <is>
          <t>Egyptian-influenced pastries. The cardamom bun is a religious experience; the qatayef cookie is why everyone's talking.</t>
        </is>
      </c>
      <c r="N448" s="43" t="inlineStr">
        <is>
          <t>reid</t>
        </is>
      </c>
      <c r="O448" s="43" t="n">
        <v>40.7289</v>
      </c>
      <c r="P448" s="43" t="n">
        <v>-73.99209999999999</v>
      </c>
      <c r="Q448" s="43" t="inlineStr">
        <is>
          <t>yes</t>
        </is>
      </c>
      <c r="R448" s="43" t="inlineStr">
        <is>
          <t>35 Cooper Sq. No reservations. Coffee program is also excellent.</t>
        </is>
      </c>
      <c r="S448" s="43" t="inlineStr">
        <is>
          <t>Tue-Sun 8am-6pm; Mon closed</t>
        </is>
      </c>
      <c r="T448" s="43" t="inlineStr">
        <is>
          <t>2026-04-11</t>
        </is>
      </c>
      <c r="U448" s="43" t="n">
        <v>2</v>
      </c>
      <c r="V448" s="43" t="inlineStr">
        <is>
          <t>no</t>
        </is>
      </c>
      <c r="W448" s="43" t="inlineStr">
        <is>
          <t>no</t>
        </is>
      </c>
      <c r="X448" s="43" t="inlineStr">
        <is>
          <t>yes</t>
        </is>
      </c>
      <c r="Y448" s="43" t="inlineStr">
        <is>
          <t>yes</t>
        </is>
      </c>
      <c r="Z448" s="43" t="inlineStr">
        <is>
          <t>Cardamom bun + rose latte</t>
        </is>
      </c>
      <c r="AA448" s="43" t="n"/>
      <c r="AB448" s="43" t="n"/>
    </row>
    <row r="449" ht="15" customHeight="1" s="36">
      <c r="A449" s="43" t="inlineStr">
        <is>
          <t>Mah-Ze-Dahr Bakery</t>
        </is>
      </c>
      <c r="B449" s="43" t="inlineStr">
        <is>
          <t>west-village</t>
        </is>
      </c>
      <c r="C449" s="43" t="inlineStr">
        <is>
          <t>dessert</t>
        </is>
      </c>
      <c r="D449" s="43" t="inlineStr">
        <is>
          <t>Bakery</t>
        </is>
      </c>
      <c r="E449" s="43" t="n">
        <v>2</v>
      </c>
      <c r="F449" s="43" t="inlineStr">
        <is>
          <t>food_forward,casual,romantic</t>
        </is>
      </c>
      <c r="G449" s="43" t="inlineStr">
        <is>
          <t>first_date,dating,couple,solo</t>
        </is>
      </c>
      <c r="H449" s="43" t="inlineStr">
        <is>
          <t>closer</t>
        </is>
      </c>
      <c r="I449" s="54" t="n">
        <v>1</v>
      </c>
      <c r="J449" s="43" t="inlineStr">
        <is>
          <t>no</t>
        </is>
      </c>
      <c r="K449" s="43" t="n"/>
      <c r="L449" s="43" t="inlineStr">
        <is>
          <t>https://maps.google.com/?q=Mah-Ze-Dahr+Bakery</t>
        </is>
      </c>
      <c r="M449" s="43" t="inlineStr">
        <is>
          <t>Umber Ahmad's love letter to technique. Pistachio almond croissant, brown butter madeleines, the chocolate cake with sea salt.</t>
        </is>
      </c>
      <c r="N449" s="43" t="inlineStr">
        <is>
          <t>reid</t>
        </is>
      </c>
      <c r="O449" s="43" t="n">
        <v>40.731</v>
      </c>
      <c r="P449" s="43" t="n">
        <v>-74.00360000000001</v>
      </c>
      <c r="Q449" s="43" t="inlineStr">
        <is>
          <t>yes</t>
        </is>
      </c>
      <c r="R449" s="43" t="inlineStr">
        <is>
          <t>28 Greenwich Ave. Walk-in. Small counter — takeaway mostly.</t>
        </is>
      </c>
      <c r="S449" s="43" t="inlineStr">
        <is>
          <t>Mon-Fri 8am-7pm; Sat-Sun 9am-7pm</t>
        </is>
      </c>
      <c r="T449" s="43" t="inlineStr">
        <is>
          <t>2026-04-11</t>
        </is>
      </c>
      <c r="U449" s="43" t="n">
        <v>1</v>
      </c>
      <c r="V449" s="43" t="inlineStr">
        <is>
          <t>no</t>
        </is>
      </c>
      <c r="W449" s="43" t="inlineStr">
        <is>
          <t>no</t>
        </is>
      </c>
      <c r="X449" s="43" t="inlineStr">
        <is>
          <t>yes</t>
        </is>
      </c>
      <c r="Y449" s="43" t="inlineStr">
        <is>
          <t>yes</t>
        </is>
      </c>
      <c r="Z449" s="43" t="inlineStr">
        <is>
          <t>Pistachio almond croissant + brown butter madeleine</t>
        </is>
      </c>
      <c r="AA449" s="43" t="n"/>
      <c r="AB449" s="43" t="n"/>
    </row>
    <row r="450" ht="15" customHeight="1" s="36">
      <c r="A450" s="43" t="inlineStr">
        <is>
          <t>Dominique Ansel Bakery</t>
        </is>
      </c>
      <c r="B450" s="43" t="inlineStr">
        <is>
          <t>soho-nolita</t>
        </is>
      </c>
      <c r="C450" s="43" t="inlineStr">
        <is>
          <t>dessert</t>
        </is>
      </c>
      <c r="D450" s="43" t="inlineStr">
        <is>
          <t>Bakery</t>
        </is>
      </c>
      <c r="E450" s="43" t="n">
        <v>2</v>
      </c>
      <c r="F450" s="43" t="inlineStr">
        <is>
          <t>food_forward,casual,conversation_friendly</t>
        </is>
      </c>
      <c r="G450" s="43" t="inlineStr">
        <is>
          <t>first_date,dating,friends,solo,couple</t>
        </is>
      </c>
      <c r="H450" s="43" t="inlineStr">
        <is>
          <t>closer</t>
        </is>
      </c>
      <c r="I450" s="54" t="n">
        <v>1</v>
      </c>
      <c r="J450" s="43" t="inlineStr">
        <is>
          <t>yes</t>
        </is>
      </c>
      <c r="K450" s="43" t="n"/>
      <c r="L450" s="43" t="inlineStr">
        <is>
          <t>https://maps.google.com/?q=Dominique+Ansel+Bakery</t>
        </is>
      </c>
      <c r="M450" s="43" t="inlineStr">
        <is>
          <t>The cronut birthplace. Still worth it — the DKA (kouign-amann), frozen s'more, and cookie shot are all world-class.</t>
        </is>
      </c>
      <c r="N450" s="43" t="inlineStr">
        <is>
          <t>reid</t>
        </is>
      </c>
      <c r="O450" s="43" t="n">
        <v>40.7253</v>
      </c>
      <c r="P450" s="43" t="n">
        <v>-74.00279999999999</v>
      </c>
      <c r="Q450" s="43" t="inlineStr">
        <is>
          <t>yes</t>
        </is>
      </c>
      <c r="R450" s="43" t="inlineStr">
        <is>
          <t>189 Spring St. Tiny back garden. Cronut flavor changes monthly; they cap at 2 per person.</t>
        </is>
      </c>
      <c r="S450" s="43" t="inlineStr">
        <is>
          <t>Mon-Sat 8am-7pm; Sun 9am-7pm</t>
        </is>
      </c>
      <c r="T450" s="43" t="inlineStr">
        <is>
          <t>2026-04-11</t>
        </is>
      </c>
      <c r="U450" s="43" t="n">
        <v>2</v>
      </c>
      <c r="V450" s="43" t="inlineStr">
        <is>
          <t>no</t>
        </is>
      </c>
      <c r="W450" s="43" t="inlineStr">
        <is>
          <t>no</t>
        </is>
      </c>
      <c r="X450" s="43" t="inlineStr">
        <is>
          <t>yes</t>
        </is>
      </c>
      <c r="Y450" s="43" t="inlineStr">
        <is>
          <t>yes</t>
        </is>
      </c>
      <c r="Z450" s="43" t="inlineStr">
        <is>
          <t>Cronut (whatever flavor) + DKA</t>
        </is>
      </c>
      <c r="AA450" s="43" t="n"/>
      <c r="AB450" s="43" t="n"/>
    </row>
    <row r="451" ht="15" customHeight="1" s="36">
      <c r="A451" s="43" t="inlineStr">
        <is>
          <t>Patisserie Fouet</t>
        </is>
      </c>
      <c r="B451" s="43" t="inlineStr">
        <is>
          <t>east-village</t>
        </is>
      </c>
      <c r="C451" s="43" t="inlineStr">
        <is>
          <t>dessert</t>
        </is>
      </c>
      <c r="D451" s="43" t="inlineStr">
        <is>
          <t>Patisserie</t>
        </is>
      </c>
      <c r="E451" s="43" t="n">
        <v>2</v>
      </c>
      <c r="F451" s="43" t="inlineStr">
        <is>
          <t>food_forward,upscale,romantic,conversation_friendly</t>
        </is>
      </c>
      <c r="G451" s="43" t="inlineStr">
        <is>
          <t>first_date,dating,couple</t>
        </is>
      </c>
      <c r="H451" s="43" t="inlineStr">
        <is>
          <t>closer</t>
        </is>
      </c>
      <c r="I451" s="54" t="n">
        <v>1</v>
      </c>
      <c r="J451" s="43" t="inlineStr">
        <is>
          <t>no</t>
        </is>
      </c>
      <c r="K451" s="43" t="inlineStr">
        <is>
          <t>https://resy.com/cities/ny/patisserie-fouet</t>
        </is>
      </c>
      <c r="L451" s="43" t="inlineStr">
        <is>
          <t>https://maps.google.com/?q=Patisserie+Fouet</t>
        </is>
      </c>
      <c r="M451" s="43" t="inlineStr">
        <is>
          <t>A sit-down dessert cafe with plated French pastries. Chef Julie Elkind does the rose lychee eclair that ruins all other eclairs.</t>
        </is>
      </c>
      <c r="N451" s="43" t="inlineStr">
        <is>
          <t>reid</t>
        </is>
      </c>
      <c r="O451" s="43" t="n">
        <v>40.7299</v>
      </c>
      <c r="P451" s="43" t="n">
        <v>-73.9836</v>
      </c>
      <c r="Q451" s="43" t="inlineStr">
        <is>
          <t>yes</t>
        </is>
      </c>
      <c r="R451" s="43" t="inlineStr">
        <is>
          <t>15 E 13th St. Reservations help on weekends. Order the plated dessert menu.</t>
        </is>
      </c>
      <c r="S451" s="43" t="inlineStr">
        <is>
          <t>Wed-Sun 12pm-9pm; Mon-Tue closed</t>
        </is>
      </c>
      <c r="T451" s="43" t="inlineStr">
        <is>
          <t>2026-04-11</t>
        </is>
      </c>
      <c r="U451" s="43" t="n">
        <v>3</v>
      </c>
      <c r="V451" s="43" t="inlineStr">
        <is>
          <t>no</t>
        </is>
      </c>
      <c r="W451" s="43" t="inlineStr">
        <is>
          <t>no</t>
        </is>
      </c>
      <c r="X451" s="43" t="inlineStr">
        <is>
          <t>yes</t>
        </is>
      </c>
      <c r="Y451" s="43" t="inlineStr">
        <is>
          <t>yes</t>
        </is>
      </c>
      <c r="Z451" s="43" t="inlineStr">
        <is>
          <t>Rose lychee eclair + tasting dessert</t>
        </is>
      </c>
      <c r="AA451" s="43" t="n"/>
      <c r="AB451" s="43" t="n"/>
    </row>
    <row r="452" ht="15" customHeight="1" s="36">
      <c r="A452" s="43" t="inlineStr">
        <is>
          <t>Milk Bar (East Village)</t>
        </is>
      </c>
      <c r="B452" s="43" t="inlineStr">
        <is>
          <t>east-village</t>
        </is>
      </c>
      <c r="C452" s="43" t="inlineStr">
        <is>
          <t>dessert</t>
        </is>
      </c>
      <c r="D452" s="43" t="inlineStr">
        <is>
          <t>Dessert Bar</t>
        </is>
      </c>
      <c r="E452" s="43" t="n">
        <v>1</v>
      </c>
      <c r="F452" s="43" t="inlineStr">
        <is>
          <t>casual,late_night,conversation_friendly</t>
        </is>
      </c>
      <c r="G452" s="43" t="inlineStr">
        <is>
          <t>dating,friends,solo</t>
        </is>
      </c>
      <c r="H452" s="43" t="inlineStr">
        <is>
          <t>closer</t>
        </is>
      </c>
      <c r="I452" s="54" t="n">
        <v>1</v>
      </c>
      <c r="J452" s="43" t="inlineStr">
        <is>
          <t>no</t>
        </is>
      </c>
      <c r="K452" s="43" t="n"/>
      <c r="L452" s="43" t="inlineStr">
        <is>
          <t>https://maps.google.com/?q=Milk+Bar+East+Village</t>
        </is>
      </c>
      <c r="M452" s="43" t="inlineStr">
        <is>
          <t>Christina Tosi's brainchild. Cereal milk soft serve, crack pie, compost cookies. Still weird, still good.</t>
        </is>
      </c>
      <c r="N452" s="43" t="inlineStr">
        <is>
          <t>reid</t>
        </is>
      </c>
      <c r="O452" s="43" t="n">
        <v>40.7299</v>
      </c>
      <c r="P452" s="43" t="n">
        <v>-73.9859</v>
      </c>
      <c r="Q452" s="43" t="inlineStr">
        <is>
          <t>yes</t>
        </is>
      </c>
      <c r="R452" s="43" t="inlineStr">
        <is>
          <t>251 E 13th St. Open late for a reason.</t>
        </is>
      </c>
      <c r="S452" s="43" t="inlineStr">
        <is>
          <t>Mon-Thu 10am-11pm; Fri-Sat 10am-12am; Sun 10am-11pm</t>
        </is>
      </c>
      <c r="T452" s="43" t="inlineStr">
        <is>
          <t>2026-04-11</t>
        </is>
      </c>
      <c r="U452" s="43" t="n">
        <v>1</v>
      </c>
      <c r="V452" s="43" t="inlineStr">
        <is>
          <t>no</t>
        </is>
      </c>
      <c r="W452" s="43" t="inlineStr">
        <is>
          <t>no</t>
        </is>
      </c>
      <c r="X452" s="43" t="inlineStr">
        <is>
          <t>yes</t>
        </is>
      </c>
      <c r="Y452" s="43" t="inlineStr">
        <is>
          <t>yes</t>
        </is>
      </c>
      <c r="Z452" s="43" t="inlineStr">
        <is>
          <t>Cereal milk soft serve + compost cookie</t>
        </is>
      </c>
      <c r="AA452" s="43" t="n"/>
      <c r="AB452" s="43" t="n"/>
    </row>
    <row r="453" ht="15" customHeight="1" s="36">
      <c r="A453" s="43" t="inlineStr">
        <is>
          <t>Ladurée Soho</t>
        </is>
      </c>
      <c r="B453" s="43" t="inlineStr">
        <is>
          <t>soho-nolita</t>
        </is>
      </c>
      <c r="C453" s="43" t="inlineStr">
        <is>
          <t>dessert</t>
        </is>
      </c>
      <c r="D453" s="43" t="inlineStr">
        <is>
          <t>Patisserie</t>
        </is>
      </c>
      <c r="E453" s="43" t="n">
        <v>3</v>
      </c>
      <c r="F453" s="43" t="inlineStr">
        <is>
          <t>upscale,romantic,conversation_friendly,outdoor</t>
        </is>
      </c>
      <c r="G453" s="43" t="inlineStr">
        <is>
          <t>first_date,dating,couple</t>
        </is>
      </c>
      <c r="H453" s="43" t="inlineStr">
        <is>
          <t>closer</t>
        </is>
      </c>
      <c r="I453" s="54" t="n">
        <v>2</v>
      </c>
      <c r="J453" s="43" t="inlineStr">
        <is>
          <t>yes</t>
        </is>
      </c>
      <c r="K453" s="43" t="inlineStr">
        <is>
          <t>https://www.laduree.us/pages/soho-restaurant-reservations</t>
        </is>
      </c>
      <c r="L453" s="43" t="inlineStr">
        <is>
          <t>https://maps.google.com/?q=Laduree+Soho</t>
        </is>
      </c>
      <c r="M453" s="43" t="inlineStr">
        <is>
          <t>The macarons, yes, but the real move is the hidden back garden and a full tea service. Paris cosplay, unapologetically.</t>
        </is>
      </c>
      <c r="N453" s="43" t="inlineStr">
        <is>
          <t>reid</t>
        </is>
      </c>
      <c r="O453" s="43" t="n">
        <v>40.7238</v>
      </c>
      <c r="P453" s="43" t="n">
        <v>-74.00109999999999</v>
      </c>
      <c r="Q453" s="43" t="inlineStr">
        <is>
          <t>yes</t>
        </is>
      </c>
      <c r="R453" s="43" t="inlineStr">
        <is>
          <t>398 W Broadway. Reserve for the garden at peak. Tea service is a whole thing.</t>
        </is>
      </c>
      <c r="S453" s="43" t="inlineStr">
        <is>
          <t>Mon-Sat 9am-10pm; Sun 9am-9pm</t>
        </is>
      </c>
      <c r="T453" s="43" t="inlineStr">
        <is>
          <t>2026-04-11</t>
        </is>
      </c>
      <c r="U453" s="43" t="n">
        <v>3</v>
      </c>
      <c r="V453" s="43" t="inlineStr">
        <is>
          <t>no</t>
        </is>
      </c>
      <c r="W453" s="43" t="inlineStr">
        <is>
          <t>no</t>
        </is>
      </c>
      <c r="X453" s="43" t="inlineStr">
        <is>
          <t>yes</t>
        </is>
      </c>
      <c r="Y453" s="43" t="inlineStr">
        <is>
          <t>yes</t>
        </is>
      </c>
      <c r="Z453" s="43" t="inlineStr">
        <is>
          <t>Macaron box (6) + rose tea + Religieuse</t>
        </is>
      </c>
      <c r="AA453" s="43" t="n"/>
      <c r="AB453" s="43" t="n"/>
    </row>
    <row r="454" ht="15" customHeight="1" s="36">
      <c r="A454" s="43" t="inlineStr">
        <is>
          <t>Cha Cha Matcha (Nolita)</t>
        </is>
      </c>
      <c r="B454" s="43" t="inlineStr">
        <is>
          <t>nolita</t>
        </is>
      </c>
      <c r="C454" s="43" t="inlineStr">
        <is>
          <t>dessert</t>
        </is>
      </c>
      <c r="D454" s="43" t="inlineStr">
        <is>
          <t>Matcha Bar</t>
        </is>
      </c>
      <c r="E454" s="43" t="n">
        <v>2</v>
      </c>
      <c r="F454" s="43" t="inlineStr">
        <is>
          <t>casual,activity,conversation_friendly</t>
        </is>
      </c>
      <c r="G454" s="43" t="inlineStr">
        <is>
          <t>dating,friends,solo</t>
        </is>
      </c>
      <c r="H454" s="43" t="inlineStr">
        <is>
          <t>closer</t>
        </is>
      </c>
      <c r="I454" s="54" t="n">
        <v>1</v>
      </c>
      <c r="J454" s="43" t="inlineStr">
        <is>
          <t>no</t>
        </is>
      </c>
      <c r="K454" s="43" t="n"/>
      <c r="L454" s="43" t="inlineStr">
        <is>
          <t>https://maps.google.com/?q=Cha+Cha+Matcha+Nolita</t>
        </is>
      </c>
      <c r="M454" s="43" t="inlineStr">
        <is>
          <t>Pastel-pink matcha cathedral. Matcha soft serve, matcha donut, matcha everything. Instagram bait that earned its keep.</t>
        </is>
      </c>
      <c r="N454" s="43" t="inlineStr">
        <is>
          <t>reid</t>
        </is>
      </c>
      <c r="O454" s="43" t="n">
        <v>40.7222</v>
      </c>
      <c r="P454" s="43" t="n">
        <v>-73.9949</v>
      </c>
      <c r="Q454" s="43" t="inlineStr">
        <is>
          <t>yes</t>
        </is>
      </c>
      <c r="R454" s="43" t="inlineStr">
        <is>
          <t>373 Broome St. Walk-in only. Quick turnover counter.</t>
        </is>
      </c>
      <c r="S454" s="43" t="inlineStr">
        <is>
          <t>Mon-Sun 8am-8pm</t>
        </is>
      </c>
      <c r="T454" s="43" t="inlineStr">
        <is>
          <t>2026-04-11</t>
        </is>
      </c>
      <c r="U454" s="43" t="n">
        <v>1</v>
      </c>
      <c r="V454" s="43" t="inlineStr">
        <is>
          <t>no</t>
        </is>
      </c>
      <c r="W454" s="43" t="inlineStr">
        <is>
          <t>no</t>
        </is>
      </c>
      <c r="X454" s="43" t="inlineStr">
        <is>
          <t>yes</t>
        </is>
      </c>
      <c r="Y454" s="43" t="inlineStr">
        <is>
          <t>yes</t>
        </is>
      </c>
      <c r="Z454" s="43" t="inlineStr">
        <is>
          <t>Matcha soft serve + matcha donut</t>
        </is>
      </c>
      <c r="AA454" s="43" t="n"/>
      <c r="AB454" s="43" t="n"/>
    </row>
    <row r="455" ht="15" customHeight="1" s="36">
      <c r="A455" s="43" t="inlineStr">
        <is>
          <t>Setsugekka</t>
        </is>
      </c>
      <c r="B455" s="43" t="inlineStr">
        <is>
          <t>east-village</t>
        </is>
      </c>
      <c r="C455" s="43" t="inlineStr">
        <is>
          <t>dessert</t>
        </is>
      </c>
      <c r="D455" s="43" t="inlineStr">
        <is>
          <t>Dessert Bar</t>
        </is>
      </c>
      <c r="E455" s="43" t="n">
        <v>3</v>
      </c>
      <c r="F455" s="43" t="inlineStr">
        <is>
          <t>food_forward,upscale,romantic,conversation_friendly</t>
        </is>
      </c>
      <c r="G455" s="43" t="inlineStr">
        <is>
          <t>first_date,dating,couple,solo</t>
        </is>
      </c>
      <c r="H455" s="43" t="inlineStr">
        <is>
          <t>closer</t>
        </is>
      </c>
      <c r="I455" s="54" t="n">
        <v>2</v>
      </c>
      <c r="J455" s="43" t="inlineStr">
        <is>
          <t>no</t>
        </is>
      </c>
      <c r="K455" s="43" t="inlineStr">
        <is>
          <t>https://www.exploretock.com/setsugekka</t>
        </is>
      </c>
      <c r="L455" s="43" t="inlineStr">
        <is>
          <t>https://maps.google.com/?q=Setsugekka+NYC</t>
        </is>
      </c>
      <c r="M455" s="43" t="inlineStr">
        <is>
          <t>Japanese wagashi omakase with matcha ceremony. Six seats, one chef, utterly serene. Book two weeks out.</t>
        </is>
      </c>
      <c r="N455" s="43" t="inlineStr">
        <is>
          <t>reid</t>
        </is>
      </c>
      <c r="O455" s="43" t="n">
        <v>40.7279</v>
      </c>
      <c r="P455" s="43" t="n">
        <v>-73.98399999999999</v>
      </c>
      <c r="Q455" s="43" t="inlineStr">
        <is>
          <t>yes</t>
        </is>
      </c>
      <c r="R455" s="43" t="inlineStr">
        <is>
          <t>74 E 7th St. Tock reservation required. Phone discouraged during service.</t>
        </is>
      </c>
      <c r="S455" s="43" t="inlineStr">
        <is>
          <t>Wed-Sun 1pm-8pm; Mon-Tue closed</t>
        </is>
      </c>
      <c r="T455" s="43" t="inlineStr">
        <is>
          <t>2026-04-11</t>
        </is>
      </c>
      <c r="U455" s="43" t="n">
        <v>4</v>
      </c>
      <c r="V455" s="43" t="inlineStr">
        <is>
          <t>no</t>
        </is>
      </c>
      <c r="W455" s="43" t="inlineStr">
        <is>
          <t>no</t>
        </is>
      </c>
      <c r="X455" s="43" t="inlineStr">
        <is>
          <t>no</t>
        </is>
      </c>
      <c r="Y455" s="43" t="inlineStr">
        <is>
          <t>no</t>
        </is>
      </c>
      <c r="Z455" s="43" t="inlineStr">
        <is>
          <t>Wagashi + matcha omakase</t>
        </is>
      </c>
      <c r="AA455" s="43" t="n"/>
      <c r="AB455" s="43" t="n"/>
    </row>
    <row r="456" ht="15" customHeight="1" s="36">
      <c r="A456" s="43" t="inlineStr">
        <is>
          <t>Lady M Confections (Midtown)</t>
        </is>
      </c>
      <c r="B456" s="43" t="inlineStr">
        <is>
          <t>midtown-west</t>
        </is>
      </c>
      <c r="C456" s="43" t="inlineStr">
        <is>
          <t>dessert</t>
        </is>
      </c>
      <c r="D456" s="43" t="inlineStr">
        <is>
          <t>Patisserie</t>
        </is>
      </c>
      <c r="E456" s="43" t="n">
        <v>2</v>
      </c>
      <c r="F456" s="43" t="inlineStr">
        <is>
          <t>upscale,conversation_friendly,romantic</t>
        </is>
      </c>
      <c r="G456" s="43" t="inlineStr">
        <is>
          <t>first_date,dating,couple,solo</t>
        </is>
      </c>
      <c r="H456" s="43" t="inlineStr">
        <is>
          <t>closer</t>
        </is>
      </c>
      <c r="I456" s="54" t="n">
        <v>1</v>
      </c>
      <c r="J456" s="43" t="inlineStr">
        <is>
          <t>no</t>
        </is>
      </c>
      <c r="K456" s="43" t="n"/>
      <c r="L456" s="43" t="inlineStr">
        <is>
          <t>https://maps.google.com/?q=Lady+M+Midtown</t>
        </is>
      </c>
      <c r="M456" s="43" t="inlineStr">
        <is>
          <t>Twenty-layer crepe cakes that look architectural and taste like clouds. The green tea mille crepe is the signature.</t>
        </is>
      </c>
      <c r="N456" s="43" t="inlineStr">
        <is>
          <t>reid</t>
        </is>
      </c>
      <c r="O456" s="43" t="n">
        <v>40.7632</v>
      </c>
      <c r="P456" s="43" t="n">
        <v>-73.9773</v>
      </c>
      <c r="Q456" s="43" t="inlineStr">
        <is>
          <t>yes</t>
        </is>
      </c>
      <c r="R456" s="43" t="inlineStr">
        <is>
          <t>36 W 40th St. No reservations. Cakes by the slice or whole.</t>
        </is>
      </c>
      <c r="S456" s="43" t="inlineStr">
        <is>
          <t>Mon-Fri 11am-7pm; Sat 11am-7pm; Sun 11am-6pm</t>
        </is>
      </c>
      <c r="T456" s="43" t="inlineStr">
        <is>
          <t>2026-04-11</t>
        </is>
      </c>
      <c r="U456" s="43" t="n">
        <v>1</v>
      </c>
      <c r="V456" s="43" t="inlineStr">
        <is>
          <t>no</t>
        </is>
      </c>
      <c r="W456" s="43" t="inlineStr">
        <is>
          <t>no</t>
        </is>
      </c>
      <c r="X456" s="43" t="inlineStr">
        <is>
          <t>yes</t>
        </is>
      </c>
      <c r="Y456" s="43" t="inlineStr">
        <is>
          <t>yes</t>
        </is>
      </c>
      <c r="Z456" s="43" t="inlineStr">
        <is>
          <t>Green tea mille crepe + Earl Grey</t>
        </is>
      </c>
      <c r="AA456" s="43" t="n"/>
      <c r="AB456" s="43" t="n"/>
    </row>
    <row r="457" ht="15" customHeight="1" s="36">
      <c r="A457" s="43" t="inlineStr">
        <is>
          <t>Magnolia Bakery (West Village)</t>
        </is>
      </c>
      <c r="B457" s="43" t="inlineStr">
        <is>
          <t>west-village</t>
        </is>
      </c>
      <c r="C457" s="43" t="inlineStr">
        <is>
          <t>dessert</t>
        </is>
      </c>
      <c r="D457" s="43" t="inlineStr">
        <is>
          <t>Bakery</t>
        </is>
      </c>
      <c r="E457" s="43" t="n">
        <v>1</v>
      </c>
      <c r="F457" s="43" t="inlineStr">
        <is>
          <t>casual,activity,conversation_friendly</t>
        </is>
      </c>
      <c r="G457" s="43" t="inlineStr">
        <is>
          <t>dating,friends,solo</t>
        </is>
      </c>
      <c r="H457" s="43" t="inlineStr">
        <is>
          <t>closer</t>
        </is>
      </c>
      <c r="I457" s="54" t="n">
        <v>1</v>
      </c>
      <c r="J457" s="43" t="inlineStr">
        <is>
          <t>no</t>
        </is>
      </c>
      <c r="K457" s="43" t="n"/>
      <c r="L457" s="43" t="inlineStr">
        <is>
          <t>https://maps.google.com/?q=Magnolia+Bakery+West+Village</t>
        </is>
      </c>
      <c r="M457" s="43" t="inlineStr">
        <is>
          <t>The SATC banana pudding is why tourists line up, but locals know the red velvet is quietly the best thing here.</t>
        </is>
      </c>
      <c r="N457" s="43" t="inlineStr">
        <is>
          <t>reid</t>
        </is>
      </c>
      <c r="O457" s="43" t="n">
        <v>40.7357</v>
      </c>
      <c r="P457" s="43" t="n">
        <v>-74.0055</v>
      </c>
      <c r="Q457" s="43" t="inlineStr">
        <is>
          <t>yes</t>
        </is>
      </c>
      <c r="R457" s="43" t="inlineStr">
        <is>
          <t>401 Bleecker St. Cash accepted. Go in the afternoon — morning has commuter chaos.</t>
        </is>
      </c>
      <c r="S457" s="43" t="inlineStr">
        <is>
          <t>Mon-Thu 9am-11pm; Fri-Sat 9am-12am; Sun 9am-11pm</t>
        </is>
      </c>
      <c r="T457" s="43" t="inlineStr">
        <is>
          <t>2026-04-11</t>
        </is>
      </c>
      <c r="U457" s="43" t="n">
        <v>1</v>
      </c>
      <c r="V457" s="43" t="inlineStr">
        <is>
          <t>no</t>
        </is>
      </c>
      <c r="W457" s="43" t="inlineStr">
        <is>
          <t>no</t>
        </is>
      </c>
      <c r="X457" s="43" t="inlineStr">
        <is>
          <t>yes</t>
        </is>
      </c>
      <c r="Y457" s="43" t="inlineStr">
        <is>
          <t>yes</t>
        </is>
      </c>
      <c r="Z457" s="43" t="inlineStr">
        <is>
          <t>Banana pudding (large) + red velvet cupcake</t>
        </is>
      </c>
      <c r="AA457" s="43" t="n"/>
      <c r="AB457" s="43" t="n"/>
    </row>
    <row r="458" ht="15" customHeight="1" s="36">
      <c r="A458" s="43" t="inlineStr">
        <is>
          <t>Rice to Riches</t>
        </is>
      </c>
      <c r="B458" s="43" t="inlineStr">
        <is>
          <t>nolita</t>
        </is>
      </c>
      <c r="C458" s="43" t="inlineStr">
        <is>
          <t>dessert</t>
        </is>
      </c>
      <c r="D458" s="43" t="inlineStr">
        <is>
          <t>Dessert Bar</t>
        </is>
      </c>
      <c r="E458" s="43" t="n">
        <v>1</v>
      </c>
      <c r="F458" s="43" t="inlineStr">
        <is>
          <t>casual,activity,conversation_friendly,late_night</t>
        </is>
      </c>
      <c r="G458" s="43" t="inlineStr">
        <is>
          <t>dating,friends,solo</t>
        </is>
      </c>
      <c r="H458" s="43" t="inlineStr">
        <is>
          <t>closer</t>
        </is>
      </c>
      <c r="I458" s="54" t="n">
        <v>1</v>
      </c>
      <c r="J458" s="43" t="inlineStr">
        <is>
          <t>no</t>
        </is>
      </c>
      <c r="K458" s="43" t="n"/>
      <c r="L458" s="43" t="inlineStr">
        <is>
          <t>https://maps.google.com/?q=Rice+to+Riches</t>
        </is>
      </c>
      <c r="M458" s="43" t="inlineStr">
        <is>
          <t>Rice pudding bar that only serves rice pudding. Twenty-plus flavors, sassy sign copy, and yes it's actually great.</t>
        </is>
      </c>
      <c r="N458" s="43" t="inlineStr">
        <is>
          <t>reid</t>
        </is>
      </c>
      <c r="O458" s="43" t="n">
        <v>40.7222</v>
      </c>
      <c r="P458" s="43" t="n">
        <v>-73.99590000000001</v>
      </c>
      <c r="Q458" s="43" t="inlineStr">
        <is>
          <t>yes</t>
        </is>
      </c>
      <c r="R458" s="43" t="inlineStr">
        <is>
          <t>37 Spring St. Walk-in only. The tiny cups are bigger than they look.</t>
        </is>
      </c>
      <c r="S458" s="43" t="inlineStr">
        <is>
          <t>Mon-Thu 11am-11pm; Fri-Sat 11am-1am; Sun 11am-11pm</t>
        </is>
      </c>
      <c r="T458" s="43" t="inlineStr">
        <is>
          <t>2026-04-11</t>
        </is>
      </c>
      <c r="U458" s="43" t="n">
        <v>1</v>
      </c>
      <c r="V458" s="43" t="inlineStr">
        <is>
          <t>no</t>
        </is>
      </c>
      <c r="W458" s="43" t="inlineStr">
        <is>
          <t>no</t>
        </is>
      </c>
      <c r="X458" s="43" t="inlineStr">
        <is>
          <t>yes</t>
        </is>
      </c>
      <c r="Y458" s="43" t="inlineStr">
        <is>
          <t>yes</t>
        </is>
      </c>
      <c r="Z458" s="43" t="inlineStr">
        <is>
          <t>Secret Life of Mango + Category 5 Caramel</t>
        </is>
      </c>
      <c r="AA458" s="43" t="n"/>
      <c r="AB458" s="43" t="n"/>
    </row>
    <row r="459" ht="15" customHeight="1" s="36">
      <c r="A459" s="43" t="inlineStr">
        <is>
          <t>Breads Bakery (Union Square)</t>
        </is>
      </c>
      <c r="B459" s="43" t="inlineStr">
        <is>
          <t>flatiron</t>
        </is>
      </c>
      <c r="C459" s="43" t="inlineStr">
        <is>
          <t>dessert</t>
        </is>
      </c>
      <c r="D459" s="43" t="inlineStr">
        <is>
          <t>Bakery</t>
        </is>
      </c>
      <c r="E459" s="43" t="n">
        <v>1</v>
      </c>
      <c r="F459" s="43" t="inlineStr">
        <is>
          <t>food_forward,casual,conversation_friendly</t>
        </is>
      </c>
      <c r="G459" s="43" t="inlineStr">
        <is>
          <t>dating,friends,solo</t>
        </is>
      </c>
      <c r="H459" s="43" t="inlineStr">
        <is>
          <t>closer</t>
        </is>
      </c>
      <c r="I459" s="54" t="n">
        <v>1</v>
      </c>
      <c r="J459" s="43" t="inlineStr">
        <is>
          <t>no</t>
        </is>
      </c>
      <c r="K459" s="43" t="n"/>
      <c r="L459" s="43" t="inlineStr">
        <is>
          <t>https://maps.google.com/?q=Breads+Bakery+Union+Square</t>
        </is>
      </c>
      <c r="M459" s="43" t="inlineStr">
        <is>
          <t>The chocolate babka that Ina Garten declared the best in NYC. Also: marzipan croissant, savory bourekas, and actually excellent bread.</t>
        </is>
      </c>
      <c r="N459" s="43" t="inlineStr">
        <is>
          <t>reid</t>
        </is>
      </c>
      <c r="O459" s="43" t="n">
        <v>40.7367</v>
      </c>
      <c r="P459" s="43" t="n">
        <v>-73.9894</v>
      </c>
      <c r="Q459" s="43" t="inlineStr">
        <is>
          <t>yes</t>
        </is>
      </c>
      <c r="R459" s="43" t="inlineStr">
        <is>
          <t>18 E 16th St. Walk-in. Get there before 11am for the full pastry case.</t>
        </is>
      </c>
      <c r="S459" s="43" t="inlineStr">
        <is>
          <t>Mon-Sun 6:30am-9pm</t>
        </is>
      </c>
      <c r="T459" s="43" t="inlineStr">
        <is>
          <t>2026-04-11</t>
        </is>
      </c>
      <c r="U459" s="43" t="n">
        <v>1</v>
      </c>
      <c r="V459" s="43" t="inlineStr">
        <is>
          <t>no</t>
        </is>
      </c>
      <c r="W459" s="43" t="inlineStr">
        <is>
          <t>no</t>
        </is>
      </c>
      <c r="X459" s="43" t="inlineStr">
        <is>
          <t>yes</t>
        </is>
      </c>
      <c r="Y459" s="43" t="inlineStr">
        <is>
          <t>yes</t>
        </is>
      </c>
      <c r="Z459" s="43" t="inlineStr">
        <is>
          <t>Chocolate babka + marzipan croissant</t>
        </is>
      </c>
      <c r="AA459" s="43" t="n"/>
      <c r="AB459" s="43" t="n"/>
    </row>
    <row r="460" ht="15" customHeight="1" s="36">
      <c r="A460" s="43" t="inlineStr">
        <is>
          <t>Maman (Nolita)</t>
        </is>
      </c>
      <c r="B460" s="43" t="inlineStr">
        <is>
          <t>nolita</t>
        </is>
      </c>
      <c r="C460" s="43" t="inlineStr">
        <is>
          <t>dessert</t>
        </is>
      </c>
      <c r="D460" s="43" t="inlineStr">
        <is>
          <t>Cafe Bakery</t>
        </is>
      </c>
      <c r="E460" s="43" t="n">
        <v>2</v>
      </c>
      <c r="F460" s="43" t="inlineStr">
        <is>
          <t>food_forward,casual,conversation_friendly,outdoor</t>
        </is>
      </c>
      <c r="G460" s="43" t="inlineStr">
        <is>
          <t>first_date,dating,friends,solo</t>
        </is>
      </c>
      <c r="H460" s="43" t="inlineStr">
        <is>
          <t>closer</t>
        </is>
      </c>
      <c r="I460" s="54" t="n">
        <v>1</v>
      </c>
      <c r="J460" s="43" t="inlineStr">
        <is>
          <t>yes</t>
        </is>
      </c>
      <c r="K460" s="43" t="n"/>
      <c r="L460" s="43" t="inlineStr">
        <is>
          <t>https://maps.google.com/?q=Maman+Nolita</t>
        </is>
      </c>
      <c r="M460" s="43" t="inlineStr">
        <is>
          <t>The nutty chocolate chip cookie that Oprah endorsed. Plus a full Provençal cafe menu if you want to stretch it.</t>
        </is>
      </c>
      <c r="N460" s="43" t="inlineStr">
        <is>
          <t>reid</t>
        </is>
      </c>
      <c r="O460" s="43" t="n">
        <v>40.7208</v>
      </c>
      <c r="P460" s="43" t="n">
        <v>-73.9967</v>
      </c>
      <c r="Q460" s="43" t="inlineStr">
        <is>
          <t>yes</t>
        </is>
      </c>
      <c r="R460" s="43" t="inlineStr">
        <is>
          <t>239 Centre St. Walk-in. Small back patio in warm months.</t>
        </is>
      </c>
      <c r="S460" s="43" t="inlineStr">
        <is>
          <t>Mon-Fri 7am-8pm; Sat-Sun 8am-8pm</t>
        </is>
      </c>
      <c r="T460" s="43" t="inlineStr">
        <is>
          <t>2026-04-11</t>
        </is>
      </c>
      <c r="U460" s="43" t="n">
        <v>1</v>
      </c>
      <c r="V460" s="43" t="inlineStr">
        <is>
          <t>no</t>
        </is>
      </c>
      <c r="W460" s="43" t="inlineStr">
        <is>
          <t>yes</t>
        </is>
      </c>
      <c r="X460" s="43" t="inlineStr">
        <is>
          <t>yes</t>
        </is>
      </c>
      <c r="Y460" s="43" t="inlineStr">
        <is>
          <t>yes</t>
        </is>
      </c>
      <c r="Z460" s="43" t="inlineStr">
        <is>
          <t>Nutty chocolate chip cookie + rose latte</t>
        </is>
      </c>
      <c r="AA460" s="43" t="n"/>
      <c r="AB460" s="43" t="n"/>
    </row>
    <row r="461" ht="15" customHeight="1" s="36">
      <c r="A461" s="43" t="inlineStr">
        <is>
          <t>Kreuther Handcrafted Chocolate</t>
        </is>
      </c>
      <c r="B461" s="43" t="inlineStr">
        <is>
          <t>midtown-west</t>
        </is>
      </c>
      <c r="C461" s="43" t="inlineStr">
        <is>
          <t>dessert</t>
        </is>
      </c>
      <c r="D461" s="43" t="inlineStr">
        <is>
          <t>Chocolatier</t>
        </is>
      </c>
      <c r="E461" s="43" t="n">
        <v>3</v>
      </c>
      <c r="F461" s="43" t="inlineStr">
        <is>
          <t>food_forward,upscale,conversation_friendly,romantic</t>
        </is>
      </c>
      <c r="G461" s="43" t="inlineStr">
        <is>
          <t>first_date,dating,couple,solo</t>
        </is>
      </c>
      <c r="H461" s="43" t="inlineStr">
        <is>
          <t>closer</t>
        </is>
      </c>
      <c r="I461" s="54" t="n">
        <v>1</v>
      </c>
      <c r="J461" s="43" t="inlineStr">
        <is>
          <t>no</t>
        </is>
      </c>
      <c r="K461" s="43" t="n"/>
      <c r="L461" s="43" t="inlineStr">
        <is>
          <t>https://maps.google.com/?q=Kreuther+Chocolate</t>
        </is>
      </c>
      <c r="M461" s="43" t="inlineStr">
        <is>
          <t>Gabriel Kreuther's two-Michelin-star chocolate shop. Pralines and bonbons at an obsessive level. Also does a hot chocolate flight.</t>
        </is>
      </c>
      <c r="N461" s="43" t="inlineStr">
        <is>
          <t>reid</t>
        </is>
      </c>
      <c r="O461" s="43" t="n">
        <v>40.7557</v>
      </c>
      <c r="P461" s="43" t="n">
        <v>-73.98560000000001</v>
      </c>
      <c r="Q461" s="43" t="inlineStr">
        <is>
          <t>yes</t>
        </is>
      </c>
      <c r="R461" s="43" t="inlineStr">
        <is>
          <t>41 W 42nd St. Walk-in. Pick up a bonbon box and hit Bryant Park.</t>
        </is>
      </c>
      <c r="S461" s="43" t="inlineStr">
        <is>
          <t>Mon-Sat 11am-7pm; Sun closed</t>
        </is>
      </c>
      <c r="T461" s="43" t="inlineStr">
        <is>
          <t>2026-04-11</t>
        </is>
      </c>
      <c r="U461" s="43" t="n">
        <v>2</v>
      </c>
      <c r="V461" s="43" t="inlineStr">
        <is>
          <t>no</t>
        </is>
      </c>
      <c r="W461" s="43" t="inlineStr">
        <is>
          <t>no</t>
        </is>
      </c>
      <c r="X461" s="43" t="inlineStr">
        <is>
          <t>yes</t>
        </is>
      </c>
      <c r="Y461" s="43" t="inlineStr">
        <is>
          <t>yes</t>
        </is>
      </c>
      <c r="Z461" s="43" t="inlineStr">
        <is>
          <t>Bonbon tasting box + hot chocolate flight</t>
        </is>
      </c>
      <c r="AA461" s="43" t="n"/>
      <c r="AB461" s="43" t="n"/>
    </row>
    <row r="462" ht="15" customHeight="1" s="36">
      <c r="A462" s="43" t="inlineStr">
        <is>
          <t>Taiyaki NYC</t>
        </is>
      </c>
      <c r="B462" s="43" t="inlineStr">
        <is>
          <t>little-italy</t>
        </is>
      </c>
      <c r="C462" s="43" t="inlineStr">
        <is>
          <t>dessert</t>
        </is>
      </c>
      <c r="D462" s="43" t="inlineStr">
        <is>
          <t>Dessert Bar</t>
        </is>
      </c>
      <c r="E462" s="43" t="n">
        <v>1</v>
      </c>
      <c r="F462" s="43" t="inlineStr">
        <is>
          <t>casual,activity,conversation_friendly</t>
        </is>
      </c>
      <c r="G462" s="43" t="inlineStr">
        <is>
          <t>dating,friends,solo</t>
        </is>
      </c>
      <c r="H462" s="43" t="inlineStr">
        <is>
          <t>closer</t>
        </is>
      </c>
      <c r="I462" s="54" t="n">
        <v>1</v>
      </c>
      <c r="J462" s="43" t="inlineStr">
        <is>
          <t>no</t>
        </is>
      </c>
      <c r="K462" s="43" t="n"/>
      <c r="L462" s="43" t="inlineStr">
        <is>
          <t>https://maps.google.com/?q=Taiyaki+NYC</t>
        </is>
      </c>
      <c r="M462" s="43" t="inlineStr">
        <is>
          <t>Fish-shaped Japanese cakes filled with red bean and topped with soft serve. The unicorn soft serve that broke Instagram in 2016 still slaps.</t>
        </is>
      </c>
      <c r="N462" s="43" t="inlineStr">
        <is>
          <t>reid</t>
        </is>
      </c>
      <c r="O462" s="43" t="n">
        <v>40.7193</v>
      </c>
      <c r="P462" s="43" t="n">
        <v>-73.997</v>
      </c>
      <c r="Q462" s="43" t="inlineStr">
        <is>
          <t>yes</t>
        </is>
      </c>
      <c r="R462" s="43" t="inlineStr">
        <is>
          <t>119 Baxter St. Walk-in. Expect a line on weekends.</t>
        </is>
      </c>
      <c r="S462" s="43" t="inlineStr">
        <is>
          <t>Mon-Thu 12pm-10pm; Fri-Sat 12pm-11pm; Sun 12pm-10pm</t>
        </is>
      </c>
      <c r="T462" s="43" t="inlineStr">
        <is>
          <t>2026-04-11</t>
        </is>
      </c>
      <c r="U462" s="43" t="n">
        <v>1</v>
      </c>
      <c r="V462" s="43" t="inlineStr">
        <is>
          <t>no</t>
        </is>
      </c>
      <c r="W462" s="43" t="inlineStr">
        <is>
          <t>no</t>
        </is>
      </c>
      <c r="X462" s="43" t="inlineStr">
        <is>
          <t>yes</t>
        </is>
      </c>
      <c r="Y462" s="43" t="inlineStr">
        <is>
          <t>yes</t>
        </is>
      </c>
      <c r="Z462" s="43" t="inlineStr">
        <is>
          <t>Taiyaki with matcha soft serve</t>
        </is>
      </c>
      <c r="AA462" s="43" t="n"/>
      <c r="AB462" s="43" t="n"/>
    </row>
    <row r="463" ht="15" customHeight="1" s="36">
      <c r="A463" s="43" t="inlineStr">
        <is>
          <t>Spot Dessert Bar</t>
        </is>
      </c>
      <c r="B463" s="43" t="inlineStr">
        <is>
          <t>east-village</t>
        </is>
      </c>
      <c r="C463" s="43" t="inlineStr">
        <is>
          <t>dessert</t>
        </is>
      </c>
      <c r="D463" s="43" t="inlineStr">
        <is>
          <t>Dessert Bar</t>
        </is>
      </c>
      <c r="E463" s="43" t="n">
        <v>2</v>
      </c>
      <c r="F463" s="43" t="inlineStr">
        <is>
          <t>food_forward,casual,late_night,conversation_friendly</t>
        </is>
      </c>
      <c r="G463" s="43" t="inlineStr">
        <is>
          <t>first_date,dating,friends,couple</t>
        </is>
      </c>
      <c r="H463" s="43" t="inlineStr">
        <is>
          <t>closer</t>
        </is>
      </c>
      <c r="I463" s="54" t="n">
        <v>2</v>
      </c>
      <c r="J463" s="43" t="inlineStr">
        <is>
          <t>no</t>
        </is>
      </c>
      <c r="K463" s="43" t="inlineStr">
        <is>
          <t>https://resy.com/cities/ny/spot-dessert-bar</t>
        </is>
      </c>
      <c r="L463" s="43" t="inlineStr">
        <is>
          <t>https://maps.google.com/?q=Spot+Dessert+Bar</t>
        </is>
      </c>
      <c r="M463" s="43" t="inlineStr">
        <is>
          <t>Asian-influenced plated desserts that look like tiny gardens. The Harvest (chocolate pot with edible dirt and pocky) is the iconic one.</t>
        </is>
      </c>
      <c r="N463" s="43" t="inlineStr">
        <is>
          <t>reid</t>
        </is>
      </c>
      <c r="O463" s="43" t="n">
        <v>40.7281</v>
      </c>
      <c r="P463" s="43" t="n">
        <v>-73.9897</v>
      </c>
      <c r="Q463" s="43" t="inlineStr">
        <is>
          <t>yes</t>
        </is>
      </c>
      <c r="R463" s="43" t="inlineStr">
        <is>
          <t>13 St Marks Pl. Reservations for parties of 4+. Stay for the full tasting.</t>
        </is>
      </c>
      <c r="S463" s="43" t="inlineStr">
        <is>
          <t>Mon-Thu 5pm-11pm; Fri 5pm-12am; Sat 1pm-12am; Sun 1pm-11pm</t>
        </is>
      </c>
      <c r="T463" s="43" t="inlineStr">
        <is>
          <t>2026-04-11</t>
        </is>
      </c>
      <c r="U463" s="43" t="n">
        <v>2</v>
      </c>
      <c r="V463" s="43" t="inlineStr">
        <is>
          <t>no</t>
        </is>
      </c>
      <c r="W463" s="43" t="inlineStr">
        <is>
          <t>no</t>
        </is>
      </c>
      <c r="X463" s="43" t="inlineStr">
        <is>
          <t>no</t>
        </is>
      </c>
      <c r="Y463" s="43" t="inlineStr">
        <is>
          <t>yes</t>
        </is>
      </c>
      <c r="Z463" s="43" t="inlineStr">
        <is>
          <t>The Harvest + matcha lava cake</t>
        </is>
      </c>
      <c r="AA463" s="43" t="n"/>
      <c r="AB463" s="43" t="n"/>
    </row>
    <row r="464" ht="15" customHeight="1" s="36">
      <c r="A464" s="43" t="inlineStr">
        <is>
          <t>Bourke Street Bakery</t>
        </is>
      </c>
      <c r="B464" s="43" t="inlineStr">
        <is>
          <t>nomad</t>
        </is>
      </c>
      <c r="C464" s="43" t="inlineStr">
        <is>
          <t>dessert</t>
        </is>
      </c>
      <c r="D464" s="43" t="inlineStr">
        <is>
          <t>Bakery</t>
        </is>
      </c>
      <c r="E464" s="43" t="n">
        <v>2</v>
      </c>
      <c r="F464" s="43" t="inlineStr">
        <is>
          <t>food_forward,casual,conversation_friendly</t>
        </is>
      </c>
      <c r="G464" s="43" t="inlineStr">
        <is>
          <t>dating,friends,solo</t>
        </is>
      </c>
      <c r="H464" s="43" t="inlineStr">
        <is>
          <t>closer</t>
        </is>
      </c>
      <c r="I464" s="54" t="n">
        <v>1</v>
      </c>
      <c r="J464" s="43" t="inlineStr">
        <is>
          <t>no</t>
        </is>
      </c>
      <c r="K464" s="43" t="n"/>
      <c r="L464" s="43" t="inlineStr">
        <is>
          <t>https://maps.google.com/?q=Bourke+Street+Bakery+Nomad</t>
        </is>
      </c>
      <c r="M464" s="43" t="inlineStr">
        <is>
          <t>The Sydney import doing the best ginger brûlée tart and sausage roll in the city. Yes, sausage roll is dessert-adjacent. Trust.</t>
        </is>
      </c>
      <c r="N464" s="43" t="inlineStr">
        <is>
          <t>reid</t>
        </is>
      </c>
      <c r="O464" s="43" t="n">
        <v>40.7449</v>
      </c>
      <c r="P464" s="43" t="n">
        <v>-73.98860000000001</v>
      </c>
      <c r="Q464" s="43" t="inlineStr">
        <is>
          <t>yes</t>
        </is>
      </c>
      <c r="R464" s="43" t="inlineStr">
        <is>
          <t>15 E 28th St. Walk-in. Get there before they run out of the brûlée tart (they always do).</t>
        </is>
      </c>
      <c r="S464" s="43" t="inlineStr">
        <is>
          <t>Mon-Fri 7am-6pm; Sat-Sun 8am-6pm</t>
        </is>
      </c>
      <c r="T464" s="43" t="inlineStr">
        <is>
          <t>2026-04-11</t>
        </is>
      </c>
      <c r="U464" s="43" t="n">
        <v>1</v>
      </c>
      <c r="V464" s="43" t="inlineStr">
        <is>
          <t>no</t>
        </is>
      </c>
      <c r="W464" s="43" t="inlineStr">
        <is>
          <t>no</t>
        </is>
      </c>
      <c r="X464" s="43" t="inlineStr">
        <is>
          <t>yes</t>
        </is>
      </c>
      <c r="Y464" s="43" t="inlineStr">
        <is>
          <t>yes</t>
        </is>
      </c>
      <c r="Z464" s="43" t="inlineStr">
        <is>
          <t>Ginger brûlée tart + flat white</t>
        </is>
      </c>
      <c r="AA464" s="43" t="n"/>
      <c r="AB464" s="43" t="n"/>
    </row>
    <row r="465" ht="15" customHeight="1" s="36">
      <c r="A465" s="43" t="inlineStr">
        <is>
          <t>L'Appartement 4F</t>
        </is>
      </c>
      <c r="B465" s="43" t="inlineStr">
        <is>
          <t>brooklyn-heights</t>
        </is>
      </c>
      <c r="C465" s="43" t="inlineStr">
        <is>
          <t>dessert</t>
        </is>
      </c>
      <c r="D465" s="43" t="inlineStr">
        <is>
          <t>Bakery</t>
        </is>
      </c>
      <c r="E465" s="43" t="n">
        <v>2</v>
      </c>
      <c r="F465" s="43" t="inlineStr">
        <is>
          <t>food_forward,casual,conversation_friendly</t>
        </is>
      </c>
      <c r="G465" s="43" t="inlineStr">
        <is>
          <t>dating,friends,solo</t>
        </is>
      </c>
      <c r="H465" s="43" t="inlineStr">
        <is>
          <t>closer</t>
        </is>
      </c>
      <c r="I465" s="54" t="n">
        <v>1</v>
      </c>
      <c r="J465" s="43" t="inlineStr">
        <is>
          <t>no</t>
        </is>
      </c>
      <c r="K465" s="43" t="n"/>
      <c r="L465" s="43" t="inlineStr">
        <is>
          <t>https://maps.google.com/?q=LAppartement+4F+Brooklyn</t>
        </is>
      </c>
      <c r="M465" s="43" t="inlineStr">
        <is>
          <t>The TikTok-viral French bakery. Laminated doughs so good they changed Brooklyn Heights. Line forms at 8am for a reason.</t>
        </is>
      </c>
      <c r="N465" s="43" t="inlineStr">
        <is>
          <t>reid</t>
        </is>
      </c>
      <c r="O465" s="43" t="n">
        <v>40.695</v>
      </c>
      <c r="P465" s="43" t="n">
        <v>-73.9956</v>
      </c>
      <c r="Q465" s="43" t="inlineStr">
        <is>
          <t>yes</t>
        </is>
      </c>
      <c r="R465" s="43" t="inlineStr">
        <is>
          <t>115 Montague St. No reservations. Pastries sell out by noon — go early.</t>
        </is>
      </c>
      <c r="S465" s="43" t="inlineStr">
        <is>
          <t>Wed-Sun 8am-4pm; Mon-Tue closed</t>
        </is>
      </c>
      <c r="T465" s="43" t="inlineStr">
        <is>
          <t>2026-04-11</t>
        </is>
      </c>
      <c r="U465" s="43" t="n">
        <v>3</v>
      </c>
      <c r="V465" s="43" t="inlineStr">
        <is>
          <t>no</t>
        </is>
      </c>
      <c r="W465" s="43" t="inlineStr">
        <is>
          <t>no</t>
        </is>
      </c>
      <c r="X465" s="43" t="inlineStr">
        <is>
          <t>yes</t>
        </is>
      </c>
      <c r="Y465" s="43" t="inlineStr">
        <is>
          <t>yes</t>
        </is>
      </c>
      <c r="Z465" s="43" t="inlineStr">
        <is>
          <t>Kouign-amann + pain au chocolat</t>
        </is>
      </c>
      <c r="AA465" s="43" t="n"/>
      <c r="AB465" s="43" t="n"/>
    </row>
    <row r="466" ht="15" customHeight="1" s="36">
      <c r="A466" s="43" t="inlineStr">
        <is>
          <t>Burrow</t>
        </is>
      </c>
      <c r="B466" s="43" t="inlineStr">
        <is>
          <t>dumbo</t>
        </is>
      </c>
      <c r="C466" s="43" t="inlineStr">
        <is>
          <t>dessert</t>
        </is>
      </c>
      <c r="D466" s="43" t="inlineStr">
        <is>
          <t>Patisserie</t>
        </is>
      </c>
      <c r="E466" s="43" t="n">
        <v>2</v>
      </c>
      <c r="F466" s="43" t="inlineStr">
        <is>
          <t>food_forward,casual,conversation_friendly,romantic</t>
        </is>
      </c>
      <c r="G466" s="43" t="inlineStr">
        <is>
          <t>first_date,dating,couple,solo</t>
        </is>
      </c>
      <c r="H466" s="43" t="inlineStr">
        <is>
          <t>closer</t>
        </is>
      </c>
      <c r="I466" s="54" t="n">
        <v>1</v>
      </c>
      <c r="J466" s="43" t="inlineStr">
        <is>
          <t>no</t>
        </is>
      </c>
      <c r="K466" s="43" t="n"/>
      <c r="L466" s="43" t="inlineStr">
        <is>
          <t>https://maps.google.com/?q=Burrow+DUMBO</t>
        </is>
      </c>
      <c r="M466" s="43" t="inlineStr">
        <is>
          <t>Ayako Kurokawa's tiny DUMBO patisserie hidden inside an office building. Japanese precision, French technique, Brooklyn sensibility.</t>
        </is>
      </c>
      <c r="N466" s="43" t="inlineStr">
        <is>
          <t>reid</t>
        </is>
      </c>
      <c r="O466" s="43" t="n">
        <v>40.7033</v>
      </c>
      <c r="P466" s="43" t="n">
        <v>-73.9896</v>
      </c>
      <c r="Q466" s="43" t="inlineStr">
        <is>
          <t>yes</t>
        </is>
      </c>
      <c r="R466" s="43" t="inlineStr">
        <is>
          <t>68 Jay St, inside the lobby. Walk-in. Easy to miss — look for the small sign.</t>
        </is>
      </c>
      <c r="S466" s="43" t="inlineStr">
        <is>
          <t>Tue-Sat 10am-6pm; Sun-Mon closed</t>
        </is>
      </c>
      <c r="T466" s="43" t="inlineStr">
        <is>
          <t>2026-04-11</t>
        </is>
      </c>
      <c r="U466" s="43" t="n">
        <v>2</v>
      </c>
      <c r="V466" s="43" t="inlineStr">
        <is>
          <t>no</t>
        </is>
      </c>
      <c r="W466" s="43" t="inlineStr">
        <is>
          <t>no</t>
        </is>
      </c>
      <c r="X466" s="43" t="inlineStr">
        <is>
          <t>yes</t>
        </is>
      </c>
      <c r="Y466" s="43" t="inlineStr">
        <is>
          <t>yes</t>
        </is>
      </c>
      <c r="Z466" s="43" t="inlineStr">
        <is>
          <t>Yuzu tart + matcha financier</t>
        </is>
      </c>
      <c r="AA466" s="43" t="n"/>
      <c r="AB466" s="43" t="n"/>
    </row>
    <row r="467" ht="15" customHeight="1" s="36">
      <c r="A467" s="43" t="inlineStr">
        <is>
          <t>Fan-Fan Doughnuts</t>
        </is>
      </c>
      <c r="B467" s="43" t="inlineStr">
        <is>
          <t>bed-stuy</t>
        </is>
      </c>
      <c r="C467" s="43" t="inlineStr">
        <is>
          <t>dessert</t>
        </is>
      </c>
      <c r="D467" s="43" t="inlineStr">
        <is>
          <t>Donut Shop</t>
        </is>
      </c>
      <c r="E467" s="43" t="n">
        <v>1</v>
      </c>
      <c r="F467" s="43" t="inlineStr">
        <is>
          <t>food_forward,casual,conversation_friendly</t>
        </is>
      </c>
      <c r="G467" s="43" t="inlineStr">
        <is>
          <t>dating,friends,solo</t>
        </is>
      </c>
      <c r="H467" s="43" t="inlineStr">
        <is>
          <t>closer</t>
        </is>
      </c>
      <c r="I467" s="54" t="n">
        <v>1</v>
      </c>
      <c r="J467" s="43" t="inlineStr">
        <is>
          <t>no</t>
        </is>
      </c>
      <c r="K467" s="43" t="n"/>
      <c r="L467" s="43" t="inlineStr">
        <is>
          <t>https://maps.google.com/?q=Fan-Fan+Doughnuts</t>
        </is>
      </c>
      <c r="M467" s="43" t="inlineStr">
        <is>
          <t>Fany Gerson (of La Newyorkina) doing brioche doughnuts with Mexican-flavored glazes. Cafe de olla, hibiscus, tres leches.</t>
        </is>
      </c>
      <c r="N467" s="43" t="inlineStr">
        <is>
          <t>reid</t>
        </is>
      </c>
      <c r="O467" s="43" t="n">
        <v>40.6867</v>
      </c>
      <c r="P467" s="43" t="n">
        <v>-73.9545</v>
      </c>
      <c r="Q467" s="43" t="inlineStr">
        <is>
          <t>yes</t>
        </is>
      </c>
      <c r="R467" s="43" t="inlineStr">
        <is>
          <t>448 Lafayette Ave. Walk-in. Pair with Partners Coffee next door.</t>
        </is>
      </c>
      <c r="S467" s="43" t="inlineStr">
        <is>
          <t>Wed-Sun 8am-4pm; Mon-Tue closed</t>
        </is>
      </c>
      <c r="T467" s="43" t="inlineStr">
        <is>
          <t>2026-04-11</t>
        </is>
      </c>
      <c r="U467" s="43" t="n">
        <v>2</v>
      </c>
      <c r="V467" s="43" t="inlineStr">
        <is>
          <t>no</t>
        </is>
      </c>
      <c r="W467" s="43" t="inlineStr">
        <is>
          <t>no</t>
        </is>
      </c>
      <c r="X467" s="43" t="inlineStr">
        <is>
          <t>yes</t>
        </is>
      </c>
      <c r="Y467" s="43" t="inlineStr">
        <is>
          <t>yes</t>
        </is>
      </c>
      <c r="Z467" s="43" t="inlineStr">
        <is>
          <t>Cafe de olla doughnut + hibiscus</t>
        </is>
      </c>
      <c r="AA467" s="43" t="n"/>
      <c r="AB467" s="43" t="n"/>
    </row>
    <row r="468" ht="15" customHeight="1" s="36">
      <c r="A468" s="43" t="inlineStr">
        <is>
          <t>Ovenly</t>
        </is>
      </c>
      <c r="B468" s="43" t="inlineStr">
        <is>
          <t>greenpoint</t>
        </is>
      </c>
      <c r="C468" s="43" t="inlineStr">
        <is>
          <t>dessert</t>
        </is>
      </c>
      <c r="D468" s="43" t="inlineStr">
        <is>
          <t>Bakery</t>
        </is>
      </c>
      <c r="E468" s="43" t="n">
        <v>1</v>
      </c>
      <c r="F468" s="43" t="inlineStr">
        <is>
          <t>casual,conversation_friendly</t>
        </is>
      </c>
      <c r="G468" s="43" t="inlineStr">
        <is>
          <t>dating,friends,solo</t>
        </is>
      </c>
      <c r="H468" s="43" t="inlineStr">
        <is>
          <t>closer</t>
        </is>
      </c>
      <c r="I468" s="54" t="n">
        <v>1</v>
      </c>
      <c r="J468" s="43" t="inlineStr">
        <is>
          <t>no</t>
        </is>
      </c>
      <c r="K468" s="43" t="n"/>
      <c r="L468" s="43" t="inlineStr">
        <is>
          <t>https://maps.google.com/?q=Ovenly+Greenpoint</t>
        </is>
      </c>
      <c r="M468" s="43" t="inlineStr">
        <is>
          <t>The salted chocolate chip cookie that launched a thousand copycats. Worker-owned, small, mighty.</t>
        </is>
      </c>
      <c r="N468" s="43" t="inlineStr">
        <is>
          <t>reid</t>
        </is>
      </c>
      <c r="O468" s="43" t="n">
        <v>40.7311</v>
      </c>
      <c r="P468" s="43" t="n">
        <v>-73.9569</v>
      </c>
      <c r="Q468" s="43" t="inlineStr">
        <is>
          <t>yes</t>
        </is>
      </c>
      <c r="R468" s="43" t="inlineStr">
        <is>
          <t>31 Greenpoint Ave. Walk-in. Limited seating; mostly takeaway.</t>
        </is>
      </c>
      <c r="S468" s="43" t="inlineStr">
        <is>
          <t>Mon-Fri 8am-6pm; Sat-Sun 9am-6pm</t>
        </is>
      </c>
      <c r="T468" s="43" t="inlineStr">
        <is>
          <t>2026-04-11</t>
        </is>
      </c>
      <c r="U468" s="43" t="n">
        <v>1</v>
      </c>
      <c r="V468" s="43" t="inlineStr">
        <is>
          <t>no</t>
        </is>
      </c>
      <c r="W468" s="43" t="inlineStr">
        <is>
          <t>yes</t>
        </is>
      </c>
      <c r="X468" s="43" t="inlineStr">
        <is>
          <t>yes</t>
        </is>
      </c>
      <c r="Y468" s="43" t="inlineStr">
        <is>
          <t>yes</t>
        </is>
      </c>
      <c r="Z468" s="43" t="inlineStr">
        <is>
          <t>Salted chocolate chip cookie + currant rosemary scone</t>
        </is>
      </c>
      <c r="AA468" s="43" t="n"/>
      <c r="AB468" s="43" t="n"/>
    </row>
    <row r="469" ht="15" customHeight="1" s="36">
      <c r="A469" s="43" t="inlineStr">
        <is>
          <t>Bakeri</t>
        </is>
      </c>
      <c r="B469" s="43" t="inlineStr">
        <is>
          <t>williamsburg</t>
        </is>
      </c>
      <c r="C469" s="43" t="inlineStr">
        <is>
          <t>dessert</t>
        </is>
      </c>
      <c r="D469" s="43" t="inlineStr">
        <is>
          <t>Bakery</t>
        </is>
      </c>
      <c r="E469" s="43" t="n">
        <v>1</v>
      </c>
      <c r="F469" s="43" t="inlineStr">
        <is>
          <t>food_forward,casual,conversation_friendly,outdoor</t>
        </is>
      </c>
      <c r="G469" s="43" t="inlineStr">
        <is>
          <t>first_date,dating,friends,solo</t>
        </is>
      </c>
      <c r="H469" s="43" t="inlineStr">
        <is>
          <t>closer</t>
        </is>
      </c>
      <c r="I469" s="54" t="n">
        <v>1</v>
      </c>
      <c r="J469" s="43" t="inlineStr">
        <is>
          <t>yes</t>
        </is>
      </c>
      <c r="K469" s="43" t="n"/>
      <c r="L469" s="43" t="inlineStr">
        <is>
          <t>https://maps.google.com/?q=Bakeri+Williamsburg</t>
        </is>
      </c>
      <c r="M469" s="43" t="inlineStr">
        <is>
          <t>Scandinavian bakery with a back garden that is actively romantic. Cardamom everything, rustic breads, hearty tartines.</t>
        </is>
      </c>
      <c r="N469" s="43" t="inlineStr">
        <is>
          <t>reid</t>
        </is>
      </c>
      <c r="O469" s="43" t="n">
        <v>40.7173</v>
      </c>
      <c r="P469" s="43" t="n">
        <v>-73.9599</v>
      </c>
      <c r="Q469" s="43" t="inlineStr">
        <is>
          <t>yes</t>
        </is>
      </c>
      <c r="R469" s="43" t="inlineStr">
        <is>
          <t>150 Wythe Ave. Walk-in. The garden is the move in warm months.</t>
        </is>
      </c>
      <c r="S469" s="43" t="inlineStr">
        <is>
          <t>Mon-Sun 7am-7pm</t>
        </is>
      </c>
      <c r="T469" s="43" t="inlineStr">
        <is>
          <t>2026-04-11</t>
        </is>
      </c>
      <c r="U469" s="43" t="n">
        <v>1</v>
      </c>
      <c r="V469" s="43" t="inlineStr">
        <is>
          <t>no</t>
        </is>
      </c>
      <c r="W469" s="43" t="inlineStr">
        <is>
          <t>yes</t>
        </is>
      </c>
      <c r="X469" s="43" t="inlineStr">
        <is>
          <t>yes</t>
        </is>
      </c>
      <c r="Y469" s="43" t="inlineStr">
        <is>
          <t>yes</t>
        </is>
      </c>
      <c r="Z469" s="43" t="inlineStr">
        <is>
          <t>Cardamom bun + mushroom toast</t>
        </is>
      </c>
      <c r="AA469" s="43" t="n"/>
      <c r="AB469" s="43" t="n"/>
    </row>
    <row r="470" ht="15" customHeight="1" s="36">
      <c r="A470" s="43" t="inlineStr">
        <is>
          <t>Four &amp; Twenty Blackbirds</t>
        </is>
      </c>
      <c r="B470" s="43" t="inlineStr">
        <is>
          <t>gowanus</t>
        </is>
      </c>
      <c r="C470" s="43" t="inlineStr">
        <is>
          <t>dessert</t>
        </is>
      </c>
      <c r="D470" s="43" t="inlineStr">
        <is>
          <t>Pie Shop</t>
        </is>
      </c>
      <c r="E470" s="43" t="n">
        <v>2</v>
      </c>
      <c r="F470" s="43" t="inlineStr">
        <is>
          <t>food_forward,casual,conversation_friendly</t>
        </is>
      </c>
      <c r="G470" s="43" t="inlineStr">
        <is>
          <t>dating,friends,solo</t>
        </is>
      </c>
      <c r="H470" s="43" t="inlineStr">
        <is>
          <t>closer</t>
        </is>
      </c>
      <c r="I470" s="54" t="n">
        <v>1</v>
      </c>
      <c r="J470" s="43" t="inlineStr">
        <is>
          <t>no</t>
        </is>
      </c>
      <c r="K470" s="43" t="n"/>
      <c r="L470" s="43" t="inlineStr">
        <is>
          <t>https://maps.google.com/?q=Four+and+Twenty+Blackbirds</t>
        </is>
      </c>
      <c r="M470" s="43" t="inlineStr">
        <is>
          <t>The Elsen sisters do the pies that redefined what a pie can be. Salted caramel apple, black bottom oat, bourbon ginger peach.</t>
        </is>
      </c>
      <c r="N470" s="43" t="inlineStr">
        <is>
          <t>reid</t>
        </is>
      </c>
      <c r="O470" s="43" t="n">
        <v>40.6715</v>
      </c>
      <c r="P470" s="43" t="n">
        <v>-73.9893</v>
      </c>
      <c r="Q470" s="43" t="inlineStr">
        <is>
          <t>yes</t>
        </is>
      </c>
      <c r="R470" s="43" t="inlineStr">
        <is>
          <t>439 3rd Ave. Walk-in. Slices by the piece or whole pies (call ahead for whole).</t>
        </is>
      </c>
      <c r="S470" s="43" t="inlineStr">
        <is>
          <t>Mon-Fri 8am-8pm; Sat-Sun 9am-8pm</t>
        </is>
      </c>
      <c r="T470" s="43" t="inlineStr">
        <is>
          <t>2026-04-11</t>
        </is>
      </c>
      <c r="U470" s="43" t="n">
        <v>1</v>
      </c>
      <c r="V470" s="43" t="inlineStr">
        <is>
          <t>no</t>
        </is>
      </c>
      <c r="W470" s="43" t="inlineStr">
        <is>
          <t>no</t>
        </is>
      </c>
      <c r="X470" s="43" t="inlineStr">
        <is>
          <t>yes</t>
        </is>
      </c>
      <c r="Y470" s="43" t="inlineStr">
        <is>
          <t>yes</t>
        </is>
      </c>
      <c r="Z470" s="43" t="inlineStr">
        <is>
          <t>Salted caramel apple pie slice + coffee</t>
        </is>
      </c>
      <c r="AA470" s="43" t="n"/>
      <c r="AB470" s="43" t="n"/>
    </row>
    <row r="471" ht="15" customHeight="1" s="36">
      <c r="A471" s="43" t="inlineStr">
        <is>
          <t>Butter &amp; Scotch</t>
        </is>
      </c>
      <c r="B471" s="43" t="inlineStr">
        <is>
          <t>crown-heights</t>
        </is>
      </c>
      <c r="C471" s="43" t="inlineStr">
        <is>
          <t>dessert</t>
        </is>
      </c>
      <c r="D471" s="43" t="inlineStr">
        <is>
          <t>Dessert Bar</t>
        </is>
      </c>
      <c r="E471" s="43" t="n">
        <v>2</v>
      </c>
      <c r="F471" s="43" t="inlineStr">
        <is>
          <t>casual,late_night,group_friendly,conversation_friendly</t>
        </is>
      </c>
      <c r="G471" s="43" t="inlineStr">
        <is>
          <t>dating,friends,couple</t>
        </is>
      </c>
      <c r="H471" s="43" t="inlineStr">
        <is>
          <t>closer</t>
        </is>
      </c>
      <c r="I471" s="54" t="n">
        <v>2</v>
      </c>
      <c r="J471" s="43" t="inlineStr">
        <is>
          <t>no</t>
        </is>
      </c>
      <c r="K471" s="43" t="inlineStr">
        <is>
          <t>https://resy.com/cities/ny/butter-and-scotch</t>
        </is>
      </c>
      <c r="L471" s="43" t="inlineStr">
        <is>
          <t>https://maps.google.com/?q=Butter+and+Scotch+Crown+Heights</t>
        </is>
      </c>
      <c r="M471" s="43" t="inlineStr">
        <is>
          <t>Cakes and cocktails under one roof. Whiskey soft serve, boozy milkshakes, and the salty honey pie. This is the dessert bar NYC deserves.</t>
        </is>
      </c>
      <c r="N471" s="43" t="inlineStr">
        <is>
          <t>reid</t>
        </is>
      </c>
      <c r="O471" s="43" t="n">
        <v>40.6706</v>
      </c>
      <c r="P471" s="43" t="n">
        <v>-73.9464</v>
      </c>
      <c r="Q471" s="43" t="inlineStr">
        <is>
          <t>yes</t>
        </is>
      </c>
      <c r="R471" s="43" t="inlineStr">
        <is>
          <t>818 Franklin Ave. Reservations for weekend nights. Open late, appropriately.</t>
        </is>
      </c>
      <c r="S471" s="43" t="inlineStr">
        <is>
          <t>Wed-Thu 6pm-12am; Fri 6pm-2am; Sat 2pm-2am; Sun 2pm-12am; Mon-Tue closed</t>
        </is>
      </c>
      <c r="T471" s="43" t="inlineStr">
        <is>
          <t>2026-04-11</t>
        </is>
      </c>
      <c r="U471" s="43" t="n">
        <v>2</v>
      </c>
      <c r="V471" s="43" t="inlineStr">
        <is>
          <t>no</t>
        </is>
      </c>
      <c r="W471" s="43" t="inlineStr">
        <is>
          <t>no</t>
        </is>
      </c>
      <c r="X471" s="43" t="inlineStr">
        <is>
          <t>no</t>
        </is>
      </c>
      <c r="Y471" s="43" t="inlineStr">
        <is>
          <t>yes</t>
        </is>
      </c>
      <c r="Z471" s="43" t="inlineStr">
        <is>
          <t>Whiskey soft serve + salty honey pie</t>
        </is>
      </c>
      <c r="AA471" s="43" t="n"/>
      <c r="AB471" s="43" t="n"/>
    </row>
    <row r="472" ht="15" customHeight="1" s="36">
      <c r="A472" s="43" t="inlineStr">
        <is>
          <t>One Girl Cookies</t>
        </is>
      </c>
      <c r="B472" s="43" t="inlineStr">
        <is>
          <t>dumbo</t>
        </is>
      </c>
      <c r="C472" s="43" t="inlineStr">
        <is>
          <t>dessert</t>
        </is>
      </c>
      <c r="D472" s="43" t="inlineStr">
        <is>
          <t>Bakery</t>
        </is>
      </c>
      <c r="E472" s="43" t="n">
        <v>1</v>
      </c>
      <c r="F472" s="43" t="inlineStr">
        <is>
          <t>casual,conversation_friendly,romantic</t>
        </is>
      </c>
      <c r="G472" s="43" t="inlineStr">
        <is>
          <t>first_date,dating,friends,solo,couple</t>
        </is>
      </c>
      <c r="H472" s="43" t="inlineStr">
        <is>
          <t>closer</t>
        </is>
      </c>
      <c r="I472" s="54" t="n">
        <v>1</v>
      </c>
      <c r="J472" s="43" t="inlineStr">
        <is>
          <t>no</t>
        </is>
      </c>
      <c r="K472" s="43" t="n"/>
      <c r="L472" s="43" t="inlineStr">
        <is>
          <t>https://maps.google.com/?q=One+Girl+Cookies+DUMBO</t>
        </is>
      </c>
      <c r="M472" s="43" t="inlineStr">
        <is>
          <t>Petite sandwich cookies named after relatives. The Penelope (chocolate with dulce de leche) is the one to beat.</t>
        </is>
      </c>
      <c r="N472" s="43" t="inlineStr">
        <is>
          <t>reid</t>
        </is>
      </c>
      <c r="O472" s="43" t="n">
        <v>40.7033</v>
      </c>
      <c r="P472" s="43" t="n">
        <v>-73.9876</v>
      </c>
      <c r="Q472" s="43" t="inlineStr">
        <is>
          <t>yes</t>
        </is>
      </c>
      <c r="R472" s="43" t="inlineStr">
        <is>
          <t>33 Main St. Walk-in. Great for a pre-Jane's Carousel snack.</t>
        </is>
      </c>
      <c r="S472" s="43" t="inlineStr">
        <is>
          <t>Mon-Fri 8am-7pm; Sat-Sun 9am-7pm</t>
        </is>
      </c>
      <c r="T472" s="43" t="inlineStr">
        <is>
          <t>2026-04-11</t>
        </is>
      </c>
      <c r="U472" s="43" t="n">
        <v>1</v>
      </c>
      <c r="V472" s="43" t="inlineStr">
        <is>
          <t>no</t>
        </is>
      </c>
      <c r="W472" s="43" t="inlineStr">
        <is>
          <t>yes</t>
        </is>
      </c>
      <c r="X472" s="43" t="inlineStr">
        <is>
          <t>yes</t>
        </is>
      </c>
      <c r="Y472" s="43" t="inlineStr">
        <is>
          <t>yes</t>
        </is>
      </c>
      <c r="Z472" s="43" t="inlineStr">
        <is>
          <t>Penelope cookie + lemon lavender</t>
        </is>
      </c>
      <c r="AA472" s="43" t="n"/>
      <c r="AB472" s="43" t="n"/>
    </row>
    <row r="473" ht="15" customHeight="1" s="36">
      <c r="A473" s="43" t="inlineStr">
        <is>
          <t>Cannelle Patisserie</t>
        </is>
      </c>
      <c r="B473" s="43" t="inlineStr">
        <is>
          <t>long-island-city</t>
        </is>
      </c>
      <c r="C473" s="43" t="inlineStr">
        <is>
          <t>dessert</t>
        </is>
      </c>
      <c r="D473" s="43" t="inlineStr">
        <is>
          <t>Patisserie</t>
        </is>
      </c>
      <c r="E473" s="43" t="n">
        <v>1</v>
      </c>
      <c r="F473" s="43" t="inlineStr">
        <is>
          <t>food_forward,casual,conversation_friendly</t>
        </is>
      </c>
      <c r="G473" s="43" t="inlineStr">
        <is>
          <t>dating,friends,solo</t>
        </is>
      </c>
      <c r="H473" s="43" t="inlineStr">
        <is>
          <t>closer</t>
        </is>
      </c>
      <c r="I473" s="54" t="n">
        <v>1</v>
      </c>
      <c r="J473" s="43" t="inlineStr">
        <is>
          <t>no</t>
        </is>
      </c>
      <c r="K473" s="43" t="n"/>
      <c r="L473" s="43" t="inlineStr">
        <is>
          <t>https://maps.google.com/?q=Cannelle+Patisserie+LIC</t>
        </is>
      </c>
      <c r="M473" s="43" t="inlineStr">
        <is>
          <t>A French patisserie hidden in a LIC strip mall. Former Waldorf pastry chef Jean-Claude Perennou makes the croissants Parisians come back for.</t>
        </is>
      </c>
      <c r="N473" s="43" t="inlineStr">
        <is>
          <t>reid</t>
        </is>
      </c>
      <c r="O473" s="43" t="n">
        <v>40.7446</v>
      </c>
      <c r="P473" s="43" t="n">
        <v>-73.92359999999999</v>
      </c>
      <c r="Q473" s="43" t="inlineStr">
        <is>
          <t>yes</t>
        </is>
      </c>
      <c r="R473" s="43" t="inlineStr">
        <is>
          <t>5-11 47th Ave. Walk-in. Cash preferred. Worth the pilgrimage.</t>
        </is>
      </c>
      <c r="S473" s="43" t="inlineStr">
        <is>
          <t>Tue-Sun 7am-7pm; Mon closed</t>
        </is>
      </c>
      <c r="T473" s="43" t="inlineStr">
        <is>
          <t>2026-04-11</t>
        </is>
      </c>
      <c r="U473" s="43" t="n">
        <v>1</v>
      </c>
      <c r="V473" s="43" t="inlineStr">
        <is>
          <t>no</t>
        </is>
      </c>
      <c r="W473" s="43" t="inlineStr">
        <is>
          <t>no</t>
        </is>
      </c>
      <c r="X473" s="43" t="inlineStr">
        <is>
          <t>yes</t>
        </is>
      </c>
      <c r="Y473" s="43" t="inlineStr">
        <is>
          <t>yes</t>
        </is>
      </c>
      <c r="Z473" s="43" t="inlineStr">
        <is>
          <t>Almond croissant + opera cake</t>
        </is>
      </c>
      <c r="AA473" s="43" t="n"/>
      <c r="AB473" s="43" t="n"/>
    </row>
    <row r="474" ht="15" customHeight="1" s="36">
      <c r="A474" s="43" t="inlineStr">
        <is>
          <t>Martha's Country Bakery</t>
        </is>
      </c>
      <c r="B474" s="43" t="inlineStr">
        <is>
          <t>astoria</t>
        </is>
      </c>
      <c r="C474" s="43" t="inlineStr">
        <is>
          <t>dessert</t>
        </is>
      </c>
      <c r="D474" s="43" t="inlineStr">
        <is>
          <t>Bakery</t>
        </is>
      </c>
      <c r="E474" s="43" t="n">
        <v>1</v>
      </c>
      <c r="F474" s="43" t="inlineStr">
        <is>
          <t>casual,group_friendly,conversation_friendly,late_night</t>
        </is>
      </c>
      <c r="G474" s="43" t="inlineStr">
        <is>
          <t>dating,friends,solo,couple</t>
        </is>
      </c>
      <c r="H474" s="43" t="inlineStr">
        <is>
          <t>closer</t>
        </is>
      </c>
      <c r="I474" s="54" t="n">
        <v>1</v>
      </c>
      <c r="J474" s="43" t="inlineStr">
        <is>
          <t>no</t>
        </is>
      </c>
      <c r="K474" s="43" t="n"/>
      <c r="L474" s="43" t="inlineStr">
        <is>
          <t>https://maps.google.com/?q=Marthas+Country+Bakery+Astoria</t>
        </is>
      </c>
      <c r="M474" s="43" t="inlineStr">
        <is>
          <t>The Queens cheesecake institution. Open late, cases full of every imaginable cake, and the tiramisu is sneaky-great.</t>
        </is>
      </c>
      <c r="N474" s="43" t="inlineStr">
        <is>
          <t>reid</t>
        </is>
      </c>
      <c r="O474" s="43" t="n">
        <v>40.7644</v>
      </c>
      <c r="P474" s="43" t="n">
        <v>-73.9162</v>
      </c>
      <c r="Q474" s="43" t="inlineStr">
        <is>
          <t>yes</t>
        </is>
      </c>
      <c r="R474" s="43" t="inlineStr">
        <is>
          <t>36-21 Ditmars Blvd. Walk-in. Open until midnight most nights.</t>
        </is>
      </c>
      <c r="S474" s="43" t="inlineStr">
        <is>
          <t>Mon-Sun 8am-12am</t>
        </is>
      </c>
      <c r="T474" s="43" t="inlineStr">
        <is>
          <t>2026-04-11</t>
        </is>
      </c>
      <c r="U474" s="43" t="n">
        <v>1</v>
      </c>
      <c r="V474" s="43" t="inlineStr">
        <is>
          <t>no</t>
        </is>
      </c>
      <c r="W474" s="43" t="inlineStr">
        <is>
          <t>no</t>
        </is>
      </c>
      <c r="X474" s="43" t="inlineStr">
        <is>
          <t>yes</t>
        </is>
      </c>
      <c r="Y474" s="43" t="inlineStr">
        <is>
          <t>yes</t>
        </is>
      </c>
      <c r="Z474" s="43" t="inlineStr">
        <is>
          <t>Cheesecake slice + tiramisu</t>
        </is>
      </c>
      <c r="AA474" s="43" t="n"/>
      <c r="AB474" s="43" t="n"/>
    </row>
    <row r="475" ht="15" customHeight="1" s="36">
      <c r="A475" s="43" t="inlineStr">
        <is>
          <t>Fay Da Bakery (Flushing)</t>
        </is>
      </c>
      <c r="B475" s="43" t="inlineStr">
        <is>
          <t>flushing</t>
        </is>
      </c>
      <c r="C475" s="43" t="inlineStr">
        <is>
          <t>dessert</t>
        </is>
      </c>
      <c r="D475" s="43" t="inlineStr">
        <is>
          <t>Bakery</t>
        </is>
      </c>
      <c r="E475" s="43" t="n">
        <v>1</v>
      </c>
      <c r="F475" s="43" t="inlineStr">
        <is>
          <t>casual,conversation_friendly</t>
        </is>
      </c>
      <c r="G475" s="43" t="inlineStr">
        <is>
          <t>friends,solo,couple</t>
        </is>
      </c>
      <c r="H475" s="43" t="inlineStr">
        <is>
          <t>closer</t>
        </is>
      </c>
      <c r="I475" s="54" t="n">
        <v>1</v>
      </c>
      <c r="J475" s="43" t="inlineStr">
        <is>
          <t>no</t>
        </is>
      </c>
      <c r="K475" s="43" t="n"/>
      <c r="L475" s="43" t="inlineStr">
        <is>
          <t>https://maps.google.com/?q=Fay+Da+Bakery+Flushing</t>
        </is>
      </c>
      <c r="M475" s="43" t="inlineStr">
        <is>
          <t>The Taiwanese bakery doing the pineapple buns, Portuguese egg tarts, and sponge cakes that New York Chinatown runs on.</t>
        </is>
      </c>
      <c r="N475" s="43" t="inlineStr">
        <is>
          <t>reid</t>
        </is>
      </c>
      <c r="O475" s="43" t="n">
        <v>40.7593</v>
      </c>
      <c r="P475" s="43" t="n">
        <v>-73.8304</v>
      </c>
      <c r="Q475" s="43" t="inlineStr">
        <is>
          <t>yes</t>
        </is>
      </c>
      <c r="R475" s="43" t="inlineStr">
        <is>
          <t>83 Mulberry St flagship in Chinatown plus Flushing. Walk-in. Takeaway-first.</t>
        </is>
      </c>
      <c r="S475" s="43" t="inlineStr">
        <is>
          <t>Mon-Sun 7am-9pm</t>
        </is>
      </c>
      <c r="T475" s="43" t="inlineStr">
        <is>
          <t>2026-04-11</t>
        </is>
      </c>
      <c r="U475" s="43" t="n">
        <v>1</v>
      </c>
      <c r="V475" s="43" t="inlineStr">
        <is>
          <t>no</t>
        </is>
      </c>
      <c r="W475" s="43" t="inlineStr">
        <is>
          <t>no</t>
        </is>
      </c>
      <c r="X475" s="43" t="inlineStr">
        <is>
          <t>yes</t>
        </is>
      </c>
      <c r="Y475" s="43" t="inlineStr">
        <is>
          <t>yes</t>
        </is>
      </c>
      <c r="Z475" s="43" t="inlineStr">
        <is>
          <t>Pineapple bun + Portuguese egg tart</t>
        </is>
      </c>
      <c r="AA475" s="43" t="n"/>
      <c r="AB475" s="43" t="n"/>
    </row>
    <row r="476" ht="15" customHeight="1" s="36">
      <c r="A476" s="43" t="inlineStr">
        <is>
          <t>Artuso Pastry Shop</t>
        </is>
      </c>
      <c r="B476" s="43" t="inlineStr">
        <is>
          <t>arthur-avenue</t>
        </is>
      </c>
      <c r="C476" s="43" t="inlineStr">
        <is>
          <t>dessert</t>
        </is>
      </c>
      <c r="D476" s="43" t="inlineStr">
        <is>
          <t>Bakery</t>
        </is>
      </c>
      <c r="E476" s="43" t="n">
        <v>1</v>
      </c>
      <c r="F476" s="43" t="inlineStr">
        <is>
          <t>casual,conversation_friendly</t>
        </is>
      </c>
      <c r="G476" s="43" t="inlineStr">
        <is>
          <t>friends,solo,couple</t>
        </is>
      </c>
      <c r="H476" s="43" t="inlineStr">
        <is>
          <t>closer</t>
        </is>
      </c>
      <c r="I476" s="54" t="n">
        <v>1</v>
      </c>
      <c r="J476" s="43" t="inlineStr">
        <is>
          <t>no</t>
        </is>
      </c>
      <c r="K476" s="43" t="n"/>
      <c r="L476" s="43" t="inlineStr">
        <is>
          <t>https://maps.google.com/?q=Artuso+Pastry+Shop+Arthur+Avenue</t>
        </is>
      </c>
      <c r="M476" s="43" t="inlineStr">
        <is>
          <t>Arthur Avenue's old-school Italian pastry shop since 1946. Cannoli filled to order — that's the rule, and they enforce it.</t>
        </is>
      </c>
      <c r="N476" s="43" t="inlineStr">
        <is>
          <t>reid</t>
        </is>
      </c>
      <c r="O476" s="43" t="n">
        <v>40.8539</v>
      </c>
      <c r="P476" s="43" t="n">
        <v>-73.8871</v>
      </c>
      <c r="Q476" s="43" t="inlineStr">
        <is>
          <t>yes</t>
        </is>
      </c>
      <c r="R476" s="43" t="inlineStr">
        <is>
          <t>670 E 187th St. Walk-in. Cash or card. Pair with a meal at Zero Otto Nove.</t>
        </is>
      </c>
      <c r="S476" s="43" t="inlineStr">
        <is>
          <t>Mon-Sat 7am-7pm; Sun 7am-5pm</t>
        </is>
      </c>
      <c r="T476" s="43" t="inlineStr">
        <is>
          <t>2026-04-11</t>
        </is>
      </c>
      <c r="U476" s="43" t="n">
        <v>1</v>
      </c>
      <c r="V476" s="43" t="inlineStr">
        <is>
          <t>no</t>
        </is>
      </c>
      <c r="W476" s="43" t="inlineStr">
        <is>
          <t>no</t>
        </is>
      </c>
      <c r="X476" s="43" t="inlineStr">
        <is>
          <t>yes</t>
        </is>
      </c>
      <c r="Y476" s="43" t="inlineStr">
        <is>
          <t>yes</t>
        </is>
      </c>
      <c r="Z476" s="43" t="inlineStr">
        <is>
          <t>Cannoli (pistachio) + sfogliatelle</t>
        </is>
      </c>
      <c r="AA476" s="43" t="n"/>
      <c r="AB476" s="43" t="n"/>
    </row>
    <row r="477" ht="15" customHeight="1" s="36">
      <c r="A477" s="43" t="inlineStr">
        <is>
          <t>Aux Merveilleux de Fred</t>
        </is>
      </c>
      <c r="B477" s="43" t="inlineStr">
        <is>
          <t>west-village</t>
        </is>
      </c>
      <c r="C477" s="43" t="inlineStr">
        <is>
          <t>dessert</t>
        </is>
      </c>
      <c r="D477" s="43" t="inlineStr">
        <is>
          <t>Patisserie</t>
        </is>
      </c>
      <c r="E477" s="43" t="n">
        <v>2</v>
      </c>
      <c r="F477" s="43" t="inlineStr">
        <is>
          <t>food_forward,casual,conversation_friendly</t>
        </is>
      </c>
      <c r="G477" s="43" t="inlineStr">
        <is>
          <t>dating,friends,solo,couple</t>
        </is>
      </c>
      <c r="H477" s="43" t="inlineStr">
        <is>
          <t>closer</t>
        </is>
      </c>
      <c r="I477" s="54" t="n">
        <v>1</v>
      </c>
      <c r="J477" s="43" t="inlineStr">
        <is>
          <t>no</t>
        </is>
      </c>
      <c r="K477" s="43" t="n"/>
      <c r="L477" s="43" t="inlineStr">
        <is>
          <t>https://maps.google.com/?q=Aux+Merveilleux+de+Fred+West+Village</t>
        </is>
      </c>
      <c r="M477" s="43" t="inlineStr">
        <is>
          <t>The North American flagship of the Lille-based meringue specialist. Merveilleux (two meringues + whipped cream + shaved chocolate) are the whole point. Watch them assemble in the window.</t>
        </is>
      </c>
      <c r="N477" s="43" t="inlineStr">
        <is>
          <t>reid</t>
        </is>
      </c>
      <c r="O477" s="43" t="n">
        <v>40.7373</v>
      </c>
      <c r="P477" s="43" t="n">
        <v>-74.0025</v>
      </c>
      <c r="Q477" s="43" t="inlineStr">
        <is>
          <t>yes</t>
        </is>
      </c>
      <c r="R477" s="43" t="inlineStr">
        <is>
          <t>37 8th Ave. Walk-in. Each merveilleux comes in 4 sizes — go medium.</t>
        </is>
      </c>
      <c r="S477" s="43" t="inlineStr">
        <is>
          <t>Mon-Sun 7am-7:30pm</t>
        </is>
      </c>
      <c r="T477" s="43" t="inlineStr">
        <is>
          <t>2026-04-11</t>
        </is>
      </c>
      <c r="U477" s="43" t="n">
        <v>1</v>
      </c>
      <c r="V477" s="43" t="inlineStr">
        <is>
          <t>no</t>
        </is>
      </c>
      <c r="W477" s="43" t="inlineStr">
        <is>
          <t>no</t>
        </is>
      </c>
      <c r="X477" s="43" t="inlineStr">
        <is>
          <t>yes</t>
        </is>
      </c>
      <c r="Y477" s="43" t="inlineStr">
        <is>
          <t>yes</t>
        </is>
      </c>
      <c r="Z477" s="43" t="inlineStr">
        <is>
          <t>Classic Merveilleux + Cramique brioche</t>
        </is>
      </c>
      <c r="AA477" s="43" t="n"/>
      <c r="AB477" s="43" t="n"/>
    </row>
    <row r="478" ht="15" customHeight="1" s="36">
      <c r="A478" s="43" t="inlineStr">
        <is>
          <t>Sant Ambroeus West Village</t>
        </is>
      </c>
      <c r="B478" s="43" t="inlineStr">
        <is>
          <t>west-village</t>
        </is>
      </c>
      <c r="C478" s="43" t="inlineStr">
        <is>
          <t>dessert</t>
        </is>
      </c>
      <c r="D478" s="43" t="inlineStr">
        <is>
          <t>Cafe Bakery</t>
        </is>
      </c>
      <c r="E478" s="43" t="n">
        <v>3</v>
      </c>
      <c r="F478" s="43" t="inlineStr">
        <is>
          <t>food_forward,upscale,romantic,conversation_friendly,outdoor</t>
        </is>
      </c>
      <c r="G478" s="43" t="inlineStr">
        <is>
          <t>first_date,dating,couple,solo</t>
        </is>
      </c>
      <c r="H478" s="43" t="inlineStr">
        <is>
          <t>closer</t>
        </is>
      </c>
      <c r="I478" s="54" t="n">
        <v>2</v>
      </c>
      <c r="J478" s="43" t="inlineStr">
        <is>
          <t>yes</t>
        </is>
      </c>
      <c r="K478" s="43" t="inlineStr">
        <is>
          <t>https://resy.com/cities/new-york-ny/venues/sant-ambroeus-west-village</t>
        </is>
      </c>
      <c r="L478" s="43" t="inlineStr">
        <is>
          <t>https://maps.google.com/?q=Sant+Ambroeus+West+Village</t>
        </is>
      </c>
      <c r="M478" s="43" t="inlineStr">
        <is>
          <t>The Milanese institution's corner of W 4th and Perry. Pastry case up front, full restaurant in back. The pasticcino mignon tower and gelato are the play for a dessert-only visit.</t>
        </is>
      </c>
      <c r="N478" s="43" t="inlineStr">
        <is>
          <t>reid</t>
        </is>
      </c>
      <c r="O478" s="43" t="n">
        <v>40.7338</v>
      </c>
      <c r="P478" s="43" t="n">
        <v>-74.0042</v>
      </c>
      <c r="Q478" s="43" t="inlineStr">
        <is>
          <t>yes</t>
        </is>
      </c>
      <c r="R478" s="43" t="inlineStr">
        <is>
          <t>259 W 4th St. Walk-up for the coffee bar; reserve if you want a table.</t>
        </is>
      </c>
      <c r="S478" s="43" t="inlineStr">
        <is>
          <t>Mon-Sun 9am-11pm</t>
        </is>
      </c>
      <c r="T478" s="43" t="inlineStr">
        <is>
          <t>2026-04-11</t>
        </is>
      </c>
      <c r="U478" s="43" t="n">
        <v>2</v>
      </c>
      <c r="V478" s="43" t="inlineStr">
        <is>
          <t>no</t>
        </is>
      </c>
      <c r="W478" s="43" t="inlineStr">
        <is>
          <t>no</t>
        </is>
      </c>
      <c r="X478" s="43" t="inlineStr">
        <is>
          <t>yes</t>
        </is>
      </c>
      <c r="Y478" s="43" t="inlineStr">
        <is>
          <t>yes</t>
        </is>
      </c>
      <c r="Z478" s="43" t="inlineStr">
        <is>
          <t>Cappuccino + pasticcini tray + pistachio gelato</t>
        </is>
      </c>
      <c r="AA478" s="43" t="n"/>
      <c r="AB478" s="43" t="n"/>
    </row>
    <row r="479" ht="15" customHeight="1" s="36">
      <c r="A479" s="43" t="inlineStr">
        <is>
          <t>Li-Lac Chocolates (West Village)</t>
        </is>
      </c>
      <c r="B479" s="43" t="inlineStr">
        <is>
          <t>west-village</t>
        </is>
      </c>
      <c r="C479" s="43" t="inlineStr">
        <is>
          <t>dessert</t>
        </is>
      </c>
      <c r="D479" s="43" t="inlineStr">
        <is>
          <t>Chocolatier</t>
        </is>
      </c>
      <c r="E479" s="43" t="n">
        <v>2</v>
      </c>
      <c r="F479" s="43" t="inlineStr">
        <is>
          <t>casual,conversation_friendly,romantic</t>
        </is>
      </c>
      <c r="G479" s="43" t="inlineStr">
        <is>
          <t>first_date,dating,couple,solo</t>
        </is>
      </c>
      <c r="H479" s="43" t="inlineStr">
        <is>
          <t>closer</t>
        </is>
      </c>
      <c r="I479" s="54" t="n">
        <v>1</v>
      </c>
      <c r="J479" s="43" t="inlineStr">
        <is>
          <t>no</t>
        </is>
      </c>
      <c r="K479" s="43" t="n"/>
      <c r="L479" s="43" t="inlineStr">
        <is>
          <t>https://maps.google.com/?q=Li-Lac+Chocolates+West+Village+Greenwich+Ave</t>
        </is>
      </c>
      <c r="M479" s="43" t="inlineStr">
        <is>
          <t>Manhattan's oldest chocolate house (since 1923). Hand-dipped truffles, classic butter crunch, and the hazelnut rocca bark. Still made by hand in Industry City.</t>
        </is>
      </c>
      <c r="N479" s="43" t="inlineStr">
        <is>
          <t>reid</t>
        </is>
      </c>
      <c r="O479" s="43" t="n">
        <v>40.737</v>
      </c>
      <c r="P479" s="43" t="n">
        <v>-74.0014</v>
      </c>
      <c r="Q479" s="43" t="inlineStr">
        <is>
          <t>yes</t>
        </is>
      </c>
      <c r="R479" s="43" t="inlineStr">
        <is>
          <t>75 Greenwich Ave. Walk-in. The mixed truffle box is the move.</t>
        </is>
      </c>
      <c r="S479" s="43" t="inlineStr">
        <is>
          <t>Mon-Thu 11am-7pm; Fri-Sat 11am-7:30pm; Sun 11am-6pm</t>
        </is>
      </c>
      <c r="T479" s="43" t="inlineStr">
        <is>
          <t>2026-04-11</t>
        </is>
      </c>
      <c r="U479" s="43" t="n">
        <v>1</v>
      </c>
      <c r="V479" s="43" t="inlineStr">
        <is>
          <t>no</t>
        </is>
      </c>
      <c r="W479" s="43" t="inlineStr">
        <is>
          <t>no</t>
        </is>
      </c>
      <c r="X479" s="43" t="inlineStr">
        <is>
          <t>yes</t>
        </is>
      </c>
      <c r="Y479" s="43" t="inlineStr">
        <is>
          <t>yes</t>
        </is>
      </c>
      <c r="Z479" s="43" t="inlineStr">
        <is>
          <t>Mixed truffle box (6) + butter crunch</t>
        </is>
      </c>
      <c r="AA479" s="43" t="n"/>
      <c r="AB479" s="43" t="n"/>
    </row>
    <row r="480" ht="15" customHeight="1" s="36">
      <c r="A480" s="43" t="inlineStr">
        <is>
          <t>Pasticceria Rocco</t>
        </is>
      </c>
      <c r="B480" s="43" t="inlineStr">
        <is>
          <t>west-village</t>
        </is>
      </c>
      <c r="C480" s="43" t="inlineStr">
        <is>
          <t>dessert</t>
        </is>
      </c>
      <c r="D480" s="43" t="inlineStr">
        <is>
          <t>Bakery</t>
        </is>
      </c>
      <c r="E480" s="43" t="n">
        <v>1</v>
      </c>
      <c r="F480" s="43" t="inlineStr">
        <is>
          <t>casual,conversation_friendly,late_night</t>
        </is>
      </c>
      <c r="G480" s="43" t="inlineStr">
        <is>
          <t>dating,friends,solo,couple</t>
        </is>
      </c>
      <c r="H480" s="43" t="inlineStr">
        <is>
          <t>closer</t>
        </is>
      </c>
      <c r="I480" s="54" t="n">
        <v>1</v>
      </c>
      <c r="J480" s="43" t="inlineStr">
        <is>
          <t>no</t>
        </is>
      </c>
      <c r="K480" s="43" t="n"/>
      <c r="L480" s="43" t="inlineStr">
        <is>
          <t>https://maps.google.com/?q=Pasticceria+Rocco+Bleecker</t>
        </is>
      </c>
      <c r="M480" s="43" t="inlineStr">
        <is>
          <t>Old-school Italian pastry shop on Bleecker since 1974. Sit-in espresso bar, glass case full of cannoli, sfogliatelle, lobster tails. Open late on weekends.</t>
        </is>
      </c>
      <c r="N480" s="43" t="inlineStr">
        <is>
          <t>reid</t>
        </is>
      </c>
      <c r="O480" s="43" t="n">
        <v>40.73</v>
      </c>
      <c r="P480" s="43" t="n">
        <v>-74.0047</v>
      </c>
      <c r="Q480" s="43" t="inlineStr">
        <is>
          <t>yes</t>
        </is>
      </c>
      <c r="R480" s="43" t="inlineStr">
        <is>
          <t>243 Bleecker St. Walk-in. Cash preferred. Cannoli filled to order.</t>
        </is>
      </c>
      <c r="S480" s="43" t="inlineStr">
        <is>
          <t>Mon-Wed 7am-10pm; Thu 7am-11pm; Fri-Sat 7am-12am; Sun 7am-10pm</t>
        </is>
      </c>
      <c r="T480" s="43" t="inlineStr">
        <is>
          <t>2026-04-11</t>
        </is>
      </c>
      <c r="U480" s="43" t="n">
        <v>1</v>
      </c>
      <c r="V480" s="43" t="inlineStr">
        <is>
          <t>no</t>
        </is>
      </c>
      <c r="W480" s="43" t="inlineStr">
        <is>
          <t>no</t>
        </is>
      </c>
      <c r="X480" s="43" t="inlineStr">
        <is>
          <t>yes</t>
        </is>
      </c>
      <c r="Y480" s="43" t="inlineStr">
        <is>
          <t>yes</t>
        </is>
      </c>
      <c r="Z480" s="43" t="inlineStr">
        <is>
          <t>Cannoli + sfogliatelle + espresso</t>
        </is>
      </c>
      <c r="AA480" s="43" t="n"/>
      <c r="AB480" s="43" t="n"/>
    </row>
    <row r="481" ht="15" customHeight="1" s="36">
      <c r="A481" s="43" t="inlineStr">
        <is>
          <t>Molly's Cupcakes</t>
        </is>
      </c>
      <c r="B481" s="43" t="inlineStr">
        <is>
          <t>west-village</t>
        </is>
      </c>
      <c r="C481" s="43" t="inlineStr">
        <is>
          <t>dessert</t>
        </is>
      </c>
      <c r="D481" s="43" t="inlineStr">
        <is>
          <t>Bakery</t>
        </is>
      </c>
      <c r="E481" s="43" t="n">
        <v>1</v>
      </c>
      <c r="F481" s="43" t="inlineStr">
        <is>
          <t>casual,conversation_friendly,activity</t>
        </is>
      </c>
      <c r="G481" s="43" t="inlineStr">
        <is>
          <t>dating,friends,solo</t>
        </is>
      </c>
      <c r="H481" s="43" t="inlineStr">
        <is>
          <t>closer</t>
        </is>
      </c>
      <c r="I481" s="54" t="n">
        <v>1</v>
      </c>
      <c r="J481" s="43" t="inlineStr">
        <is>
          <t>no</t>
        </is>
      </c>
      <c r="K481" s="43" t="n"/>
      <c r="L481" s="43" t="inlineStr">
        <is>
          <t>https://maps.google.com/?q=Mollys+Cupcakes+Bleecker</t>
        </is>
      </c>
      <c r="M481" s="43" t="inlineStr">
        <is>
          <t>Cream-filled cupcakes with the swing seats at the window counter. Go for the Ms. Butterworth (pancake + maple cream) or the Cake Batter.</t>
        </is>
      </c>
      <c r="N481" s="43" t="inlineStr">
        <is>
          <t>reid</t>
        </is>
      </c>
      <c r="O481" s="43" t="n">
        <v>40.7304</v>
      </c>
      <c r="P481" s="43" t="n">
        <v>-74.0033</v>
      </c>
      <c r="Q481" s="43" t="inlineStr">
        <is>
          <t>yes</t>
        </is>
      </c>
      <c r="R481" s="43" t="inlineStr">
        <is>
          <t>228 Bleecker St. Walk-in. Gluten-free options available.</t>
        </is>
      </c>
      <c r="S481" s="43" t="inlineStr">
        <is>
          <t>Mon-Thu 10am-9pm; Fri-Sat 10am-10pm; Sun 10am-9pm</t>
        </is>
      </c>
      <c r="T481" s="43" t="inlineStr">
        <is>
          <t>2026-04-11</t>
        </is>
      </c>
      <c r="U481" s="43" t="n">
        <v>1</v>
      </c>
      <c r="V481" s="43" t="inlineStr">
        <is>
          <t>no</t>
        </is>
      </c>
      <c r="W481" s="43" t="inlineStr">
        <is>
          <t>no</t>
        </is>
      </c>
      <c r="X481" s="43" t="inlineStr">
        <is>
          <t>yes</t>
        </is>
      </c>
      <c r="Y481" s="43" t="inlineStr">
        <is>
          <t>yes</t>
        </is>
      </c>
      <c r="Z481" s="43" t="inlineStr">
        <is>
          <t>Ms. Butterworth + Cake Batter cupcakes</t>
        </is>
      </c>
      <c r="AA481" s="43" t="n"/>
      <c r="AB481" s="43" t="n"/>
    </row>
    <row r="482" ht="15" customHeight="1" s="36">
      <c r="A482" s="43" t="inlineStr">
        <is>
          <t>Claude Bakery</t>
        </is>
      </c>
      <c r="B482" s="43" t="inlineStr">
        <is>
          <t>west-village</t>
        </is>
      </c>
      <c r="C482" s="43" t="inlineStr">
        <is>
          <t>dessert</t>
        </is>
      </c>
      <c r="D482" s="43" t="inlineStr">
        <is>
          <t>Patisserie</t>
        </is>
      </c>
      <c r="E482" s="43" t="n">
        <v>2</v>
      </c>
      <c r="F482" s="43" t="inlineStr">
        <is>
          <t>food_forward,casual,conversation_friendly,romantic</t>
        </is>
      </c>
      <c r="G482" s="43" t="inlineStr">
        <is>
          <t>first_date,dating,couple,solo</t>
        </is>
      </c>
      <c r="H482" s="43" t="inlineStr">
        <is>
          <t>closer</t>
        </is>
      </c>
      <c r="I482" s="54" t="n">
        <v>1</v>
      </c>
      <c r="J482" s="43" t="inlineStr">
        <is>
          <t>no</t>
        </is>
      </c>
      <c r="K482" s="43" t="n"/>
      <c r="L482" s="43" t="inlineStr">
        <is>
          <t>https://maps.google.com/?q=Claude+Bakery+West+Village</t>
        </is>
      </c>
      <c r="M482" s="43" t="inlineStr">
        <is>
          <t>Successor to the legendary Patisserie Claude at 187 W 4th — a new French-forward bakery specializing in seasonal cheesecakes and classic viennoiseries. Quietly one of the best openings of 2024.</t>
        </is>
      </c>
      <c r="N482" s="43" t="inlineStr">
        <is>
          <t>reid</t>
        </is>
      </c>
      <c r="O482" s="43" t="n">
        <v>40.7326</v>
      </c>
      <c r="P482" s="43" t="n">
        <v>-74.00320000000001</v>
      </c>
      <c r="Q482" s="43" t="inlineStr">
        <is>
          <t>yes</t>
        </is>
      </c>
      <c r="R482" s="43" t="inlineStr">
        <is>
          <t>187 W 4th St. Walk-in. Cheesecakes rotate — ask what's fresh.</t>
        </is>
      </c>
      <c r="S482" s="43" t="inlineStr">
        <is>
          <t>Mon-Fri 8am-6pm; Sat 8am-7pm; Sun 8am-6:30pm</t>
        </is>
      </c>
      <c r="T482" s="43" t="inlineStr">
        <is>
          <t>2026-04-11</t>
        </is>
      </c>
      <c r="U482" s="43" t="n">
        <v>2</v>
      </c>
      <c r="V482" s="43" t="inlineStr">
        <is>
          <t>no</t>
        </is>
      </c>
      <c r="W482" s="43" t="inlineStr">
        <is>
          <t>no</t>
        </is>
      </c>
      <c r="X482" s="43" t="inlineStr">
        <is>
          <t>yes</t>
        </is>
      </c>
      <c r="Y482" s="43" t="inlineStr">
        <is>
          <t>yes</t>
        </is>
      </c>
      <c r="Z482" s="43" t="inlineStr">
        <is>
          <t>Seasonal cheesecake slice + butter croissant</t>
        </is>
      </c>
      <c r="AA482" s="43" t="n"/>
      <c r="AB482" s="43" t="n"/>
    </row>
    <row r="483" ht="15" customHeight="1" s="36">
      <c r="A483" s="43" t="inlineStr">
        <is>
          <t>Barachou (West Village)</t>
        </is>
      </c>
      <c r="B483" s="43" t="inlineStr">
        <is>
          <t>west-village</t>
        </is>
      </c>
      <c r="C483" s="43" t="inlineStr">
        <is>
          <t>dessert</t>
        </is>
      </c>
      <c r="D483" s="43" t="inlineStr">
        <is>
          <t>Patisserie</t>
        </is>
      </c>
      <c r="E483" s="43" t="n">
        <v>2</v>
      </c>
      <c r="F483" s="43" t="inlineStr">
        <is>
          <t>food_forward,casual,conversation_friendly</t>
        </is>
      </c>
      <c r="G483" s="43" t="inlineStr">
        <is>
          <t>first_date,dating,couple,solo</t>
        </is>
      </c>
      <c r="H483" s="43" t="inlineStr">
        <is>
          <t>closer</t>
        </is>
      </c>
      <c r="I483" s="54" t="n">
        <v>1</v>
      </c>
      <c r="J483" s="43" t="inlineStr">
        <is>
          <t>no</t>
        </is>
      </c>
      <c r="K483" s="43" t="n"/>
      <c r="L483" s="43" t="inlineStr">
        <is>
          <t>https://maps.google.com/?q=Barachou+West+Village+8th+Ave</t>
        </is>
      </c>
      <c r="M483" s="43" t="inlineStr">
        <is>
          <t>Rebecca Tison's West Village outpost of her UWS cream puff shop. French cream puffs, Paris-Brest, vanilla flan patissier. More ambition, better space than the original.</t>
        </is>
      </c>
      <c r="N483" s="43" t="inlineStr">
        <is>
          <t>reid</t>
        </is>
      </c>
      <c r="O483" s="43" t="n">
        <v>40.7352</v>
      </c>
      <c r="P483" s="43" t="n">
        <v>-74.0022</v>
      </c>
      <c r="Q483" s="43" t="inlineStr">
        <is>
          <t>yes</t>
        </is>
      </c>
      <c r="R483" s="43" t="inlineStr">
        <is>
          <t>15 8th Ave. Walk-in. The Paris-Brest is a pilgrimage.</t>
        </is>
      </c>
      <c r="S483" s="43" t="inlineStr">
        <is>
          <t>Mon-Sun 8:30am-6pm</t>
        </is>
      </c>
      <c r="T483" s="43" t="inlineStr">
        <is>
          <t>2026-04-11</t>
        </is>
      </c>
      <c r="U483" s="43" t="n">
        <v>2</v>
      </c>
      <c r="V483" s="43" t="inlineStr">
        <is>
          <t>no</t>
        </is>
      </c>
      <c r="W483" s="43" t="inlineStr">
        <is>
          <t>no</t>
        </is>
      </c>
      <c r="X483" s="43" t="inlineStr">
        <is>
          <t>yes</t>
        </is>
      </c>
      <c r="Y483" s="43" t="inlineStr">
        <is>
          <t>yes</t>
        </is>
      </c>
      <c r="Z483" s="43" t="inlineStr">
        <is>
          <t>Vanilla cream puff + Paris-Brest</t>
        </is>
      </c>
      <c r="AA483" s="43" t="n"/>
      <c r="AB483" s="43" t="n"/>
    </row>
    <row r="484" ht="15" customHeight="1" s="36">
      <c r="A484" s="43" t="inlineStr">
        <is>
          <t>Fabrique Bakery</t>
        </is>
      </c>
      <c r="B484" s="43" t="inlineStr">
        <is>
          <t>west-village</t>
        </is>
      </c>
      <c r="C484" s="43" t="inlineStr">
        <is>
          <t>dessert</t>
        </is>
      </c>
      <c r="D484" s="43" t="inlineStr">
        <is>
          <t>Bakery</t>
        </is>
      </c>
      <c r="E484" s="43" t="n">
        <v>2</v>
      </c>
      <c r="F484" s="43" t="inlineStr">
        <is>
          <t>food_forward,casual,conversation_friendly</t>
        </is>
      </c>
      <c r="G484" s="43" t="inlineStr">
        <is>
          <t>dating,friends,solo</t>
        </is>
      </c>
      <c r="H484" s="43" t="inlineStr">
        <is>
          <t>closer</t>
        </is>
      </c>
      <c r="I484" s="54" t="n">
        <v>1</v>
      </c>
      <c r="J484" s="43" t="inlineStr">
        <is>
          <t>no</t>
        </is>
      </c>
      <c r="K484" s="43" t="n"/>
      <c r="L484" s="43" t="inlineStr">
        <is>
          <t>https://maps.google.com/?q=Fabrique+Bakery+14th+Street</t>
        </is>
      </c>
      <c r="M484" s="43" t="inlineStr">
        <is>
          <t>Stockholm export with wood-fired sourdoughs and the dense cardamom bun that makes every other version feel like a rough draft.</t>
        </is>
      </c>
      <c r="N484" s="43" t="inlineStr">
        <is>
          <t>reid</t>
        </is>
      </c>
      <c r="O484" s="43" t="n">
        <v>40.7405</v>
      </c>
      <c r="P484" s="43" t="n">
        <v>-74.005</v>
      </c>
      <c r="Q484" s="43" t="inlineStr">
        <is>
          <t>yes</t>
        </is>
      </c>
      <c r="R484" s="43" t="inlineStr">
        <is>
          <t>348 W 14th St. Walk-in. Buns sell out by late afternoon.</t>
        </is>
      </c>
      <c r="S484" s="43" t="inlineStr">
        <is>
          <t>Mon-Fri 7am-7pm; Sat-Sun 8am-7pm</t>
        </is>
      </c>
      <c r="T484" s="43" t="inlineStr">
        <is>
          <t>2026-04-11</t>
        </is>
      </c>
      <c r="U484" s="43" t="n">
        <v>1</v>
      </c>
      <c r="V484" s="43" t="inlineStr">
        <is>
          <t>no</t>
        </is>
      </c>
      <c r="W484" s="43" t="inlineStr">
        <is>
          <t>no</t>
        </is>
      </c>
      <c r="X484" s="43" t="inlineStr">
        <is>
          <t>yes</t>
        </is>
      </c>
      <c r="Y484" s="43" t="inlineStr">
        <is>
          <t>yes</t>
        </is>
      </c>
      <c r="Z484" s="43" t="inlineStr">
        <is>
          <t>Cardamom bun + cinnamon bun + Swedish coffee</t>
        </is>
      </c>
      <c r="AA484" s="43" t="n"/>
      <c r="AB484" s="43" t="n"/>
    </row>
    <row r="485" ht="15" customHeight="1" s="36">
      <c r="A485" s="43" t="inlineStr">
        <is>
          <t>Veniero's Pasticceria &amp; Caffè</t>
        </is>
      </c>
      <c r="B485" s="43" t="inlineStr">
        <is>
          <t>east-village</t>
        </is>
      </c>
      <c r="C485" s="43" t="inlineStr">
        <is>
          <t>dessert</t>
        </is>
      </c>
      <c r="D485" s="43" t="inlineStr">
        <is>
          <t>Bakery</t>
        </is>
      </c>
      <c r="E485" s="43" t="n">
        <v>1</v>
      </c>
      <c r="F485" s="43" t="inlineStr">
        <is>
          <t>casual,conversation_friendly,late_night,group_friendly</t>
        </is>
      </c>
      <c r="G485" s="43" t="inlineStr">
        <is>
          <t>dating,friends,solo,couple</t>
        </is>
      </c>
      <c r="H485" s="43" t="inlineStr">
        <is>
          <t>closer</t>
        </is>
      </c>
      <c r="I485" s="54" t="n">
        <v>1</v>
      </c>
      <c r="J485" s="43" t="inlineStr">
        <is>
          <t>no</t>
        </is>
      </c>
      <c r="K485" s="43" t="n"/>
      <c r="L485" s="43" t="inlineStr">
        <is>
          <t>https://maps.google.com/?q=Venieros+Pasticceria+East+Village</t>
        </is>
      </c>
      <c r="M485" s="43" t="inlineStr">
        <is>
          <t>Since 1894. The cheesecake is the move but the cannoli, sfogliatelle, and rainbow cookies are all at the top of their classes. Classic red-and-white striped sit-down caffè in the back.</t>
        </is>
      </c>
      <c r="N485" s="43" t="inlineStr">
        <is>
          <t>reid</t>
        </is>
      </c>
      <c r="O485" s="43" t="n">
        <v>40.73</v>
      </c>
      <c r="P485" s="43" t="n">
        <v>-73.98520000000001</v>
      </c>
      <c r="Q485" s="43" t="inlineStr">
        <is>
          <t>yes</t>
        </is>
      </c>
      <c r="R485" s="43" t="inlineStr">
        <is>
          <t>342 E 11th St. Walk-in. Open late, which matters. Cash or card.</t>
        </is>
      </c>
      <c r="S485" s="43" t="inlineStr">
        <is>
          <t>Sun-Thu 8am-10pm; Fri-Sat 8am-11pm</t>
        </is>
      </c>
      <c r="T485" s="43" t="inlineStr">
        <is>
          <t>2026-04-11</t>
        </is>
      </c>
      <c r="U485" s="43" t="n">
        <v>1</v>
      </c>
      <c r="V485" s="43" t="inlineStr">
        <is>
          <t>no</t>
        </is>
      </c>
      <c r="W485" s="43" t="inlineStr">
        <is>
          <t>no</t>
        </is>
      </c>
      <c r="X485" s="43" t="inlineStr">
        <is>
          <t>yes</t>
        </is>
      </c>
      <c r="Y485" s="43" t="inlineStr">
        <is>
          <t>yes</t>
        </is>
      </c>
      <c r="Z485" s="43" t="inlineStr">
        <is>
          <t>Cheesecake slice + espresso + cannoli</t>
        </is>
      </c>
      <c r="AA485" s="43" t="n"/>
      <c r="AB485" s="43" t="n"/>
    </row>
    <row r="486" ht="15" customHeight="1" s="36">
      <c r="A486" s="43" t="inlineStr">
        <is>
          <t>Abraço</t>
        </is>
      </c>
      <c r="B486" s="43" t="inlineStr">
        <is>
          <t>east-village</t>
        </is>
      </c>
      <c r="C486" s="43" t="inlineStr">
        <is>
          <t>dessert</t>
        </is>
      </c>
      <c r="D486" s="43" t="inlineStr">
        <is>
          <t>Cafe Bakery</t>
        </is>
      </c>
      <c r="E486" s="43" t="n">
        <v>2</v>
      </c>
      <c r="F486" s="43" t="inlineStr">
        <is>
          <t>food_forward,casual,conversation_friendly</t>
        </is>
      </c>
      <c r="G486" s="43" t="inlineStr">
        <is>
          <t>dating,friends,solo</t>
        </is>
      </c>
      <c r="H486" s="43" t="inlineStr">
        <is>
          <t>closer</t>
        </is>
      </c>
      <c r="I486" s="54" t="n">
        <v>1</v>
      </c>
      <c r="J486" s="43" t="inlineStr">
        <is>
          <t>no</t>
        </is>
      </c>
      <c r="K486" s="43" t="n"/>
      <c r="L486" s="43" t="inlineStr">
        <is>
          <t>https://maps.google.com/?q=Abraco+East+Village</t>
        </is>
      </c>
      <c r="M486" s="43" t="inlineStr">
        <is>
          <t>The tiny East Village coffee bar that invented the NYC olive oil cake. Cortado + a slice of that cake + the savory tortilla is still the platonic afternoon.</t>
        </is>
      </c>
      <c r="N486" s="43" t="inlineStr">
        <is>
          <t>reid</t>
        </is>
      </c>
      <c r="O486" s="43" t="n">
        <v>40.7266</v>
      </c>
      <c r="P486" s="43" t="n">
        <v>-73.9851</v>
      </c>
      <c r="Q486" s="43" t="inlineStr">
        <is>
          <t>yes</t>
        </is>
      </c>
      <c r="R486" s="43" t="inlineStr">
        <is>
          <t>81 E 7th St. Walk-in, no seating inside, limited bench outside. Cash only.</t>
        </is>
      </c>
      <c r="S486" s="43" t="inlineStr">
        <is>
          <t>Mon-Sun 7am-6pm</t>
        </is>
      </c>
      <c r="T486" s="43" t="inlineStr">
        <is>
          <t>2026-04-11</t>
        </is>
      </c>
      <c r="U486" s="43" t="n">
        <v>1</v>
      </c>
      <c r="V486" s="43" t="inlineStr">
        <is>
          <t>no</t>
        </is>
      </c>
      <c r="W486" s="43" t="inlineStr">
        <is>
          <t>no</t>
        </is>
      </c>
      <c r="X486" s="43" t="inlineStr">
        <is>
          <t>yes</t>
        </is>
      </c>
      <c r="Y486" s="43" t="inlineStr">
        <is>
          <t>yes</t>
        </is>
      </c>
      <c r="Z486" s="43" t="inlineStr">
        <is>
          <t>Olive oil cake + cortado</t>
        </is>
      </c>
      <c r="AA486" s="43" t="n"/>
      <c r="AB486" s="43" t="n"/>
    </row>
    <row r="487" ht="15" customHeight="1" s="36">
      <c r="A487" s="43" t="inlineStr">
        <is>
          <t>Davey's Ice Cream</t>
        </is>
      </c>
      <c r="B487" s="43" t="inlineStr">
        <is>
          <t>east-village</t>
        </is>
      </c>
      <c r="C487" s="43" t="inlineStr">
        <is>
          <t>dessert</t>
        </is>
      </c>
      <c r="D487" s="43" t="inlineStr">
        <is>
          <t>Dessert Bar</t>
        </is>
      </c>
      <c r="E487" s="43" t="n">
        <v>1</v>
      </c>
      <c r="F487" s="43" t="inlineStr">
        <is>
          <t>casual,activity,conversation_friendly,late_night</t>
        </is>
      </c>
      <c r="G487" s="43" t="inlineStr">
        <is>
          <t>dating,friends,solo</t>
        </is>
      </c>
      <c r="H487" s="43" t="inlineStr">
        <is>
          <t>closer</t>
        </is>
      </c>
      <c r="I487" s="54" t="n">
        <v>1</v>
      </c>
      <c r="J487" s="43" t="inlineStr">
        <is>
          <t>no</t>
        </is>
      </c>
      <c r="K487" s="43" t="n"/>
      <c r="L487" s="43" t="inlineStr">
        <is>
          <t>https://maps.google.com/?q=Daveys+Ice+Cream+9th+Street</t>
        </is>
      </c>
      <c r="M487" s="43" t="inlineStr">
        <is>
          <t>The craft ice cream shop that out-craft-ice-creamed everyone else on the block. Cookies and cream, burnt caramel, and the kids stole my donut flavor are the hits.</t>
        </is>
      </c>
      <c r="N487" s="43" t="inlineStr">
        <is>
          <t>reid</t>
        </is>
      </c>
      <c r="O487" s="43" t="n">
        <v>40.7276</v>
      </c>
      <c r="P487" s="43" t="n">
        <v>-73.9859</v>
      </c>
      <c r="Q487" s="43" t="inlineStr">
        <is>
          <t>yes</t>
        </is>
      </c>
      <c r="R487" s="43" t="inlineStr">
        <is>
          <t>309 E 9th St (relocated from 137 1st Ave). Walk-in. Cash and card.</t>
        </is>
      </c>
      <c r="S487" s="43" t="inlineStr">
        <is>
          <t>Mon-Thu 1pm-11pm; Fri-Sat 1pm-12am; Sun 1pm-11pm</t>
        </is>
      </c>
      <c r="T487" s="43" t="inlineStr">
        <is>
          <t>2026-04-11</t>
        </is>
      </c>
      <c r="U487" s="43" t="n">
        <v>1</v>
      </c>
      <c r="V487" s="43" t="inlineStr">
        <is>
          <t>no</t>
        </is>
      </c>
      <c r="W487" s="43" t="inlineStr">
        <is>
          <t>no</t>
        </is>
      </c>
      <c r="X487" s="43" t="inlineStr">
        <is>
          <t>yes</t>
        </is>
      </c>
      <c r="Y487" s="43" t="inlineStr">
        <is>
          <t>yes</t>
        </is>
      </c>
      <c r="Z487" s="43" t="inlineStr">
        <is>
          <t>Burnt caramel scoop + cookies-n-cream</t>
        </is>
      </c>
      <c r="AA487" s="43" t="n"/>
      <c r="AB487" s="43" t="n"/>
    </row>
    <row r="488" ht="15" customHeight="1" s="36">
      <c r="A488" s="43" t="inlineStr">
        <is>
          <t>La Cabra Bakery</t>
        </is>
      </c>
      <c r="B488" s="43" t="inlineStr">
        <is>
          <t>east-village</t>
        </is>
      </c>
      <c r="C488" s="43" t="inlineStr">
        <is>
          <t>dessert</t>
        </is>
      </c>
      <c r="D488" s="43" t="inlineStr">
        <is>
          <t>Cafe Bakery</t>
        </is>
      </c>
      <c r="E488" s="43" t="n">
        <v>2</v>
      </c>
      <c r="F488" s="43" t="inlineStr">
        <is>
          <t>food_forward,casual,conversation_friendly,romantic</t>
        </is>
      </c>
      <c r="G488" s="43" t="inlineStr">
        <is>
          <t>first_date,dating,couple,solo</t>
        </is>
      </c>
      <c r="H488" s="43" t="inlineStr">
        <is>
          <t>closer</t>
        </is>
      </c>
      <c r="I488" s="54" t="n">
        <v>1</v>
      </c>
      <c r="J488" s="43" t="inlineStr">
        <is>
          <t>no</t>
        </is>
      </c>
      <c r="K488" s="43" t="n"/>
      <c r="L488" s="43" t="inlineStr">
        <is>
          <t>https://maps.google.com/?q=La+Cabra+East+Village</t>
        </is>
      </c>
      <c r="M488" s="43" t="inlineStr">
        <is>
          <t>The Danish Nordic coffee roaster's first US outpost. Hand-laminated croissants, a legendary cardamom bun, Hans Wegner chairs, and the best flat white south of 14th. This is the new East Village benchmark.</t>
        </is>
      </c>
      <c r="N488" s="43" t="inlineStr">
        <is>
          <t>reid</t>
        </is>
      </c>
      <c r="O488" s="43" t="n">
        <v>40.7295</v>
      </c>
      <c r="P488" s="43" t="n">
        <v>-73.9872</v>
      </c>
      <c r="Q488" s="43" t="inlineStr">
        <is>
          <t>yes</t>
        </is>
      </c>
      <c r="R488" s="43" t="inlineStr">
        <is>
          <t>152 2nd Ave. Walk-in. Small indoor seating — go late morning on a weekday.</t>
        </is>
      </c>
      <c r="S488" s="43" t="inlineStr">
        <is>
          <t>Mon-Fri 7am-6pm; Sat-Sun 8am-6pm</t>
        </is>
      </c>
      <c r="T488" s="43" t="inlineStr">
        <is>
          <t>2026-04-11</t>
        </is>
      </c>
      <c r="U488" s="43" t="n">
        <v>2</v>
      </c>
      <c r="V488" s="43" t="inlineStr">
        <is>
          <t>no</t>
        </is>
      </c>
      <c r="W488" s="43" t="inlineStr">
        <is>
          <t>no</t>
        </is>
      </c>
      <c r="X488" s="43" t="inlineStr">
        <is>
          <t>yes</t>
        </is>
      </c>
      <c r="Y488" s="43" t="inlineStr">
        <is>
          <t>yes</t>
        </is>
      </c>
      <c r="Z488" s="43" t="inlineStr">
        <is>
          <t>Cardamom bun + flat white + rye sourdough</t>
        </is>
      </c>
      <c r="AA488" s="43" t="n"/>
      <c r="AB488" s="43" t="n"/>
    </row>
    <row r="489" ht="15" customHeight="1" s="36">
      <c r="A489" s="43" t="inlineStr">
        <is>
          <t>LÀ LÁ Bakeshop</t>
        </is>
      </c>
      <c r="B489" s="43" t="inlineStr">
        <is>
          <t>east-village</t>
        </is>
      </c>
      <c r="C489" s="43" t="inlineStr">
        <is>
          <t>dessert</t>
        </is>
      </c>
      <c r="D489" s="43" t="inlineStr">
        <is>
          <t>Bakery</t>
        </is>
      </c>
      <c r="E489" s="43" t="n">
        <v>2</v>
      </c>
      <c r="F489" s="43" t="inlineStr">
        <is>
          <t>food_forward,casual,conversation_friendly</t>
        </is>
      </c>
      <c r="G489" s="43" t="inlineStr">
        <is>
          <t>dating,friends,solo</t>
        </is>
      </c>
      <c r="H489" s="43" t="inlineStr">
        <is>
          <t>closer</t>
        </is>
      </c>
      <c r="I489" s="54" t="n">
        <v>1</v>
      </c>
      <c r="J489" s="43" t="inlineStr">
        <is>
          <t>no</t>
        </is>
      </c>
      <c r="K489" s="43" t="n"/>
      <c r="L489" s="43" t="inlineStr">
        <is>
          <t>https://maps.google.com/?q=La+La+Bakeshop+East+Village</t>
        </is>
      </c>
      <c r="M489" s="43" t="inlineStr">
        <is>
          <t>Modern Vietnamese bakery (Nov 2024 opening). Salted egg yolk croissant, coconut pandan, Vietnamese coffee tiramisu, durian cakes. One of the most distinctive bakery openings of the year.</t>
        </is>
      </c>
      <c r="N489" s="43" t="inlineStr">
        <is>
          <t>reid</t>
        </is>
      </c>
      <c r="O489" s="43" t="n">
        <v>40.7265</v>
      </c>
      <c r="P489" s="43" t="n">
        <v>-73.98950000000001</v>
      </c>
      <c r="Q489" s="43" t="inlineStr">
        <is>
          <t>yes</t>
        </is>
      </c>
      <c r="R489" s="43" t="inlineStr">
        <is>
          <t>73 2nd Ave. Walk-in. Closed Mondays. Salted egg yolk croissant sells out fast.</t>
        </is>
      </c>
      <c r="S489" s="43" t="inlineStr">
        <is>
          <t>Tue-Thu 11am-8pm; Fri-Sun 11am-9pm; Mon closed</t>
        </is>
      </c>
      <c r="T489" s="43" t="inlineStr">
        <is>
          <t>2026-04-11</t>
        </is>
      </c>
      <c r="U489" s="43" t="n">
        <v>2</v>
      </c>
      <c r="V489" s="43" t="inlineStr">
        <is>
          <t>no</t>
        </is>
      </c>
      <c r="W489" s="43" t="inlineStr">
        <is>
          <t>no</t>
        </is>
      </c>
      <c r="X489" s="43" t="inlineStr">
        <is>
          <t>yes</t>
        </is>
      </c>
      <c r="Y489" s="43" t="inlineStr">
        <is>
          <t>yes</t>
        </is>
      </c>
      <c r="Z489" s="43" t="inlineStr">
        <is>
          <t>Salted egg yolk croissant + Vietnamese coffee tiramisu</t>
        </is>
      </c>
      <c r="AA489" s="43" t="n"/>
      <c r="AB489" s="43" t="n"/>
    </row>
    <row r="490" ht="15" customHeight="1" s="36">
      <c r="A490" s="43" t="inlineStr">
        <is>
          <t>Red Gate Bakery</t>
        </is>
      </c>
      <c r="B490" s="43" t="inlineStr">
        <is>
          <t>east-village</t>
        </is>
      </c>
      <c r="C490" s="43" t="inlineStr">
        <is>
          <t>dessert</t>
        </is>
      </c>
      <c r="D490" s="43" t="inlineStr">
        <is>
          <t>Bakery</t>
        </is>
      </c>
      <c r="E490" s="43" t="n">
        <v>2</v>
      </c>
      <c r="F490" s="43" t="inlineStr">
        <is>
          <t>food_forward,casual,conversation_friendly</t>
        </is>
      </c>
      <c r="G490" s="43" t="inlineStr">
        <is>
          <t>dating,friends,solo</t>
        </is>
      </c>
      <c r="H490" s="43" t="inlineStr">
        <is>
          <t>closer</t>
        </is>
      </c>
      <c r="I490" s="54" t="n">
        <v>1</v>
      </c>
      <c r="J490" s="43" t="inlineStr">
        <is>
          <t>no</t>
        </is>
      </c>
      <c r="K490" s="43" t="n"/>
      <c r="L490" s="43" t="inlineStr">
        <is>
          <t>https://maps.google.com/?q=Red+Gate+Bakery+East+Village</t>
        </is>
      </c>
      <c r="M490" s="43" t="inlineStr">
        <is>
          <t>Tiny EV bakeshop. Wed/Thu cinnamon buns with loose squishy layers; Fri/Sat specials (pavlova bun, chocolate-caramel pretzel). Toffee-spiked chocolate chip cookie is a daily constant.</t>
        </is>
      </c>
      <c r="N490" s="43" t="inlineStr">
        <is>
          <t>reid</t>
        </is>
      </c>
      <c r="O490" s="43" t="n">
        <v>40.7236</v>
      </c>
      <c r="P490" s="43" t="n">
        <v>-73.9889</v>
      </c>
      <c r="Q490" s="43" t="inlineStr">
        <is>
          <t>yes</t>
        </is>
      </c>
      <c r="R490" s="43" t="inlineStr">
        <is>
          <t>68 E 1st St. Walk-in. Closed Mon + Sun. Go Wednesday morning for cinnamon buns fresh.</t>
        </is>
      </c>
      <c r="S490" s="43" t="inlineStr">
        <is>
          <t>Tue-Fri 11am-6pm; Sat 11am-4pm; Sun-Mon closed</t>
        </is>
      </c>
      <c r="T490" s="43" t="inlineStr">
        <is>
          <t>2026-04-11</t>
        </is>
      </c>
      <c r="U490" s="43" t="n">
        <v>2</v>
      </c>
      <c r="V490" s="43" t="inlineStr">
        <is>
          <t>no</t>
        </is>
      </c>
      <c r="W490" s="43" t="inlineStr">
        <is>
          <t>no</t>
        </is>
      </c>
      <c r="X490" s="43" t="inlineStr">
        <is>
          <t>yes</t>
        </is>
      </c>
      <c r="Y490" s="43" t="inlineStr">
        <is>
          <t>yes</t>
        </is>
      </c>
      <c r="Z490" s="43" t="inlineStr">
        <is>
          <t>Cinnamon bun (Wed/Thu) + toffee chocolate chip cookie</t>
        </is>
      </c>
      <c r="AA490" s="43" t="n"/>
      <c r="AB490" s="43" t="n"/>
    </row>
    <row r="491" ht="15" customHeight="1" s="36">
      <c r="A491" s="43" t="inlineStr">
        <is>
          <t>Hani's Bakery + Café</t>
        </is>
      </c>
      <c r="B491" s="43" t="inlineStr">
        <is>
          <t>east-village</t>
        </is>
      </c>
      <c r="C491" s="43" t="inlineStr">
        <is>
          <t>dessert</t>
        </is>
      </c>
      <c r="D491" s="43" t="inlineStr">
        <is>
          <t>Cafe Bakery</t>
        </is>
      </c>
      <c r="E491" s="43" t="n">
        <v>2</v>
      </c>
      <c r="F491" s="43" t="inlineStr">
        <is>
          <t>food_forward,casual,conversation_friendly</t>
        </is>
      </c>
      <c r="G491" s="43" t="inlineStr">
        <is>
          <t>first_date,dating,friends,solo</t>
        </is>
      </c>
      <c r="H491" s="43" t="inlineStr">
        <is>
          <t>closer</t>
        </is>
      </c>
      <c r="I491" s="54" t="n">
        <v>1</v>
      </c>
      <c r="J491" s="43" t="inlineStr">
        <is>
          <t>no</t>
        </is>
      </c>
      <c r="K491" s="43" t="n"/>
      <c r="L491" s="43" t="inlineStr">
        <is>
          <t>https://maps.google.com/?q=Hanis+Bakery+Cooper+Square</t>
        </is>
      </c>
      <c r="M491" s="43" t="inlineStr">
        <is>
          <t>Astor Place all-day cafe with chef-driven pastries: chocolate chunk cookies, four-layer PB&amp;J-inspired cake, creative savory scones. Sibling-run, quiet excellence.</t>
        </is>
      </c>
      <c r="N491" s="43" t="inlineStr">
        <is>
          <t>reid</t>
        </is>
      </c>
      <c r="O491" s="43" t="n">
        <v>40.7291</v>
      </c>
      <c r="P491" s="43" t="n">
        <v>-73.98990000000001</v>
      </c>
      <c r="Q491" s="43" t="inlineStr">
        <is>
          <t>yes</t>
        </is>
      </c>
      <c r="R491" s="43" t="inlineStr">
        <is>
          <t>67 Cooper Square, across from Cooper Union. Walk-in. Good for a working session.</t>
        </is>
      </c>
      <c r="S491" s="43" t="inlineStr">
        <is>
          <t>Mon-Fri 7:30am-4:30pm; Sat-Sun 8am-5pm</t>
        </is>
      </c>
      <c r="T491" s="43" t="inlineStr">
        <is>
          <t>2026-04-11</t>
        </is>
      </c>
      <c r="U491" s="43" t="n">
        <v>2</v>
      </c>
      <c r="V491" s="43" t="inlineStr">
        <is>
          <t>no</t>
        </is>
      </c>
      <c r="W491" s="43" t="inlineStr">
        <is>
          <t>no</t>
        </is>
      </c>
      <c r="X491" s="43" t="inlineStr">
        <is>
          <t>yes</t>
        </is>
      </c>
      <c r="Y491" s="43" t="inlineStr">
        <is>
          <t>yes</t>
        </is>
      </c>
      <c r="Z491" s="43" t="inlineStr">
        <is>
          <t>PB&amp;J four-layer cake + chocolate chunk cookie</t>
        </is>
      </c>
      <c r="AA491" s="43" t="n"/>
      <c r="AB491" s="43" t="n"/>
    </row>
    <row r="492" ht="15" customHeight="1" s="36">
      <c r="A492" s="43" t="inlineStr">
        <is>
          <t>Lafayette Grand Café &amp; Bakery</t>
        </is>
      </c>
      <c r="B492" s="43" t="inlineStr">
        <is>
          <t>noho</t>
        </is>
      </c>
      <c r="C492" s="43" t="inlineStr">
        <is>
          <t>dessert</t>
        </is>
      </c>
      <c r="D492" s="43" t="inlineStr">
        <is>
          <t>Cafe Bakery</t>
        </is>
      </c>
      <c r="E492" s="43" t="n">
        <v>3</v>
      </c>
      <c r="F492" s="43" t="inlineStr">
        <is>
          <t>food_forward,upscale,romantic,conversation_friendly,outdoor</t>
        </is>
      </c>
      <c r="G492" s="43" t="inlineStr">
        <is>
          <t>first_date,dating,couple,friends,solo</t>
        </is>
      </c>
      <c r="H492" s="43" t="inlineStr">
        <is>
          <t>closer</t>
        </is>
      </c>
      <c r="I492" s="54" t="n">
        <v>2</v>
      </c>
      <c r="J492" s="43" t="inlineStr">
        <is>
          <t>yes</t>
        </is>
      </c>
      <c r="K492" s="43" t="inlineStr">
        <is>
          <t>https://www.opentable.com/r/lafayette-new-york-3</t>
        </is>
      </c>
      <c r="L492" s="43" t="inlineStr">
        <is>
          <t>https://maps.google.com/?q=Lafayette+Grand+Cafe+NoHo</t>
        </is>
      </c>
      <c r="M492" s="43" t="inlineStr">
        <is>
          <t>Andrew Carmellini's French grand café. The corner boulangerie-patisserie counter drops the viral Supreme (filled circular croissant) three times daily — 8am, 12pm, 4pm. Lines form for a reason.</t>
        </is>
      </c>
      <c r="N492" s="43" t="inlineStr">
        <is>
          <t>reid</t>
        </is>
      </c>
      <c r="O492" s="43" t="n">
        <v>40.7271</v>
      </c>
      <c r="P492" s="43" t="n">
        <v>-73.99250000000001</v>
      </c>
      <c r="Q492" s="43" t="inlineStr">
        <is>
          <t>yes</t>
        </is>
      </c>
      <c r="R492" s="43" t="inlineStr">
        <is>
          <t>380 Lafayette St. Walk-in at the boulangerie counter; reserve for the dining room. The Supreme flavor rotates monthly.</t>
        </is>
      </c>
      <c r="S492" s="43" t="inlineStr">
        <is>
          <t>Mon-Fri 8am-9pm; Sat 8am-9:30pm; Sun 8am-4pm</t>
        </is>
      </c>
      <c r="T492" s="43" t="inlineStr">
        <is>
          <t>2026-04-11</t>
        </is>
      </c>
      <c r="U492" s="43" t="n">
        <v>3</v>
      </c>
      <c r="V492" s="43" t="inlineStr">
        <is>
          <t>no</t>
        </is>
      </c>
      <c r="W492" s="43" t="inlineStr">
        <is>
          <t>no</t>
        </is>
      </c>
      <c r="X492" s="43" t="inlineStr">
        <is>
          <t>yes</t>
        </is>
      </c>
      <c r="Y492" s="43" t="inlineStr">
        <is>
          <t>yes</t>
        </is>
      </c>
      <c r="Z492" s="43" t="inlineStr">
        <is>
          <t>The Supreme (chocolate + seasonal) + cappuccino</t>
        </is>
      </c>
      <c r="AA492" s="43" t="n"/>
      <c r="AB492" s="43" t="n"/>
    </row>
    <row r="493" ht="15" customHeight="1" s="36">
      <c r="A493" s="43" t="inlineStr">
        <is>
          <t>Levain Bakery (NoHo)</t>
        </is>
      </c>
      <c r="B493" s="43" t="inlineStr">
        <is>
          <t>noho</t>
        </is>
      </c>
      <c r="C493" s="43" t="inlineStr">
        <is>
          <t>dessert</t>
        </is>
      </c>
      <c r="D493" s="43" t="inlineStr">
        <is>
          <t>Bakery</t>
        </is>
      </c>
      <c r="E493" s="43" t="n">
        <v>1</v>
      </c>
      <c r="F493" s="43" t="inlineStr">
        <is>
          <t>casual,conversation_friendly,late_night</t>
        </is>
      </c>
      <c r="G493" s="43" t="inlineStr">
        <is>
          <t>dating,friends,solo</t>
        </is>
      </c>
      <c r="H493" s="43" t="inlineStr">
        <is>
          <t>closer</t>
        </is>
      </c>
      <c r="I493" s="54" t="n">
        <v>1</v>
      </c>
      <c r="J493" s="43" t="inlineStr">
        <is>
          <t>no</t>
        </is>
      </c>
      <c r="K493" s="43" t="n"/>
      <c r="L493" s="43" t="inlineStr">
        <is>
          <t>https://maps.google.com/?q=Levain+Bakery+NoHo+Lafayette</t>
        </is>
      </c>
      <c r="M493" s="43" t="inlineStr">
        <is>
          <t>The NoHo Levain has its own exclusive Two-Chip chocolate chip cookie made just for this location. Open until 11pm, which makes this the best late-night cookie in downtown Manhattan.</t>
        </is>
      </c>
      <c r="N493" s="43" t="inlineStr">
        <is>
          <t>reid</t>
        </is>
      </c>
      <c r="O493" s="43" t="n">
        <v>40.7257</v>
      </c>
      <c r="P493" s="43" t="n">
        <v>-73.9941</v>
      </c>
      <c r="Q493" s="43" t="inlineStr">
        <is>
          <t>yes</t>
        </is>
      </c>
      <c r="R493" s="43" t="inlineStr">
        <is>
          <t>340 Lafayette St. Walk-in. Six-ounce cookies, cash or card. The two-chip is only here.</t>
        </is>
      </c>
      <c r="S493" s="43" t="inlineStr">
        <is>
          <t>Mon-Sun 7am-11pm</t>
        </is>
      </c>
      <c r="T493" s="43" t="inlineStr">
        <is>
          <t>2026-04-11</t>
        </is>
      </c>
      <c r="U493" s="43" t="n">
        <v>1</v>
      </c>
      <c r="V493" s="43" t="inlineStr">
        <is>
          <t>no</t>
        </is>
      </c>
      <c r="W493" s="43" t="inlineStr">
        <is>
          <t>yes</t>
        </is>
      </c>
      <c r="X493" s="43" t="inlineStr">
        <is>
          <t>yes</t>
        </is>
      </c>
      <c r="Y493" s="43" t="inlineStr">
        <is>
          <t>yes</t>
        </is>
      </c>
      <c r="Z493" s="43" t="inlineStr">
        <is>
          <t>Two-Chip Chocolate Chip + Dark Chocolate Peanut Butter</t>
        </is>
      </c>
      <c r="AA493" s="43" t="n"/>
      <c r="AB493" s="43" t="n"/>
    </row>
    <row r="494" ht="15" customHeight="1" s="36">
      <c r="A494" s="43" t="inlineStr">
        <is>
          <t>The Dessert Bar at Patisserie Chanson</t>
        </is>
      </c>
      <c r="B494" s="43" t="inlineStr">
        <is>
          <t>flatiron</t>
        </is>
      </c>
      <c r="C494" s="43" t="inlineStr">
        <is>
          <t>dessert</t>
        </is>
      </c>
      <c r="D494" s="43" t="inlineStr">
        <is>
          <t>Dessert Bar</t>
        </is>
      </c>
      <c r="E494" s="43" t="n">
        <v>4</v>
      </c>
      <c r="F494" s="43" t="inlineStr">
        <is>
          <t>food_forward,upscale,romantic,conversation_friendly,late_night</t>
        </is>
      </c>
      <c r="G494" s="43" t="inlineStr">
        <is>
          <t>first_date,dating,couple</t>
        </is>
      </c>
      <c r="H494" s="43" t="inlineStr">
        <is>
          <t>closer</t>
        </is>
      </c>
      <c r="I494" s="54" t="n">
        <v>2</v>
      </c>
      <c r="J494" s="43" t="inlineStr">
        <is>
          <t>no</t>
        </is>
      </c>
      <c r="K494" s="43" t="inlineStr">
        <is>
          <t>https://www.patisseriechanson.com/</t>
        </is>
      </c>
      <c r="L494" s="43" t="inlineStr">
        <is>
          <t>https://maps.google.com/?q=Patisserie+Chanson+Flatiron</t>
        </is>
      </c>
      <c r="M494" s="43" t="inlineStr">
        <is>
          <t>Downstairs speakeasy dessert bar: 6-course tasting menu of plated desserts with optional cocktail pairings. Two seatings on Fri/Sat. This is date-night-as-theater.</t>
        </is>
      </c>
      <c r="N494" s="43" t="inlineStr">
        <is>
          <t>reid</t>
        </is>
      </c>
      <c r="O494" s="43" t="n">
        <v>40.7418</v>
      </c>
      <c r="P494" s="43" t="n">
        <v>-73.991</v>
      </c>
      <c r="Q494" s="43" t="inlineStr">
        <is>
          <t>yes</t>
        </is>
      </c>
      <c r="R494" s="43" t="inlineStr">
        <is>
          <t>20 W 23rd St. Downstairs. Reservations strongly recommended. Two Fri/Sat seatings (7pm + 9:15pm).</t>
        </is>
      </c>
      <c r="S494" s="43" t="inlineStr">
        <is>
          <t>Wed-Thu 8pm-10pm; Fri-Sat 7pm-8:45pm + 9:15pm-11:30pm; Sun-Tue closed</t>
        </is>
      </c>
      <c r="T494" s="43" t="inlineStr">
        <is>
          <t>2026-04-11</t>
        </is>
      </c>
      <c r="U494" s="43" t="n">
        <v>4</v>
      </c>
      <c r="V494" s="43" t="inlineStr">
        <is>
          <t>no</t>
        </is>
      </c>
      <c r="W494" s="43" t="inlineStr">
        <is>
          <t>no</t>
        </is>
      </c>
      <c r="X494" s="43" t="inlineStr">
        <is>
          <t>no</t>
        </is>
      </c>
      <c r="Y494" s="43" t="inlineStr">
        <is>
          <t>yes</t>
        </is>
      </c>
      <c r="Z494" s="43" t="inlineStr">
        <is>
          <t>6-course dessert tasting + cocktail pairing</t>
        </is>
      </c>
      <c r="AA494" s="43" t="n"/>
      <c r="AB494" s="43" t="n"/>
    </row>
    <row r="495" ht="15" customHeight="1" s="36">
      <c r="A495" s="43" t="inlineStr">
        <is>
          <t>Eataly NYC Flatiron (La Gelateria)</t>
        </is>
      </c>
      <c r="B495" s="43" t="inlineStr">
        <is>
          <t>flatiron</t>
        </is>
      </c>
      <c r="C495" s="43" t="inlineStr">
        <is>
          <t>dessert</t>
        </is>
      </c>
      <c r="D495" s="43" t="inlineStr">
        <is>
          <t>Dessert Bar</t>
        </is>
      </c>
      <c r="E495" s="43" t="n">
        <v>2</v>
      </c>
      <c r="F495" s="43" t="inlineStr">
        <is>
          <t>food_forward,casual,conversation_friendly,group_friendly</t>
        </is>
      </c>
      <c r="G495" s="43" t="inlineStr">
        <is>
          <t>dating,friends,solo,couple</t>
        </is>
      </c>
      <c r="H495" s="43" t="inlineStr">
        <is>
          <t>closer</t>
        </is>
      </c>
      <c r="I495" s="54" t="n">
        <v>1</v>
      </c>
      <c r="J495" s="43" t="inlineStr">
        <is>
          <t>no</t>
        </is>
      </c>
      <c r="K495" s="43" t="n"/>
      <c r="L495" s="43" t="inlineStr">
        <is>
          <t>https://maps.google.com/?q=Eataly+Flatiron+Gelateria</t>
        </is>
      </c>
      <c r="M495" s="43" t="inlineStr">
        <is>
          <t>The main Eataly has Venchi chocolates + a Lavazza pastry counter. Next door at 23 W 23rd, Patrizia Pasqualetti runs a proper artisan gelateria with Sicilian pistachio, Piedmontese hazelnut. Go to both.</t>
        </is>
      </c>
      <c r="N495" s="43" t="inlineStr">
        <is>
          <t>reid</t>
        </is>
      </c>
      <c r="O495" s="43" t="n">
        <v>40.7423</v>
      </c>
      <c r="P495" s="43" t="n">
        <v>-73.98950000000001</v>
      </c>
      <c r="Q495" s="43" t="inlineStr">
        <is>
          <t>yes</t>
        </is>
      </c>
      <c r="R495" s="43" t="inlineStr">
        <is>
          <t>200 5th Ave + 23 W 23rd St. Walk-in. Pasqualetti gelato is the one to prioritize.</t>
        </is>
      </c>
      <c r="S495" s="43" t="inlineStr">
        <is>
          <t>Mon-Sun 7am-11pm</t>
        </is>
      </c>
      <c r="T495" s="43" t="inlineStr">
        <is>
          <t>2026-04-11</t>
        </is>
      </c>
      <c r="U495" s="43" t="n">
        <v>1</v>
      </c>
      <c r="V495" s="43" t="inlineStr">
        <is>
          <t>no</t>
        </is>
      </c>
      <c r="W495" s="43" t="inlineStr">
        <is>
          <t>no</t>
        </is>
      </c>
      <c r="X495" s="43" t="inlineStr">
        <is>
          <t>yes</t>
        </is>
      </c>
      <c r="Y495" s="43" t="inlineStr">
        <is>
          <t>yes</t>
        </is>
      </c>
      <c r="Z495" s="43" t="inlineStr">
        <is>
          <t>Pistachio + hazelnut gelato + Venchi chocolate bar</t>
        </is>
      </c>
      <c r="AA495" s="43" t="n"/>
      <c r="AB495" s="43" t="n"/>
    </row>
    <row r="496" ht="15" customHeight="1" s="36">
      <c r="A496" s="43" t="inlineStr">
        <is>
          <t>Maman (Flatiron / NoMad)</t>
        </is>
      </c>
      <c r="B496" s="43" t="inlineStr">
        <is>
          <t>flatiron</t>
        </is>
      </c>
      <c r="C496" s="43" t="inlineStr">
        <is>
          <t>dessert</t>
        </is>
      </c>
      <c r="D496" s="43" t="inlineStr">
        <is>
          <t>Cafe Bakery</t>
        </is>
      </c>
      <c r="E496" s="43" t="n">
        <v>2</v>
      </c>
      <c r="F496" s="43" t="inlineStr">
        <is>
          <t>food_forward,casual,conversation_friendly</t>
        </is>
      </c>
      <c r="G496" s="43" t="inlineStr">
        <is>
          <t>dating,friends,solo</t>
        </is>
      </c>
      <c r="H496" s="43" t="inlineStr">
        <is>
          <t>closer</t>
        </is>
      </c>
      <c r="I496" s="54" t="n">
        <v>1</v>
      </c>
      <c r="J496" s="43" t="inlineStr">
        <is>
          <t>no</t>
        </is>
      </c>
      <c r="K496" s="43" t="n"/>
      <c r="L496" s="43" t="inlineStr">
        <is>
          <t>https://maps.google.com/?q=Maman+Flatiron+25th</t>
        </is>
      </c>
      <c r="M496" s="43" t="inlineStr">
        <is>
          <t>The nutty chocolate chip cookie Oprah loves, plus the full Provençal cafe menu. This Flatiron location is larger and quieter than the Nolita flagship.</t>
        </is>
      </c>
      <c r="N496" s="43" t="inlineStr">
        <is>
          <t>reid</t>
        </is>
      </c>
      <c r="O496" s="43" t="n">
        <v>40.7445</v>
      </c>
      <c r="P496" s="43" t="n">
        <v>-73.9888</v>
      </c>
      <c r="Q496" s="43" t="inlineStr">
        <is>
          <t>yes</t>
        </is>
      </c>
      <c r="R496" s="43" t="inlineStr">
        <is>
          <t>22 W 25th St. Walk-in. Good for working sessions.</t>
        </is>
      </c>
      <c r="S496" s="43" t="inlineStr">
        <is>
          <t>Mon-Fri 7:30am-6pm; Sat-Sun 8am-6pm</t>
        </is>
      </c>
      <c r="T496" s="43" t="inlineStr">
        <is>
          <t>2026-04-11</t>
        </is>
      </c>
      <c r="U496" s="43" t="n">
        <v>1</v>
      </c>
      <c r="V496" s="43" t="inlineStr">
        <is>
          <t>no</t>
        </is>
      </c>
      <c r="W496" s="43" t="inlineStr">
        <is>
          <t>yes</t>
        </is>
      </c>
      <c r="X496" s="43" t="inlineStr">
        <is>
          <t>yes</t>
        </is>
      </c>
      <c r="Y496" s="43" t="inlineStr">
        <is>
          <t>yes</t>
        </is>
      </c>
      <c r="Z496" s="43" t="inlineStr">
        <is>
          <t>Nutty chocolate chip cookie + rose latte</t>
        </is>
      </c>
      <c r="AA496" s="43" t="n"/>
      <c r="AB496" s="43" t="n"/>
    </row>
    <row r="497" ht="15" customHeight="1" s="36">
      <c r="A497" s="43" t="inlineStr">
        <is>
          <t>Dough Doughnuts (Flatiron)</t>
        </is>
      </c>
      <c r="B497" s="43" t="inlineStr">
        <is>
          <t>flatiron</t>
        </is>
      </c>
      <c r="C497" s="43" t="inlineStr">
        <is>
          <t>dessert</t>
        </is>
      </c>
      <c r="D497" s="43" t="inlineStr">
        <is>
          <t>Donut Shop</t>
        </is>
      </c>
      <c r="E497" s="43" t="n">
        <v>1</v>
      </c>
      <c r="F497" s="43" t="inlineStr">
        <is>
          <t>casual,conversation_friendly</t>
        </is>
      </c>
      <c r="G497" s="43" t="inlineStr">
        <is>
          <t>dating,friends,solo</t>
        </is>
      </c>
      <c r="H497" s="43" t="inlineStr">
        <is>
          <t>closer</t>
        </is>
      </c>
      <c r="I497" s="54" t="n">
        <v>1</v>
      </c>
      <c r="J497" s="43" t="inlineStr">
        <is>
          <t>no</t>
        </is>
      </c>
      <c r="K497" s="43" t="n"/>
      <c r="L497" s="43" t="inlineStr">
        <is>
          <t>https://maps.google.com/?q=Dough+Doughnuts+Flatiron+19th</t>
        </is>
      </c>
      <c r="M497" s="43" t="inlineStr">
        <is>
          <t>The Bed-Stuy cult brand's Flatiron outpost. Hibiscus glazed and blood orange are the forever picks; the dulce de leche is underrated. Brioche-style, not cake-style.</t>
        </is>
      </c>
      <c r="N497" s="43" t="inlineStr">
        <is>
          <t>reid</t>
        </is>
      </c>
      <c r="O497" s="43" t="n">
        <v>40.7394</v>
      </c>
      <c r="P497" s="43" t="n">
        <v>-73.9936</v>
      </c>
      <c r="Q497" s="43" t="inlineStr">
        <is>
          <t>yes</t>
        </is>
      </c>
      <c r="R497" s="43" t="inlineStr">
        <is>
          <t>14 W 19th St. Walk-in. Flavors rotate — hibiscus is always there.</t>
        </is>
      </c>
      <c r="S497" s="43" t="inlineStr">
        <is>
          <t>Mon-Sun 7am-7pm</t>
        </is>
      </c>
      <c r="T497" s="43" t="inlineStr">
        <is>
          <t>2026-04-11</t>
        </is>
      </c>
      <c r="U497" s="43" t="n">
        <v>1</v>
      </c>
      <c r="V497" s="43" t="inlineStr">
        <is>
          <t>no</t>
        </is>
      </c>
      <c r="W497" s="43" t="inlineStr">
        <is>
          <t>no</t>
        </is>
      </c>
      <c r="X497" s="43" t="inlineStr">
        <is>
          <t>yes</t>
        </is>
      </c>
      <c r="Y497" s="43" t="inlineStr">
        <is>
          <t>yes</t>
        </is>
      </c>
      <c r="Z497" s="43" t="inlineStr">
        <is>
          <t>Hibiscus glazed + blood orange + dulce de leche</t>
        </is>
      </c>
      <c r="AA497" s="43" t="n"/>
      <c r="AB497" s="43" t="n"/>
    </row>
    <row r="498" ht="15" customHeight="1" s="36">
      <c r="A498" s="43" t="inlineStr">
        <is>
          <t>Salswee</t>
        </is>
      </c>
      <c r="B498" s="43" t="inlineStr">
        <is>
          <t>flatiron</t>
        </is>
      </c>
      <c r="C498" s="43" t="inlineStr">
        <is>
          <t>dessert</t>
        </is>
      </c>
      <c r="D498" s="43" t="inlineStr">
        <is>
          <t>Patisserie</t>
        </is>
      </c>
      <c r="E498" s="43" t="n">
        <v>3</v>
      </c>
      <c r="F498" s="43" t="inlineStr">
        <is>
          <t>food_forward,upscale,conversation_friendly,romantic</t>
        </is>
      </c>
      <c r="G498" s="43" t="inlineStr">
        <is>
          <t>first_date,dating,couple,solo</t>
        </is>
      </c>
      <c r="H498" s="43" t="inlineStr">
        <is>
          <t>closer</t>
        </is>
      </c>
      <c r="I498" s="54" t="n">
        <v>1</v>
      </c>
      <c r="J498" s="43" t="inlineStr">
        <is>
          <t>no</t>
        </is>
      </c>
      <c r="K498" s="43" t="n"/>
      <c r="L498" s="43" t="inlineStr">
        <is>
          <t>https://maps.google.com/?q=Salswee+180+5th+Ave</t>
        </is>
      </c>
      <c r="M498" s="43" t="inlineStr">
        <is>
          <t>Asian-French patisserie doing trompe l'oeil pastries that look exactly like real fruit — peach, pear, lychee, mango — but are actually intricate mousse constructions. One of the most technically impressive pastry shops in the city.</t>
        </is>
      </c>
      <c r="N498" s="43" t="inlineStr">
        <is>
          <t>reid</t>
        </is>
      </c>
      <c r="O498" s="43" t="n">
        <v>40.741</v>
      </c>
      <c r="P498" s="43" t="n">
        <v>-73.98990000000001</v>
      </c>
      <c r="Q498" s="43" t="inlineStr">
        <is>
          <t>yes</t>
        </is>
      </c>
      <c r="R498" s="43" t="inlineStr">
        <is>
          <t>180 5th Ave. Walk-in. Pastries disappear in waves — go morning or late afternoon.</t>
        </is>
      </c>
      <c r="S498" s="43" t="inlineStr">
        <is>
          <t>Mon-Sun 7am-8pm</t>
        </is>
      </c>
      <c r="T498" s="43" t="inlineStr">
        <is>
          <t>2026-04-11</t>
        </is>
      </c>
      <c r="U498" s="43" t="n">
        <v>2</v>
      </c>
      <c r="V498" s="43" t="inlineStr">
        <is>
          <t>no</t>
        </is>
      </c>
      <c r="W498" s="43" t="inlineStr">
        <is>
          <t>no</t>
        </is>
      </c>
      <c r="X498" s="43" t="inlineStr">
        <is>
          <t>yes</t>
        </is>
      </c>
      <c r="Y498" s="43" t="inlineStr">
        <is>
          <t>yes</t>
        </is>
      </c>
      <c r="Z498" s="43" t="inlineStr">
        <is>
          <t>Trompe l'oeil peach mousse + specialty croissant</t>
        </is>
      </c>
      <c r="AA498" s="43" t="n"/>
      <c r="AB498" s="43" t="n"/>
    </row>
    <row r="499" ht="15" customHeight="1" s="36">
      <c r="A499" s="43" t="n"/>
      <c r="B499" s="43" t="n"/>
      <c r="C499" s="43" t="n"/>
      <c r="D499" s="43" t="n"/>
      <c r="E499" s="43" t="n"/>
      <c r="F499" s="43" t="n"/>
      <c r="G499" s="43" t="n"/>
      <c r="H499" s="43" t="n"/>
      <c r="I499" s="54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  <c r="W499" s="43" t="n"/>
      <c r="X499" s="43" t="n"/>
      <c r="Y499" s="43" t="n"/>
      <c r="Z499" s="43" t="n"/>
      <c r="AA499" s="43" t="n"/>
      <c r="AB499" s="43" t="n"/>
    </row>
    <row r="500" ht="15" customHeight="1" s="36">
      <c r="A500" s="43" t="n"/>
      <c r="B500" s="43" t="n"/>
      <c r="C500" s="43" t="n"/>
      <c r="D500" s="43" t="n"/>
      <c r="E500" s="43" t="n"/>
      <c r="F500" s="43" t="n"/>
      <c r="G500" s="43" t="n"/>
      <c r="H500" s="43" t="n"/>
      <c r="I500" s="54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  <c r="W500" s="43" t="n"/>
      <c r="X500" s="43" t="n"/>
      <c r="Y500" s="43" t="n"/>
      <c r="Z500" s="43" t="n"/>
      <c r="AA500" s="43" t="n"/>
      <c r="AB500" s="43" t="n"/>
    </row>
    <row r="501" ht="15" customHeight="1" s="36">
      <c r="A501" s="43" t="n"/>
      <c r="B501" s="43" t="n"/>
      <c r="C501" s="43" t="n"/>
      <c r="D501" s="43" t="n"/>
      <c r="E501" s="43" t="n"/>
      <c r="F501" s="43" t="n"/>
      <c r="G501" s="43" t="n"/>
      <c r="H501" s="43" t="n"/>
      <c r="I501" s="54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  <c r="W501" s="43" t="n"/>
      <c r="X501" s="43" t="n"/>
      <c r="Y501" s="43" t="n"/>
      <c r="Z501" s="43" t="n"/>
      <c r="AA501" s="43" t="n"/>
      <c r="AB501" s="43" t="n"/>
    </row>
    <row r="502" ht="15" customHeight="1" s="36">
      <c r="A502" s="43" t="n"/>
      <c r="B502" s="43" t="n"/>
      <c r="C502" s="43" t="n"/>
      <c r="D502" s="43" t="n"/>
      <c r="E502" s="43" t="n"/>
      <c r="F502" s="43" t="n"/>
      <c r="G502" s="43" t="n"/>
      <c r="H502" s="43" t="n"/>
      <c r="I502" s="54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  <c r="W502" s="43" t="n"/>
      <c r="X502" s="43" t="n"/>
      <c r="Y502" s="43" t="n"/>
      <c r="Z502" s="43" t="n"/>
      <c r="AA502" s="43" t="n"/>
      <c r="AB502" s="43" t="n"/>
    </row>
    <row r="503" ht="15" customHeight="1" s="36">
      <c r="A503" s="43" t="n"/>
      <c r="B503" s="43" t="n"/>
      <c r="C503" s="43" t="n"/>
      <c r="D503" s="43" t="n"/>
      <c r="E503" s="43" t="n"/>
      <c r="F503" s="43" t="n"/>
      <c r="G503" s="43" t="n"/>
      <c r="H503" s="43" t="n"/>
      <c r="I503" s="54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  <c r="W503" s="43" t="n"/>
      <c r="X503" s="43" t="n"/>
      <c r="Y503" s="43" t="n"/>
      <c r="Z503" s="43" t="n"/>
      <c r="AA503" s="43" t="n"/>
      <c r="AB503" s="43" t="n"/>
    </row>
    <row r="504" ht="15" customHeight="1" s="36">
      <c r="A504" s="43" t="n"/>
      <c r="B504" s="43" t="n"/>
      <c r="C504" s="43" t="n"/>
      <c r="D504" s="43" t="n"/>
      <c r="E504" s="43" t="n"/>
      <c r="F504" s="43" t="n"/>
      <c r="G504" s="43" t="n"/>
      <c r="H504" s="43" t="n"/>
      <c r="I504" s="54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  <c r="W504" s="43" t="n"/>
      <c r="X504" s="43" t="n"/>
      <c r="Y504" s="43" t="n"/>
      <c r="Z504" s="43" t="n"/>
      <c r="AA504" s="43" t="n"/>
      <c r="AB504" s="43" t="n"/>
    </row>
    <row r="505" ht="15" customHeight="1" s="36">
      <c r="A505" s="43" t="n"/>
      <c r="B505" s="43" t="n"/>
      <c r="C505" s="43" t="n"/>
      <c r="D505" s="43" t="n"/>
      <c r="E505" s="43" t="n"/>
      <c r="F505" s="43" t="n"/>
      <c r="G505" s="43" t="n"/>
      <c r="H505" s="43" t="n"/>
      <c r="I505" s="54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  <c r="W505" s="43" t="n"/>
      <c r="X505" s="43" t="n"/>
      <c r="Y505" s="43" t="n"/>
      <c r="Z505" s="43" t="n"/>
      <c r="AA505" s="43" t="n"/>
      <c r="AB505" s="43" t="n"/>
    </row>
    <row r="506" ht="15" customHeight="1" s="36">
      <c r="A506" s="43" t="n"/>
      <c r="B506" s="43" t="n"/>
      <c r="C506" s="43" t="n"/>
      <c r="D506" s="43" t="n"/>
      <c r="E506" s="43" t="n"/>
      <c r="F506" s="43" t="n"/>
      <c r="G506" s="43" t="n"/>
      <c r="H506" s="43" t="n"/>
      <c r="I506" s="54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  <c r="W506" s="43" t="n"/>
      <c r="X506" s="43" t="n"/>
      <c r="Y506" s="43" t="n"/>
      <c r="Z506" s="43" t="n"/>
      <c r="AA506" s="43" t="n"/>
      <c r="AB506" s="43" t="n"/>
    </row>
    <row r="507" ht="15" customHeight="1" s="36">
      <c r="A507" s="43" t="n"/>
      <c r="B507" s="43" t="n"/>
      <c r="C507" s="43" t="n"/>
      <c r="D507" s="43" t="n"/>
      <c r="E507" s="43" t="n"/>
      <c r="F507" s="43" t="n"/>
      <c r="G507" s="43" t="n"/>
      <c r="H507" s="43" t="n"/>
      <c r="I507" s="54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  <c r="W507" s="43" t="n"/>
      <c r="X507" s="43" t="n"/>
      <c r="Y507" s="43" t="n"/>
      <c r="Z507" s="43" t="n"/>
      <c r="AA507" s="43" t="n"/>
      <c r="AB507" s="43" t="n"/>
    </row>
    <row r="508" ht="15" customHeight="1" s="36">
      <c r="A508" s="43" t="n"/>
      <c r="B508" s="43" t="n"/>
      <c r="C508" s="43" t="n"/>
      <c r="D508" s="43" t="n"/>
      <c r="E508" s="43" t="n"/>
      <c r="F508" s="43" t="n"/>
      <c r="G508" s="43" t="n"/>
      <c r="H508" s="43" t="n"/>
      <c r="I508" s="54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  <c r="W508" s="43" t="n"/>
      <c r="X508" s="43" t="n"/>
      <c r="Y508" s="43" t="n"/>
      <c r="Z508" s="43" t="n"/>
      <c r="AA508" s="43" t="n"/>
      <c r="AB508" s="43" t="n"/>
    </row>
    <row r="509" ht="15" customHeight="1" s="36">
      <c r="A509" s="43" t="n"/>
      <c r="B509" s="43" t="n"/>
      <c r="C509" s="43" t="n"/>
      <c r="D509" s="43" t="n"/>
      <c r="E509" s="43" t="n"/>
      <c r="F509" s="43" t="n"/>
      <c r="G509" s="43" t="n"/>
      <c r="H509" s="43" t="n"/>
      <c r="I509" s="54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  <c r="W509" s="43" t="n"/>
      <c r="X509" s="43" t="n"/>
      <c r="Y509" s="43" t="n"/>
      <c r="Z509" s="43" t="n"/>
      <c r="AA509" s="43" t="n"/>
      <c r="AB509" s="43" t="n"/>
    </row>
    <row r="510" ht="15" customHeight="1" s="36">
      <c r="A510" s="43" t="n"/>
      <c r="B510" s="43" t="n"/>
      <c r="C510" s="43" t="n"/>
      <c r="D510" s="43" t="n"/>
      <c r="E510" s="43" t="n"/>
      <c r="F510" s="43" t="n"/>
      <c r="G510" s="43" t="n"/>
      <c r="H510" s="43" t="n"/>
      <c r="I510" s="54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  <c r="W510" s="43" t="n"/>
      <c r="X510" s="43" t="n"/>
      <c r="Y510" s="43" t="n"/>
      <c r="Z510" s="43" t="n"/>
      <c r="AA510" s="43" t="n"/>
      <c r="AB510" s="43" t="n"/>
    </row>
    <row r="511" ht="15" customHeight="1" s="36">
      <c r="A511" s="43" t="n"/>
      <c r="B511" s="43" t="n"/>
      <c r="C511" s="43" t="n"/>
      <c r="D511" s="43" t="n"/>
      <c r="E511" s="43" t="n"/>
      <c r="F511" s="43" t="n"/>
      <c r="G511" s="43" t="n"/>
      <c r="H511" s="43" t="n"/>
      <c r="I511" s="54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  <c r="W511" s="43" t="n"/>
      <c r="X511" s="43" t="n"/>
      <c r="Y511" s="43" t="n"/>
      <c r="Z511" s="43" t="n"/>
      <c r="AA511" s="43" t="n"/>
      <c r="AB511" s="43" t="n"/>
    </row>
    <row r="512" ht="15" customHeight="1" s="36">
      <c r="A512" s="43" t="n"/>
      <c r="B512" s="43" t="n"/>
      <c r="C512" s="43" t="n"/>
      <c r="D512" s="43" t="n"/>
      <c r="E512" s="43" t="n"/>
      <c r="F512" s="43" t="n"/>
      <c r="G512" s="43" t="n"/>
      <c r="H512" s="43" t="n"/>
      <c r="I512" s="54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  <c r="W512" s="43" t="n"/>
      <c r="X512" s="43" t="n"/>
      <c r="Y512" s="43" t="n"/>
      <c r="Z512" s="43" t="n"/>
      <c r="AA512" s="43" t="n"/>
      <c r="AB512" s="43" t="n"/>
    </row>
    <row r="513" ht="15" customHeight="1" s="36">
      <c r="A513" s="43" t="n"/>
      <c r="B513" s="43" t="n"/>
      <c r="C513" s="43" t="n"/>
      <c r="D513" s="43" t="n"/>
      <c r="E513" s="43" t="n"/>
      <c r="F513" s="43" t="n"/>
      <c r="G513" s="43" t="n"/>
      <c r="H513" s="43" t="n"/>
      <c r="I513" s="54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  <c r="W513" s="43" t="n"/>
      <c r="X513" s="43" t="n"/>
      <c r="Y513" s="43" t="n"/>
      <c r="Z513" s="43" t="n"/>
      <c r="AA513" s="43" t="n"/>
      <c r="AB513" s="43" t="n"/>
    </row>
    <row r="514" ht="15" customHeight="1" s="36">
      <c r="A514" s="43" t="n"/>
      <c r="B514" s="43" t="n"/>
      <c r="C514" s="43" t="n"/>
      <c r="D514" s="43" t="n"/>
      <c r="E514" s="43" t="n"/>
      <c r="F514" s="43" t="n"/>
      <c r="G514" s="43" t="n"/>
      <c r="H514" s="43" t="n"/>
      <c r="I514" s="54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  <c r="W514" s="43" t="n"/>
      <c r="X514" s="43" t="n"/>
      <c r="Y514" s="43" t="n"/>
      <c r="Z514" s="43" t="n"/>
      <c r="AA514" s="43" t="n"/>
      <c r="AB514" s="43" t="n"/>
    </row>
    <row r="515" ht="15" customHeight="1" s="36">
      <c r="A515" s="43" t="n"/>
      <c r="B515" s="43" t="n"/>
      <c r="C515" s="43" t="n"/>
      <c r="D515" s="43" t="n"/>
      <c r="E515" s="43" t="n"/>
      <c r="F515" s="43" t="n"/>
      <c r="G515" s="43" t="n"/>
      <c r="H515" s="43" t="n"/>
      <c r="I515" s="54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  <c r="W515" s="43" t="n"/>
      <c r="X515" s="43" t="n"/>
      <c r="Y515" s="43" t="n"/>
      <c r="Z515" s="43" t="n"/>
      <c r="AA515" s="43" t="n"/>
      <c r="AB515" s="43" t="n"/>
    </row>
    <row r="516" ht="15" customHeight="1" s="36">
      <c r="A516" s="43" t="n"/>
      <c r="B516" s="43" t="n"/>
      <c r="C516" s="43" t="n"/>
      <c r="D516" s="43" t="n"/>
      <c r="E516" s="43" t="n"/>
      <c r="F516" s="43" t="n"/>
      <c r="G516" s="43" t="n"/>
      <c r="H516" s="43" t="n"/>
      <c r="I516" s="54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  <c r="W516" s="43" t="n"/>
      <c r="X516" s="43" t="n"/>
      <c r="Y516" s="43" t="n"/>
      <c r="Z516" s="43" t="n"/>
      <c r="AA516" s="43" t="n"/>
      <c r="AB516" s="43" t="n"/>
    </row>
    <row r="517" ht="15" customHeight="1" s="36">
      <c r="A517" s="43" t="n"/>
      <c r="B517" s="43" t="n"/>
      <c r="C517" s="43" t="n"/>
      <c r="D517" s="43" t="n"/>
      <c r="E517" s="43" t="n"/>
      <c r="F517" s="43" t="n"/>
      <c r="G517" s="43" t="n"/>
      <c r="H517" s="43" t="n"/>
      <c r="I517" s="54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  <c r="W517" s="43" t="n"/>
      <c r="X517" s="43" t="n"/>
      <c r="Y517" s="43" t="n"/>
      <c r="Z517" s="43" t="n"/>
      <c r="AA517" s="43" t="n"/>
      <c r="AB517" s="43" t="n"/>
    </row>
    <row r="518" ht="15" customHeight="1" s="36">
      <c r="A518" s="43" t="n"/>
      <c r="B518" s="43" t="n"/>
      <c r="C518" s="43" t="n"/>
      <c r="D518" s="43" t="n"/>
      <c r="E518" s="43" t="n"/>
      <c r="F518" s="43" t="n"/>
      <c r="G518" s="43" t="n"/>
      <c r="H518" s="43" t="n"/>
      <c r="I518" s="54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3" t="n"/>
      <c r="AB518" s="43" t="n"/>
    </row>
    <row r="519" ht="15" customHeight="1" s="36">
      <c r="A519" s="43" t="n"/>
      <c r="B519" s="43" t="n"/>
      <c r="C519" s="43" t="n"/>
      <c r="D519" s="43" t="n"/>
      <c r="E519" s="43" t="n"/>
      <c r="F519" s="43" t="n"/>
      <c r="G519" s="43" t="n"/>
      <c r="H519" s="43" t="n"/>
      <c r="I519" s="54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  <c r="W519" s="43" t="n"/>
      <c r="X519" s="43" t="n"/>
      <c r="Y519" s="43" t="n"/>
      <c r="Z519" s="43" t="n"/>
      <c r="AA519" s="43" t="n"/>
      <c r="AB519" s="43" t="n"/>
    </row>
    <row r="520" ht="15" customHeight="1" s="36">
      <c r="A520" s="43" t="n"/>
      <c r="B520" s="43" t="n"/>
      <c r="C520" s="43" t="n"/>
      <c r="D520" s="43" t="n"/>
      <c r="E520" s="43" t="n"/>
      <c r="F520" s="43" t="n"/>
      <c r="G520" s="43" t="n"/>
      <c r="H520" s="43" t="n"/>
      <c r="I520" s="54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  <c r="W520" s="43" t="n"/>
      <c r="X520" s="43" t="n"/>
      <c r="Y520" s="43" t="n"/>
      <c r="Z520" s="43" t="n"/>
      <c r="AA520" s="43" t="n"/>
      <c r="AB520" s="43" t="n"/>
    </row>
    <row r="521" ht="15" customHeight="1" s="36">
      <c r="A521" s="43" t="n"/>
      <c r="B521" s="43" t="n"/>
      <c r="C521" s="43" t="n"/>
      <c r="D521" s="43" t="n"/>
      <c r="E521" s="43" t="n"/>
      <c r="F521" s="43" t="n"/>
      <c r="G521" s="43" t="n"/>
      <c r="H521" s="43" t="n"/>
      <c r="I521" s="54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  <c r="W521" s="43" t="n"/>
      <c r="X521" s="43" t="n"/>
      <c r="Y521" s="43" t="n"/>
      <c r="Z521" s="43" t="n"/>
      <c r="AA521" s="43" t="n"/>
      <c r="AB521" s="43" t="n"/>
    </row>
    <row r="522" ht="15" customHeight="1" s="36">
      <c r="A522" s="43" t="n"/>
      <c r="B522" s="43" t="n"/>
      <c r="C522" s="43" t="n"/>
      <c r="D522" s="43" t="n"/>
      <c r="E522" s="43" t="n"/>
      <c r="F522" s="43" t="n"/>
      <c r="G522" s="43" t="n"/>
      <c r="H522" s="43" t="n"/>
      <c r="I522" s="54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3" t="n"/>
      <c r="AB522" s="43" t="n"/>
    </row>
    <row r="523" ht="15" customHeight="1" s="36">
      <c r="A523" s="43" t="n"/>
      <c r="B523" s="43" t="n"/>
      <c r="C523" s="43" t="n"/>
      <c r="D523" s="43" t="n"/>
      <c r="E523" s="43" t="n"/>
      <c r="F523" s="43" t="n"/>
      <c r="G523" s="43" t="n"/>
      <c r="H523" s="43" t="n"/>
      <c r="I523" s="54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  <c r="W523" s="43" t="n"/>
      <c r="X523" s="43" t="n"/>
      <c r="Y523" s="43" t="n"/>
      <c r="Z523" s="43" t="n"/>
      <c r="AA523" s="43" t="n"/>
      <c r="AB523" s="43" t="n"/>
    </row>
    <row r="524" ht="15" customHeight="1" s="36">
      <c r="A524" s="43" t="n"/>
      <c r="B524" s="43" t="n"/>
      <c r="C524" s="43" t="n"/>
      <c r="D524" s="43" t="n"/>
      <c r="E524" s="43" t="n"/>
      <c r="F524" s="43" t="n"/>
      <c r="G524" s="43" t="n"/>
      <c r="H524" s="43" t="n"/>
      <c r="I524" s="54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3" t="n"/>
      <c r="AB524" s="43" t="n"/>
    </row>
    <row r="525" ht="15" customHeight="1" s="36">
      <c r="A525" s="43" t="n"/>
      <c r="B525" s="43" t="n"/>
      <c r="C525" s="43" t="n"/>
      <c r="D525" s="43" t="n"/>
      <c r="E525" s="43" t="n"/>
      <c r="F525" s="43" t="n"/>
      <c r="G525" s="43" t="n"/>
      <c r="H525" s="43" t="n"/>
      <c r="I525" s="54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  <c r="W525" s="43" t="n"/>
      <c r="X525" s="43" t="n"/>
      <c r="Y525" s="43" t="n"/>
      <c r="Z525" s="43" t="n"/>
      <c r="AA525" s="43" t="n"/>
      <c r="AB525" s="43" t="n"/>
    </row>
    <row r="526" ht="15" customHeight="1" s="36">
      <c r="A526" s="43" t="n"/>
      <c r="B526" s="43" t="n"/>
      <c r="C526" s="43" t="n"/>
      <c r="D526" s="43" t="n"/>
      <c r="E526" s="43" t="n"/>
      <c r="F526" s="43" t="n"/>
      <c r="G526" s="43" t="n"/>
      <c r="H526" s="43" t="n"/>
      <c r="I526" s="54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  <c r="W526" s="43" t="n"/>
      <c r="X526" s="43" t="n"/>
      <c r="Y526" s="43" t="n"/>
      <c r="Z526" s="43" t="n"/>
      <c r="AA526" s="43" t="n"/>
      <c r="AB526" s="43" t="n"/>
    </row>
    <row r="527" ht="15" customHeight="1" s="36">
      <c r="A527" s="43" t="n"/>
      <c r="B527" s="43" t="n"/>
      <c r="C527" s="43" t="n"/>
      <c r="D527" s="43" t="n"/>
      <c r="E527" s="43" t="n"/>
      <c r="F527" s="43" t="n"/>
      <c r="G527" s="43" t="n"/>
      <c r="H527" s="43" t="n"/>
      <c r="I527" s="54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  <c r="W527" s="43" t="n"/>
      <c r="X527" s="43" t="n"/>
      <c r="Y527" s="43" t="n"/>
      <c r="Z527" s="43" t="n"/>
      <c r="AA527" s="43" t="n"/>
      <c r="AB527" s="43" t="n"/>
    </row>
    <row r="528" ht="15" customHeight="1" s="36">
      <c r="A528" s="43" t="n"/>
      <c r="B528" s="43" t="n"/>
      <c r="C528" s="43" t="n"/>
      <c r="D528" s="43" t="n"/>
      <c r="E528" s="43" t="n"/>
      <c r="F528" s="43" t="n"/>
      <c r="G528" s="43" t="n"/>
      <c r="H528" s="43" t="n"/>
      <c r="I528" s="54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3" t="n"/>
      <c r="AB528" s="43" t="n"/>
    </row>
    <row r="529" ht="15" customHeight="1" s="36">
      <c r="A529" s="43" t="n"/>
      <c r="B529" s="43" t="n"/>
      <c r="C529" s="43" t="n"/>
      <c r="D529" s="43" t="n"/>
      <c r="E529" s="43" t="n"/>
      <c r="F529" s="43" t="n"/>
      <c r="G529" s="43" t="n"/>
      <c r="H529" s="43" t="n"/>
      <c r="I529" s="54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  <c r="W529" s="43" t="n"/>
      <c r="X529" s="43" t="n"/>
      <c r="Y529" s="43" t="n"/>
      <c r="Z529" s="43" t="n"/>
      <c r="AA529" s="43" t="n"/>
      <c r="AB529" s="43" t="n"/>
    </row>
    <row r="530" ht="15" customHeight="1" s="36">
      <c r="A530" s="43" t="n"/>
      <c r="B530" s="43" t="n"/>
      <c r="C530" s="43" t="n"/>
      <c r="D530" s="43" t="n"/>
      <c r="E530" s="43" t="n"/>
      <c r="F530" s="43" t="n"/>
      <c r="G530" s="43" t="n"/>
      <c r="H530" s="43" t="n"/>
      <c r="I530" s="54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  <c r="W530" s="43" t="n"/>
      <c r="X530" s="43" t="n"/>
      <c r="Y530" s="43" t="n"/>
      <c r="Z530" s="43" t="n"/>
      <c r="AA530" s="43" t="n"/>
      <c r="AB530" s="43" t="n"/>
    </row>
    <row r="531" ht="15" customHeight="1" s="36">
      <c r="A531" s="43" t="n"/>
      <c r="B531" s="43" t="n"/>
      <c r="C531" s="43" t="n"/>
      <c r="D531" s="43" t="n"/>
      <c r="E531" s="43" t="n"/>
      <c r="F531" s="43" t="n"/>
      <c r="G531" s="43" t="n"/>
      <c r="H531" s="43" t="n"/>
      <c r="I531" s="54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  <c r="W531" s="43" t="n"/>
      <c r="X531" s="43" t="n"/>
      <c r="Y531" s="43" t="n"/>
      <c r="Z531" s="43" t="n"/>
      <c r="AA531" s="43" t="n"/>
      <c r="AB531" s="43" t="n"/>
    </row>
    <row r="532" ht="15" customHeight="1" s="36">
      <c r="A532" s="43" t="n"/>
      <c r="B532" s="43" t="n"/>
      <c r="C532" s="43" t="n"/>
      <c r="D532" s="43" t="n"/>
      <c r="E532" s="43" t="n"/>
      <c r="F532" s="43" t="n"/>
      <c r="G532" s="43" t="n"/>
      <c r="H532" s="43" t="n"/>
      <c r="I532" s="54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  <c r="W532" s="43" t="n"/>
      <c r="X532" s="43" t="n"/>
      <c r="Y532" s="43" t="n"/>
      <c r="Z532" s="43" t="n"/>
      <c r="AA532" s="43" t="n"/>
      <c r="AB532" s="43" t="n"/>
    </row>
    <row r="533" ht="15" customHeight="1" s="36">
      <c r="A533" s="43" t="n"/>
      <c r="B533" s="43" t="n"/>
      <c r="C533" s="43" t="n"/>
      <c r="D533" s="43" t="n"/>
      <c r="E533" s="43" t="n"/>
      <c r="F533" s="43" t="n"/>
      <c r="G533" s="43" t="n"/>
      <c r="H533" s="43" t="n"/>
      <c r="I533" s="54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  <c r="W533" s="43" t="n"/>
      <c r="X533" s="43" t="n"/>
      <c r="Y533" s="43" t="n"/>
      <c r="Z533" s="43" t="n"/>
      <c r="AA533" s="43" t="n"/>
      <c r="AB533" s="43" t="n"/>
    </row>
    <row r="534" ht="15" customHeight="1" s="36">
      <c r="A534" s="43" t="n"/>
      <c r="B534" s="43" t="n"/>
      <c r="C534" s="43" t="n"/>
      <c r="D534" s="43" t="n"/>
      <c r="E534" s="43" t="n"/>
      <c r="F534" s="43" t="n"/>
      <c r="G534" s="43" t="n"/>
      <c r="H534" s="43" t="n"/>
      <c r="I534" s="54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  <c r="W534" s="43" t="n"/>
      <c r="X534" s="43" t="n"/>
      <c r="Y534" s="43" t="n"/>
      <c r="Z534" s="43" t="n"/>
      <c r="AA534" s="43" t="n"/>
      <c r="AB534" s="43" t="n"/>
    </row>
    <row r="535" ht="15" customHeight="1" s="36">
      <c r="A535" s="43" t="n"/>
      <c r="B535" s="43" t="n"/>
      <c r="C535" s="43" t="n"/>
      <c r="D535" s="43" t="n"/>
      <c r="E535" s="43" t="n"/>
      <c r="F535" s="43" t="n"/>
      <c r="G535" s="43" t="n"/>
      <c r="H535" s="43" t="n"/>
      <c r="I535" s="54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  <c r="W535" s="43" t="n"/>
      <c r="X535" s="43" t="n"/>
      <c r="Y535" s="43" t="n"/>
      <c r="Z535" s="43" t="n"/>
      <c r="AA535" s="43" t="n"/>
      <c r="AB535" s="43" t="n"/>
    </row>
    <row r="536" ht="15" customHeight="1" s="36">
      <c r="A536" s="43" t="n"/>
      <c r="B536" s="43" t="n"/>
      <c r="C536" s="43" t="n"/>
      <c r="D536" s="43" t="n"/>
      <c r="E536" s="43" t="n"/>
      <c r="F536" s="43" t="n"/>
      <c r="G536" s="43" t="n"/>
      <c r="H536" s="43" t="n"/>
      <c r="I536" s="54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  <c r="W536" s="43" t="n"/>
      <c r="X536" s="43" t="n"/>
      <c r="Y536" s="43" t="n"/>
      <c r="Z536" s="43" t="n"/>
      <c r="AA536" s="43" t="n"/>
      <c r="AB536" s="43" t="n"/>
    </row>
    <row r="537" ht="15" customHeight="1" s="36">
      <c r="A537" s="43" t="n"/>
      <c r="B537" s="43" t="n"/>
      <c r="C537" s="43" t="n"/>
      <c r="D537" s="43" t="n"/>
      <c r="E537" s="43" t="n"/>
      <c r="F537" s="43" t="n"/>
      <c r="G537" s="43" t="n"/>
      <c r="H537" s="43" t="n"/>
      <c r="I537" s="54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  <c r="W537" s="43" t="n"/>
      <c r="X537" s="43" t="n"/>
      <c r="Y537" s="43" t="n"/>
      <c r="Z537" s="43" t="n"/>
      <c r="AA537" s="43" t="n"/>
      <c r="AB537" s="43" t="n"/>
    </row>
    <row r="538" ht="15" customHeight="1" s="36">
      <c r="A538" s="43" t="n"/>
      <c r="B538" s="43" t="n"/>
      <c r="C538" s="43" t="n"/>
      <c r="D538" s="43" t="n"/>
      <c r="E538" s="43" t="n"/>
      <c r="F538" s="43" t="n"/>
      <c r="G538" s="43" t="n"/>
      <c r="H538" s="43" t="n"/>
      <c r="I538" s="54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  <c r="W538" s="43" t="n"/>
      <c r="X538" s="43" t="n"/>
      <c r="Y538" s="43" t="n"/>
      <c r="Z538" s="43" t="n"/>
      <c r="AA538" s="43" t="n"/>
      <c r="AB538" s="43" t="n"/>
    </row>
    <row r="539" ht="15" customHeight="1" s="36">
      <c r="A539" s="43" t="n"/>
      <c r="B539" s="43" t="n"/>
      <c r="C539" s="43" t="n"/>
      <c r="D539" s="43" t="n"/>
      <c r="E539" s="43" t="n"/>
      <c r="F539" s="43" t="n"/>
      <c r="G539" s="43" t="n"/>
      <c r="H539" s="43" t="n"/>
      <c r="I539" s="54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  <c r="W539" s="43" t="n"/>
      <c r="X539" s="43" t="n"/>
      <c r="Y539" s="43" t="n"/>
      <c r="Z539" s="43" t="n"/>
      <c r="AA539" s="43" t="n"/>
      <c r="AB539" s="43" t="n"/>
    </row>
    <row r="540" ht="15" customHeight="1" s="36">
      <c r="A540" s="43" t="n"/>
      <c r="B540" s="43" t="n"/>
      <c r="C540" s="43" t="n"/>
      <c r="D540" s="43" t="n"/>
      <c r="E540" s="43" t="n"/>
      <c r="F540" s="43" t="n"/>
      <c r="G540" s="43" t="n"/>
      <c r="H540" s="43" t="n"/>
      <c r="I540" s="54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  <c r="W540" s="43" t="n"/>
      <c r="X540" s="43" t="n"/>
      <c r="Y540" s="43" t="n"/>
      <c r="Z540" s="43" t="n"/>
      <c r="AA540" s="43" t="n"/>
      <c r="AB540" s="43" t="n"/>
    </row>
    <row r="541" ht="15" customHeight="1" s="36">
      <c r="A541" s="43" t="n"/>
      <c r="B541" s="43" t="n"/>
      <c r="C541" s="43" t="n"/>
      <c r="D541" s="43" t="n"/>
      <c r="E541" s="43" t="n"/>
      <c r="F541" s="43" t="n"/>
      <c r="G541" s="43" t="n"/>
      <c r="H541" s="43" t="n"/>
      <c r="I541" s="54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  <c r="W541" s="43" t="n"/>
      <c r="X541" s="43" t="n"/>
      <c r="Y541" s="43" t="n"/>
      <c r="Z541" s="43" t="n"/>
      <c r="AA541" s="43" t="n"/>
      <c r="AB541" s="43" t="n"/>
    </row>
    <row r="542" ht="15" customHeight="1" s="36">
      <c r="A542" s="43" t="n"/>
      <c r="B542" s="43" t="n"/>
      <c r="C542" s="43" t="n"/>
      <c r="D542" s="43" t="n"/>
      <c r="E542" s="43" t="n"/>
      <c r="F542" s="43" t="n"/>
      <c r="G542" s="43" t="n"/>
      <c r="H542" s="43" t="n"/>
      <c r="I542" s="54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  <c r="W542" s="43" t="n"/>
      <c r="X542" s="43" t="n"/>
      <c r="Y542" s="43" t="n"/>
      <c r="Z542" s="43" t="n"/>
      <c r="AA542" s="43" t="n"/>
      <c r="AB542" s="43" t="n"/>
    </row>
    <row r="543" ht="15" customHeight="1" s="36">
      <c r="A543" s="43" t="n"/>
      <c r="B543" s="43" t="n"/>
      <c r="C543" s="43" t="n"/>
      <c r="D543" s="43" t="n"/>
      <c r="E543" s="43" t="n"/>
      <c r="F543" s="43" t="n"/>
      <c r="G543" s="43" t="n"/>
      <c r="H543" s="43" t="n"/>
      <c r="I543" s="54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  <c r="W543" s="43" t="n"/>
      <c r="X543" s="43" t="n"/>
      <c r="Y543" s="43" t="n"/>
      <c r="Z543" s="43" t="n"/>
      <c r="AA543" s="43" t="n"/>
      <c r="AB543" s="43" t="n"/>
    </row>
    <row r="544" ht="15" customHeight="1" s="36">
      <c r="A544" s="43" t="n"/>
      <c r="B544" s="43" t="n"/>
      <c r="C544" s="43" t="n"/>
      <c r="D544" s="43" t="n"/>
      <c r="E544" s="43" t="n"/>
      <c r="F544" s="43" t="n"/>
      <c r="G544" s="43" t="n"/>
      <c r="H544" s="43" t="n"/>
      <c r="I544" s="54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  <c r="W544" s="43" t="n"/>
      <c r="X544" s="43" t="n"/>
      <c r="Y544" s="43" t="n"/>
      <c r="Z544" s="43" t="n"/>
      <c r="AA544" s="43" t="n"/>
      <c r="AB544" s="43" t="n"/>
    </row>
    <row r="545" ht="15" customHeight="1" s="36">
      <c r="A545" s="43" t="n"/>
      <c r="B545" s="43" t="n"/>
      <c r="C545" s="43" t="n"/>
      <c r="D545" s="43" t="n"/>
      <c r="E545" s="43" t="n"/>
      <c r="F545" s="43" t="n"/>
      <c r="G545" s="43" t="n"/>
      <c r="H545" s="43" t="n"/>
      <c r="I545" s="54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  <c r="W545" s="43" t="n"/>
      <c r="X545" s="43" t="n"/>
      <c r="Y545" s="43" t="n"/>
      <c r="Z545" s="43" t="n"/>
      <c r="AA545" s="43" t="n"/>
      <c r="AB545" s="43" t="n"/>
    </row>
    <row r="546" ht="15" customHeight="1" s="36">
      <c r="A546" s="43" t="n"/>
      <c r="B546" s="43" t="n"/>
      <c r="C546" s="43" t="n"/>
      <c r="D546" s="43" t="n"/>
      <c r="E546" s="43" t="n"/>
      <c r="F546" s="43" t="n"/>
      <c r="G546" s="43" t="n"/>
      <c r="H546" s="43" t="n"/>
      <c r="I546" s="54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  <c r="W546" s="43" t="n"/>
      <c r="X546" s="43" t="n"/>
      <c r="Y546" s="43" t="n"/>
      <c r="Z546" s="43" t="n"/>
      <c r="AA546" s="43" t="n"/>
      <c r="AB546" s="43" t="n"/>
    </row>
    <row r="547" ht="15" customHeight="1" s="36">
      <c r="A547" s="43" t="n"/>
      <c r="B547" s="43" t="n"/>
      <c r="C547" s="43" t="n"/>
      <c r="D547" s="43" t="n"/>
      <c r="E547" s="43" t="n"/>
      <c r="F547" s="43" t="n"/>
      <c r="G547" s="43" t="n"/>
      <c r="H547" s="43" t="n"/>
      <c r="I547" s="54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  <c r="W547" s="43" t="n"/>
      <c r="X547" s="43" t="n"/>
      <c r="Y547" s="43" t="n"/>
      <c r="Z547" s="43" t="n"/>
      <c r="AA547" s="43" t="n"/>
      <c r="AB547" s="43" t="n"/>
    </row>
    <row r="548" ht="15" customHeight="1" s="36">
      <c r="A548" s="43" t="n"/>
      <c r="B548" s="43" t="n"/>
      <c r="C548" s="43" t="n"/>
      <c r="D548" s="43" t="n"/>
      <c r="E548" s="43" t="n"/>
      <c r="F548" s="43" t="n"/>
      <c r="G548" s="43" t="n"/>
      <c r="H548" s="43" t="n"/>
      <c r="I548" s="54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  <c r="W548" s="43" t="n"/>
      <c r="X548" s="43" t="n"/>
      <c r="Y548" s="43" t="n"/>
      <c r="Z548" s="43" t="n"/>
      <c r="AA548" s="43" t="n"/>
      <c r="AB548" s="43" t="n"/>
    </row>
    <row r="549" ht="15" customHeight="1" s="36">
      <c r="A549" s="43" t="n"/>
      <c r="B549" s="43" t="n"/>
      <c r="C549" s="43" t="n"/>
      <c r="D549" s="43" t="n"/>
      <c r="E549" s="43" t="n"/>
      <c r="F549" s="43" t="n"/>
      <c r="G549" s="43" t="n"/>
      <c r="H549" s="43" t="n"/>
      <c r="I549" s="54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  <c r="W549" s="43" t="n"/>
      <c r="X549" s="43" t="n"/>
      <c r="Y549" s="43" t="n"/>
      <c r="Z549" s="43" t="n"/>
      <c r="AA549" s="43" t="n"/>
      <c r="AB549" s="43" t="n"/>
    </row>
    <row r="550" ht="15" customHeight="1" s="36">
      <c r="A550" s="43" t="n"/>
      <c r="B550" s="43" t="n"/>
      <c r="C550" s="43" t="n"/>
      <c r="D550" s="43" t="n"/>
      <c r="E550" s="43" t="n"/>
      <c r="F550" s="43" t="n"/>
      <c r="G550" s="43" t="n"/>
      <c r="H550" s="43" t="n"/>
      <c r="I550" s="54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  <c r="W550" s="43" t="n"/>
      <c r="X550" s="43" t="n"/>
      <c r="Y550" s="43" t="n"/>
      <c r="Z550" s="43" t="n"/>
      <c r="AA550" s="43" t="n"/>
      <c r="AB550" s="43" t="n"/>
    </row>
    <row r="551" ht="15" customHeight="1" s="36">
      <c r="A551" s="43" t="n"/>
      <c r="B551" s="43" t="n"/>
      <c r="C551" s="43" t="n"/>
      <c r="D551" s="43" t="n"/>
      <c r="E551" s="43" t="n"/>
      <c r="F551" s="43" t="n"/>
      <c r="G551" s="43" t="n"/>
      <c r="H551" s="43" t="n"/>
      <c r="I551" s="54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  <c r="W551" s="43" t="n"/>
      <c r="X551" s="43" t="n"/>
      <c r="Y551" s="43" t="n"/>
      <c r="Z551" s="43" t="n"/>
      <c r="AA551" s="43" t="n"/>
      <c r="AB551" s="43" t="n"/>
    </row>
    <row r="552" ht="15" customHeight="1" s="36">
      <c r="A552" s="43" t="n"/>
      <c r="B552" s="43" t="n"/>
      <c r="C552" s="43" t="n"/>
      <c r="D552" s="43" t="n"/>
      <c r="E552" s="43" t="n"/>
      <c r="F552" s="43" t="n"/>
      <c r="G552" s="43" t="n"/>
      <c r="H552" s="43" t="n"/>
      <c r="I552" s="54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  <c r="W552" s="43" t="n"/>
      <c r="X552" s="43" t="n"/>
      <c r="Y552" s="43" t="n"/>
      <c r="Z552" s="43" t="n"/>
      <c r="AA552" s="43" t="n"/>
      <c r="AB552" s="43" t="n"/>
    </row>
    <row r="553" ht="15" customHeight="1" s="36">
      <c r="A553" s="43" t="n"/>
      <c r="B553" s="43" t="n"/>
      <c r="C553" s="43" t="n"/>
      <c r="D553" s="43" t="n"/>
      <c r="E553" s="43" t="n"/>
      <c r="F553" s="43" t="n"/>
      <c r="G553" s="43" t="n"/>
      <c r="H553" s="43" t="n"/>
      <c r="I553" s="54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  <c r="W553" s="43" t="n"/>
      <c r="X553" s="43" t="n"/>
      <c r="Y553" s="43" t="n"/>
      <c r="Z553" s="43" t="n"/>
      <c r="AA553" s="43" t="n"/>
      <c r="AB553" s="43" t="n"/>
    </row>
    <row r="554" ht="15" customHeight="1" s="36">
      <c r="A554" s="43" t="n"/>
      <c r="B554" s="43" t="n"/>
      <c r="C554" s="43" t="n"/>
      <c r="D554" s="43" t="n"/>
      <c r="E554" s="43" t="n"/>
      <c r="F554" s="43" t="n"/>
      <c r="G554" s="43" t="n"/>
      <c r="H554" s="43" t="n"/>
      <c r="I554" s="54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  <c r="W554" s="43" t="n"/>
      <c r="X554" s="43" t="n"/>
      <c r="Y554" s="43" t="n"/>
      <c r="Z554" s="43" t="n"/>
      <c r="AA554" s="43" t="n"/>
      <c r="AB554" s="43" t="n"/>
    </row>
    <row r="555" ht="15" customHeight="1" s="36">
      <c r="A555" s="43" t="n"/>
      <c r="B555" s="43" t="n"/>
      <c r="C555" s="43" t="n"/>
      <c r="D555" s="43" t="n"/>
      <c r="E555" s="43" t="n"/>
      <c r="F555" s="43" t="n"/>
      <c r="G555" s="43" t="n"/>
      <c r="H555" s="43" t="n"/>
      <c r="I555" s="54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  <c r="W555" s="43" t="n"/>
      <c r="X555" s="43" t="n"/>
      <c r="Y555" s="43" t="n"/>
      <c r="Z555" s="43" t="n"/>
      <c r="AA555" s="43" t="n"/>
      <c r="AB555" s="43" t="n"/>
    </row>
    <row r="556" ht="15" customHeight="1" s="36">
      <c r="A556" s="43" t="n"/>
      <c r="B556" s="43" t="n"/>
      <c r="C556" s="43" t="n"/>
      <c r="D556" s="43" t="n"/>
      <c r="E556" s="43" t="n"/>
      <c r="F556" s="43" t="n"/>
      <c r="G556" s="43" t="n"/>
      <c r="H556" s="43" t="n"/>
      <c r="I556" s="54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  <c r="W556" s="43" t="n"/>
      <c r="X556" s="43" t="n"/>
      <c r="Y556" s="43" t="n"/>
      <c r="Z556" s="43" t="n"/>
      <c r="AA556" s="43" t="n"/>
      <c r="AB556" s="43" t="n"/>
    </row>
    <row r="557" ht="15" customHeight="1" s="36">
      <c r="A557" s="43" t="n"/>
      <c r="B557" s="43" t="n"/>
      <c r="C557" s="43" t="n"/>
      <c r="D557" s="43" t="n"/>
      <c r="E557" s="43" t="n"/>
      <c r="F557" s="43" t="n"/>
      <c r="G557" s="43" t="n"/>
      <c r="H557" s="43" t="n"/>
      <c r="I557" s="54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  <c r="W557" s="43" t="n"/>
      <c r="X557" s="43" t="n"/>
      <c r="Y557" s="43" t="n"/>
      <c r="Z557" s="43" t="n"/>
      <c r="AA557" s="43" t="n"/>
      <c r="AB557" s="43" t="n"/>
    </row>
    <row r="558" ht="15" customHeight="1" s="36">
      <c r="A558" s="43" t="n"/>
      <c r="B558" s="43" t="n"/>
      <c r="C558" s="43" t="n"/>
      <c r="D558" s="43" t="n"/>
      <c r="E558" s="43" t="n"/>
      <c r="F558" s="43" t="n"/>
      <c r="G558" s="43" t="n"/>
      <c r="H558" s="43" t="n"/>
      <c r="I558" s="54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  <c r="W558" s="43" t="n"/>
      <c r="X558" s="43" t="n"/>
      <c r="Y558" s="43" t="n"/>
      <c r="Z558" s="43" t="n"/>
      <c r="AA558" s="43" t="n"/>
      <c r="AB558" s="43" t="n"/>
    </row>
    <row r="559" ht="15" customHeight="1" s="36">
      <c r="A559" s="43" t="n"/>
      <c r="B559" s="43" t="n"/>
      <c r="C559" s="43" t="n"/>
      <c r="D559" s="43" t="n"/>
      <c r="E559" s="43" t="n"/>
      <c r="F559" s="43" t="n"/>
      <c r="G559" s="43" t="n"/>
      <c r="H559" s="43" t="n"/>
      <c r="I559" s="54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  <c r="W559" s="43" t="n"/>
      <c r="X559" s="43" t="n"/>
      <c r="Y559" s="43" t="n"/>
      <c r="Z559" s="43" t="n"/>
      <c r="AA559" s="43" t="n"/>
      <c r="AB559" s="43" t="n"/>
    </row>
    <row r="560" ht="15" customHeight="1" s="36">
      <c r="A560" s="43" t="n"/>
      <c r="B560" s="43" t="n"/>
      <c r="C560" s="43" t="n"/>
      <c r="D560" s="43" t="n"/>
      <c r="E560" s="43" t="n"/>
      <c r="F560" s="43" t="n"/>
      <c r="G560" s="43" t="n"/>
      <c r="H560" s="43" t="n"/>
      <c r="I560" s="54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  <c r="W560" s="43" t="n"/>
      <c r="X560" s="43" t="n"/>
      <c r="Y560" s="43" t="n"/>
      <c r="Z560" s="43" t="n"/>
      <c r="AA560" s="43" t="n"/>
      <c r="AB560" s="43" t="n"/>
    </row>
    <row r="561" ht="15" customHeight="1" s="36">
      <c r="A561" s="43" t="n"/>
      <c r="B561" s="43" t="n"/>
      <c r="C561" s="43" t="n"/>
      <c r="D561" s="43" t="n"/>
      <c r="E561" s="43" t="n"/>
      <c r="F561" s="43" t="n"/>
      <c r="G561" s="43" t="n"/>
      <c r="H561" s="43" t="n"/>
      <c r="I561" s="54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  <c r="W561" s="43" t="n"/>
      <c r="X561" s="43" t="n"/>
      <c r="Y561" s="43" t="n"/>
      <c r="Z561" s="43" t="n"/>
      <c r="AA561" s="43" t="n"/>
      <c r="AB561" s="43" t="n"/>
    </row>
    <row r="562" ht="15" customHeight="1" s="36">
      <c r="A562" s="43" t="n"/>
      <c r="B562" s="43" t="n"/>
      <c r="C562" s="43" t="n"/>
      <c r="D562" s="43" t="n"/>
      <c r="E562" s="43" t="n"/>
      <c r="F562" s="43" t="n"/>
      <c r="G562" s="43" t="n"/>
      <c r="H562" s="43" t="n"/>
      <c r="I562" s="54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  <c r="W562" s="43" t="n"/>
      <c r="X562" s="43" t="n"/>
      <c r="Y562" s="43" t="n"/>
      <c r="Z562" s="43" t="n"/>
      <c r="AA562" s="43" t="n"/>
      <c r="AB562" s="43" t="n"/>
    </row>
    <row r="563" ht="15" customHeight="1" s="36">
      <c r="A563" s="43" t="n"/>
      <c r="B563" s="43" t="n"/>
      <c r="C563" s="43" t="n"/>
      <c r="D563" s="43" t="n"/>
      <c r="E563" s="43" t="n"/>
      <c r="F563" s="43" t="n"/>
      <c r="G563" s="43" t="n"/>
      <c r="H563" s="43" t="n"/>
      <c r="I563" s="54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  <c r="W563" s="43" t="n"/>
      <c r="X563" s="43" t="n"/>
      <c r="Y563" s="43" t="n"/>
      <c r="Z563" s="43" t="n"/>
      <c r="AA563" s="43" t="n"/>
      <c r="AB563" s="43" t="n"/>
    </row>
    <row r="564" ht="15" customHeight="1" s="36">
      <c r="A564" s="43" t="n"/>
      <c r="B564" s="43" t="n"/>
      <c r="C564" s="43" t="n"/>
      <c r="D564" s="43" t="n"/>
      <c r="E564" s="43" t="n"/>
      <c r="F564" s="43" t="n"/>
      <c r="G564" s="43" t="n"/>
      <c r="H564" s="43" t="n"/>
      <c r="I564" s="54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  <c r="W564" s="43" t="n"/>
      <c r="X564" s="43" t="n"/>
      <c r="Y564" s="43" t="n"/>
      <c r="Z564" s="43" t="n"/>
      <c r="AA564" s="43" t="n"/>
      <c r="AB564" s="43" t="n"/>
    </row>
    <row r="565" ht="15" customHeight="1" s="36">
      <c r="A565" s="43" t="n"/>
      <c r="B565" s="43" t="n"/>
      <c r="C565" s="43" t="n"/>
      <c r="D565" s="43" t="n"/>
      <c r="E565" s="43" t="n"/>
      <c r="F565" s="43" t="n"/>
      <c r="G565" s="43" t="n"/>
      <c r="H565" s="43" t="n"/>
      <c r="I565" s="54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  <c r="W565" s="43" t="n"/>
      <c r="X565" s="43" t="n"/>
      <c r="Y565" s="43" t="n"/>
      <c r="Z565" s="43" t="n"/>
      <c r="AA565" s="43" t="n"/>
      <c r="AB565" s="43" t="n"/>
    </row>
    <row r="566" ht="15" customHeight="1" s="36">
      <c r="A566" s="43" t="n"/>
      <c r="B566" s="43" t="n"/>
      <c r="C566" s="43" t="n"/>
      <c r="D566" s="43" t="n"/>
      <c r="E566" s="43" t="n"/>
      <c r="F566" s="43" t="n"/>
      <c r="G566" s="43" t="n"/>
      <c r="H566" s="43" t="n"/>
      <c r="I566" s="54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  <c r="W566" s="43" t="n"/>
      <c r="X566" s="43" t="n"/>
      <c r="Y566" s="43" t="n"/>
      <c r="Z566" s="43" t="n"/>
      <c r="AA566" s="43" t="n"/>
      <c r="AB566" s="43" t="n"/>
    </row>
    <row r="567" ht="15" customHeight="1" s="36">
      <c r="A567" s="43" t="n"/>
      <c r="B567" s="43" t="n"/>
      <c r="C567" s="43" t="n"/>
      <c r="D567" s="43" t="n"/>
      <c r="E567" s="43" t="n"/>
      <c r="F567" s="43" t="n"/>
      <c r="G567" s="43" t="n"/>
      <c r="H567" s="43" t="n"/>
      <c r="I567" s="54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  <c r="W567" s="43" t="n"/>
      <c r="X567" s="43" t="n"/>
      <c r="Y567" s="43" t="n"/>
      <c r="Z567" s="43" t="n"/>
      <c r="AA567" s="43" t="n"/>
      <c r="AB567" s="43" t="n"/>
    </row>
    <row r="568" ht="15" customHeight="1" s="36">
      <c r="A568" s="43" t="n"/>
      <c r="B568" s="43" t="n"/>
      <c r="C568" s="43" t="n"/>
      <c r="D568" s="43" t="n"/>
      <c r="E568" s="43" t="n"/>
      <c r="F568" s="43" t="n"/>
      <c r="G568" s="43" t="n"/>
      <c r="H568" s="43" t="n"/>
      <c r="I568" s="54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  <c r="W568" s="43" t="n"/>
      <c r="X568" s="43" t="n"/>
      <c r="Y568" s="43" t="n"/>
      <c r="Z568" s="43" t="n"/>
      <c r="AA568" s="43" t="n"/>
      <c r="AB568" s="43" t="n"/>
    </row>
    <row r="569" ht="15" customHeight="1" s="36">
      <c r="A569" s="43" t="n"/>
      <c r="B569" s="43" t="n"/>
      <c r="C569" s="43" t="n"/>
      <c r="D569" s="43" t="n"/>
      <c r="E569" s="43" t="n"/>
      <c r="F569" s="43" t="n"/>
      <c r="G569" s="43" t="n"/>
      <c r="H569" s="43" t="n"/>
      <c r="I569" s="54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  <c r="W569" s="43" t="n"/>
      <c r="X569" s="43" t="n"/>
      <c r="Y569" s="43" t="n"/>
      <c r="Z569" s="43" t="n"/>
      <c r="AA569" s="43" t="n"/>
      <c r="AB569" s="43" t="n"/>
    </row>
    <row r="570" ht="15" customHeight="1" s="36">
      <c r="A570" s="43" t="n"/>
      <c r="B570" s="43" t="n"/>
      <c r="C570" s="43" t="n"/>
      <c r="D570" s="43" t="n"/>
      <c r="E570" s="43" t="n"/>
      <c r="F570" s="43" t="n"/>
      <c r="G570" s="43" t="n"/>
      <c r="H570" s="43" t="n"/>
      <c r="I570" s="54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  <c r="W570" s="43" t="n"/>
      <c r="X570" s="43" t="n"/>
      <c r="Y570" s="43" t="n"/>
      <c r="Z570" s="43" t="n"/>
      <c r="AA570" s="43" t="n"/>
      <c r="AB570" s="43" t="n"/>
    </row>
    <row r="571" ht="15" customHeight="1" s="36">
      <c r="A571" s="43" t="n"/>
      <c r="B571" s="43" t="n"/>
      <c r="C571" s="43" t="n"/>
      <c r="D571" s="43" t="n"/>
      <c r="E571" s="43" t="n"/>
      <c r="F571" s="43" t="n"/>
      <c r="G571" s="43" t="n"/>
      <c r="H571" s="43" t="n"/>
      <c r="I571" s="54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  <c r="W571" s="43" t="n"/>
      <c r="X571" s="43" t="n"/>
      <c r="Y571" s="43" t="n"/>
      <c r="Z571" s="43" t="n"/>
      <c r="AA571" s="43" t="n"/>
      <c r="AB571" s="43" t="n"/>
    </row>
    <row r="572" ht="15" customHeight="1" s="36">
      <c r="A572" s="43" t="n"/>
      <c r="B572" s="43" t="n"/>
      <c r="C572" s="43" t="n"/>
      <c r="D572" s="43" t="n"/>
      <c r="E572" s="43" t="n"/>
      <c r="F572" s="43" t="n"/>
      <c r="G572" s="43" t="n"/>
      <c r="H572" s="43" t="n"/>
      <c r="I572" s="54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  <c r="W572" s="43" t="n"/>
      <c r="X572" s="43" t="n"/>
      <c r="Y572" s="43" t="n"/>
      <c r="Z572" s="43" t="n"/>
      <c r="AA572" s="43" t="n"/>
      <c r="AB572" s="43" t="n"/>
    </row>
    <row r="573" ht="15" customHeight="1" s="36">
      <c r="A573" s="43" t="n"/>
      <c r="B573" s="43" t="n"/>
      <c r="C573" s="43" t="n"/>
      <c r="D573" s="43" t="n"/>
      <c r="E573" s="43" t="n"/>
      <c r="F573" s="43" t="n"/>
      <c r="G573" s="43" t="n"/>
      <c r="H573" s="43" t="n"/>
      <c r="I573" s="54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  <c r="W573" s="43" t="n"/>
      <c r="X573" s="43" t="n"/>
      <c r="Y573" s="43" t="n"/>
      <c r="Z573" s="43" t="n"/>
      <c r="AA573" s="43" t="n"/>
      <c r="AB573" s="43" t="n"/>
    </row>
    <row r="574" ht="15" customHeight="1" s="36">
      <c r="A574" s="43" t="n"/>
      <c r="B574" s="43" t="n"/>
      <c r="C574" s="43" t="n"/>
      <c r="D574" s="43" t="n"/>
      <c r="E574" s="43" t="n"/>
      <c r="F574" s="43" t="n"/>
      <c r="G574" s="43" t="n"/>
      <c r="H574" s="43" t="n"/>
      <c r="I574" s="54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  <c r="W574" s="43" t="n"/>
      <c r="X574" s="43" t="n"/>
      <c r="Y574" s="43" t="n"/>
      <c r="Z574" s="43" t="n"/>
      <c r="AA574" s="43" t="n"/>
      <c r="AB574" s="43" t="n"/>
    </row>
    <row r="575" ht="15" customHeight="1" s="36">
      <c r="A575" s="43" t="n"/>
      <c r="B575" s="43" t="n"/>
      <c r="C575" s="43" t="n"/>
      <c r="D575" s="43" t="n"/>
      <c r="E575" s="43" t="n"/>
      <c r="F575" s="43" t="n"/>
      <c r="G575" s="43" t="n"/>
      <c r="H575" s="43" t="n"/>
      <c r="I575" s="54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  <c r="W575" s="43" t="n"/>
      <c r="X575" s="43" t="n"/>
      <c r="Y575" s="43" t="n"/>
      <c r="Z575" s="43" t="n"/>
      <c r="AA575" s="43" t="n"/>
      <c r="AB575" s="43" t="n"/>
    </row>
    <row r="576" ht="15" customHeight="1" s="36">
      <c r="A576" s="43" t="n"/>
      <c r="B576" s="43" t="n"/>
      <c r="C576" s="43" t="n"/>
      <c r="D576" s="43" t="n"/>
      <c r="E576" s="43" t="n"/>
      <c r="F576" s="43" t="n"/>
      <c r="G576" s="43" t="n"/>
      <c r="H576" s="43" t="n"/>
      <c r="I576" s="54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  <c r="W576" s="43" t="n"/>
      <c r="X576" s="43" t="n"/>
      <c r="Y576" s="43" t="n"/>
      <c r="Z576" s="43" t="n"/>
      <c r="AA576" s="43" t="n"/>
      <c r="AB576" s="43" t="n"/>
    </row>
    <row r="577" ht="15" customHeight="1" s="36">
      <c r="A577" s="43" t="n"/>
      <c r="B577" s="43" t="n"/>
      <c r="C577" s="43" t="n"/>
      <c r="D577" s="43" t="n"/>
      <c r="E577" s="43" t="n"/>
      <c r="F577" s="43" t="n"/>
      <c r="G577" s="43" t="n"/>
      <c r="H577" s="43" t="n"/>
      <c r="I577" s="54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  <c r="W577" s="43" t="n"/>
      <c r="X577" s="43" t="n"/>
      <c r="Y577" s="43" t="n"/>
      <c r="Z577" s="43" t="n"/>
      <c r="AA577" s="43" t="n"/>
      <c r="AB577" s="43" t="n"/>
    </row>
    <row r="578" ht="15" customHeight="1" s="36">
      <c r="A578" s="43" t="n"/>
      <c r="B578" s="43" t="n"/>
      <c r="C578" s="43" t="n"/>
      <c r="D578" s="43" t="n"/>
      <c r="E578" s="43" t="n"/>
      <c r="F578" s="43" t="n"/>
      <c r="G578" s="43" t="n"/>
      <c r="H578" s="43" t="n"/>
      <c r="I578" s="54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  <c r="W578" s="43" t="n"/>
      <c r="X578" s="43" t="n"/>
      <c r="Y578" s="43" t="n"/>
      <c r="Z578" s="43" t="n"/>
      <c r="AA578" s="43" t="n"/>
      <c r="AB578" s="43" t="n"/>
    </row>
    <row r="579" ht="15" customHeight="1" s="36">
      <c r="A579" s="43" t="n"/>
      <c r="B579" s="43" t="n"/>
      <c r="C579" s="43" t="n"/>
      <c r="D579" s="43" t="n"/>
      <c r="E579" s="43" t="n"/>
      <c r="F579" s="43" t="n"/>
      <c r="G579" s="43" t="n"/>
      <c r="H579" s="43" t="n"/>
      <c r="I579" s="54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  <c r="W579" s="43" t="n"/>
      <c r="X579" s="43" t="n"/>
      <c r="Y579" s="43" t="n"/>
      <c r="Z579" s="43" t="n"/>
      <c r="AA579" s="43" t="n"/>
      <c r="AB579" s="43" t="n"/>
    </row>
    <row r="580" ht="15" customHeight="1" s="36">
      <c r="A580" s="43" t="n"/>
      <c r="B580" s="43" t="n"/>
      <c r="C580" s="43" t="n"/>
      <c r="D580" s="43" t="n"/>
      <c r="E580" s="43" t="n"/>
      <c r="F580" s="43" t="n"/>
      <c r="G580" s="43" t="n"/>
      <c r="H580" s="43" t="n"/>
      <c r="I580" s="54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  <c r="W580" s="43" t="n"/>
      <c r="X580" s="43" t="n"/>
      <c r="Y580" s="43" t="n"/>
      <c r="Z580" s="43" t="n"/>
      <c r="AA580" s="43" t="n"/>
      <c r="AB580" s="43" t="n"/>
    </row>
    <row r="581" ht="15" customHeight="1" s="36">
      <c r="A581" s="43" t="n"/>
      <c r="B581" s="43" t="n"/>
      <c r="C581" s="43" t="n"/>
      <c r="D581" s="43" t="n"/>
      <c r="E581" s="43" t="n"/>
      <c r="F581" s="43" t="n"/>
      <c r="G581" s="43" t="n"/>
      <c r="H581" s="43" t="n"/>
      <c r="I581" s="54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  <c r="W581" s="43" t="n"/>
      <c r="X581" s="43" t="n"/>
      <c r="Y581" s="43" t="n"/>
      <c r="Z581" s="43" t="n"/>
      <c r="AA581" s="43" t="n"/>
      <c r="AB581" s="43" t="n"/>
    </row>
    <row r="582" ht="15" customHeight="1" s="36">
      <c r="A582" s="43" t="n"/>
      <c r="B582" s="43" t="n"/>
      <c r="C582" s="43" t="n"/>
      <c r="D582" s="43" t="n"/>
      <c r="E582" s="43" t="n"/>
      <c r="F582" s="43" t="n"/>
      <c r="G582" s="43" t="n"/>
      <c r="H582" s="43" t="n"/>
      <c r="I582" s="54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  <c r="W582" s="43" t="n"/>
      <c r="X582" s="43" t="n"/>
      <c r="Y582" s="43" t="n"/>
      <c r="Z582" s="43" t="n"/>
      <c r="AA582" s="43" t="n"/>
      <c r="AB582" s="43" t="n"/>
    </row>
    <row r="583" ht="15" customHeight="1" s="36">
      <c r="A583" s="43" t="n"/>
      <c r="B583" s="43" t="n"/>
      <c r="C583" s="43" t="n"/>
      <c r="D583" s="43" t="n"/>
      <c r="E583" s="43" t="n"/>
      <c r="F583" s="43" t="n"/>
      <c r="G583" s="43" t="n"/>
      <c r="H583" s="43" t="n"/>
      <c r="I583" s="54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  <c r="W583" s="43" t="n"/>
      <c r="X583" s="43" t="n"/>
      <c r="Y583" s="43" t="n"/>
      <c r="Z583" s="43" t="n"/>
      <c r="AA583" s="43" t="n"/>
      <c r="AB583" s="43" t="n"/>
    </row>
    <row r="584" ht="15" customHeight="1" s="36">
      <c r="A584" s="43" t="n"/>
      <c r="B584" s="43" t="n"/>
      <c r="C584" s="43" t="n"/>
      <c r="D584" s="43" t="n"/>
      <c r="E584" s="43" t="n"/>
      <c r="F584" s="43" t="n"/>
      <c r="G584" s="43" t="n"/>
      <c r="H584" s="43" t="n"/>
      <c r="I584" s="54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  <c r="W584" s="43" t="n"/>
      <c r="X584" s="43" t="n"/>
      <c r="Y584" s="43" t="n"/>
      <c r="Z584" s="43" t="n"/>
      <c r="AA584" s="43" t="n"/>
      <c r="AB584" s="43" t="n"/>
    </row>
    <row r="585" ht="15" customHeight="1" s="36">
      <c r="A585" s="43" t="n"/>
      <c r="B585" s="43" t="n"/>
      <c r="C585" s="43" t="n"/>
      <c r="D585" s="43" t="n"/>
      <c r="E585" s="43" t="n"/>
      <c r="F585" s="43" t="n"/>
      <c r="G585" s="43" t="n"/>
      <c r="H585" s="43" t="n"/>
      <c r="I585" s="54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  <c r="W585" s="43" t="n"/>
      <c r="X585" s="43" t="n"/>
      <c r="Y585" s="43" t="n"/>
      <c r="Z585" s="43" t="n"/>
      <c r="AA585" s="43" t="n"/>
      <c r="AB585" s="43" t="n"/>
    </row>
    <row r="586" ht="15" customHeight="1" s="36">
      <c r="A586" s="43" t="n"/>
      <c r="B586" s="43" t="n"/>
      <c r="C586" s="43" t="n"/>
      <c r="D586" s="43" t="n"/>
      <c r="E586" s="43" t="n"/>
      <c r="F586" s="43" t="n"/>
      <c r="G586" s="43" t="n"/>
      <c r="H586" s="43" t="n"/>
      <c r="I586" s="54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  <c r="W586" s="43" t="n"/>
      <c r="X586" s="43" t="n"/>
      <c r="Y586" s="43" t="n"/>
      <c r="Z586" s="43" t="n"/>
      <c r="AA586" s="43" t="n"/>
      <c r="AB586" s="43" t="n"/>
    </row>
    <row r="587" ht="15" customHeight="1" s="36">
      <c r="A587" s="43" t="n"/>
      <c r="B587" s="43" t="n"/>
      <c r="C587" s="43" t="n"/>
      <c r="D587" s="43" t="n"/>
      <c r="E587" s="43" t="n"/>
      <c r="F587" s="43" t="n"/>
      <c r="G587" s="43" t="n"/>
      <c r="H587" s="43" t="n"/>
      <c r="I587" s="54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  <c r="W587" s="43" t="n"/>
      <c r="X587" s="43" t="n"/>
      <c r="Y587" s="43" t="n"/>
      <c r="Z587" s="43" t="n"/>
      <c r="AA587" s="43" t="n"/>
      <c r="AB587" s="43" t="n"/>
    </row>
    <row r="588" ht="15" customHeight="1" s="36">
      <c r="A588" s="43" t="n"/>
      <c r="B588" s="43" t="n"/>
      <c r="C588" s="43" t="n"/>
      <c r="D588" s="43" t="n"/>
      <c r="E588" s="43" t="n"/>
      <c r="F588" s="43" t="n"/>
      <c r="G588" s="43" t="n"/>
      <c r="H588" s="43" t="n"/>
      <c r="I588" s="54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  <c r="W588" s="43" t="n"/>
      <c r="X588" s="43" t="n"/>
      <c r="Y588" s="43" t="n"/>
      <c r="Z588" s="43" t="n"/>
      <c r="AA588" s="43" t="n"/>
      <c r="AB588" s="43" t="n"/>
    </row>
    <row r="589" ht="15" customHeight="1" s="36">
      <c r="A589" s="43" t="n"/>
      <c r="B589" s="43" t="n"/>
      <c r="C589" s="43" t="n"/>
      <c r="D589" s="43" t="n"/>
      <c r="E589" s="43" t="n"/>
      <c r="F589" s="43" t="n"/>
      <c r="G589" s="43" t="n"/>
      <c r="H589" s="43" t="n"/>
      <c r="I589" s="54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  <c r="W589" s="43" t="n"/>
      <c r="X589" s="43" t="n"/>
      <c r="Y589" s="43" t="n"/>
      <c r="Z589" s="43" t="n"/>
      <c r="AA589" s="43" t="n"/>
      <c r="AB589" s="43" t="n"/>
    </row>
    <row r="590" ht="15" customHeight="1" s="36">
      <c r="A590" s="43" t="n"/>
      <c r="B590" s="43" t="n"/>
      <c r="C590" s="43" t="n"/>
      <c r="D590" s="43" t="n"/>
      <c r="E590" s="43" t="n"/>
      <c r="F590" s="43" t="n"/>
      <c r="G590" s="43" t="n"/>
      <c r="H590" s="43" t="n"/>
      <c r="I590" s="54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  <c r="W590" s="43" t="n"/>
      <c r="X590" s="43" t="n"/>
      <c r="Y590" s="43" t="n"/>
      <c r="Z590" s="43" t="n"/>
      <c r="AA590" s="43" t="n"/>
      <c r="AB590" s="43" t="n"/>
    </row>
    <row r="591" ht="15" customHeight="1" s="36">
      <c r="A591" s="43" t="n"/>
      <c r="B591" s="43" t="n"/>
      <c r="C591" s="43" t="n"/>
      <c r="D591" s="43" t="n"/>
      <c r="E591" s="43" t="n"/>
      <c r="F591" s="43" t="n"/>
      <c r="G591" s="43" t="n"/>
      <c r="H591" s="43" t="n"/>
      <c r="I591" s="54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  <c r="W591" s="43" t="n"/>
      <c r="X591" s="43" t="n"/>
      <c r="Y591" s="43" t="n"/>
      <c r="Z591" s="43" t="n"/>
      <c r="AA591" s="43" t="n"/>
      <c r="AB591" s="43" t="n"/>
    </row>
    <row r="592" ht="15" customHeight="1" s="36">
      <c r="A592" s="43" t="n"/>
      <c r="B592" s="43" t="n"/>
      <c r="C592" s="43" t="n"/>
      <c r="D592" s="43" t="n"/>
      <c r="E592" s="43" t="n"/>
      <c r="F592" s="43" t="n"/>
      <c r="G592" s="43" t="n"/>
      <c r="H592" s="43" t="n"/>
      <c r="I592" s="54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  <c r="W592" s="43" t="n"/>
      <c r="X592" s="43" t="n"/>
      <c r="Y592" s="43" t="n"/>
      <c r="Z592" s="43" t="n"/>
      <c r="AA592" s="43" t="n"/>
      <c r="AB592" s="43" t="n"/>
    </row>
    <row r="593" ht="15" customHeight="1" s="36">
      <c r="A593" s="43" t="n"/>
      <c r="B593" s="43" t="n"/>
      <c r="C593" s="43" t="n"/>
      <c r="D593" s="43" t="n"/>
      <c r="E593" s="43" t="n"/>
      <c r="F593" s="43" t="n"/>
      <c r="G593" s="43" t="n"/>
      <c r="H593" s="43" t="n"/>
      <c r="I593" s="54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  <c r="W593" s="43" t="n"/>
      <c r="X593" s="43" t="n"/>
      <c r="Y593" s="43" t="n"/>
      <c r="Z593" s="43" t="n"/>
      <c r="AA593" s="43" t="n"/>
      <c r="AB593" s="43" t="n"/>
    </row>
    <row r="594" ht="15" customHeight="1" s="36">
      <c r="A594" s="43" t="n"/>
      <c r="B594" s="43" t="n"/>
      <c r="C594" s="43" t="n"/>
      <c r="D594" s="43" t="n"/>
      <c r="E594" s="43" t="n"/>
      <c r="F594" s="43" t="n"/>
      <c r="G594" s="43" t="n"/>
      <c r="H594" s="43" t="n"/>
      <c r="I594" s="54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  <c r="W594" s="43" t="n"/>
      <c r="X594" s="43" t="n"/>
      <c r="Y594" s="43" t="n"/>
      <c r="Z594" s="43" t="n"/>
      <c r="AA594" s="43" t="n"/>
      <c r="AB594" s="43" t="n"/>
    </row>
    <row r="595" ht="15" customHeight="1" s="36">
      <c r="A595" s="43" t="n"/>
      <c r="B595" s="43" t="n"/>
      <c r="C595" s="43" t="n"/>
      <c r="D595" s="43" t="n"/>
      <c r="E595" s="43" t="n"/>
      <c r="F595" s="43" t="n"/>
      <c r="G595" s="43" t="n"/>
      <c r="H595" s="43" t="n"/>
      <c r="I595" s="54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  <c r="W595" s="43" t="n"/>
      <c r="X595" s="43" t="n"/>
      <c r="Y595" s="43" t="n"/>
      <c r="Z595" s="43" t="n"/>
      <c r="AA595" s="43" t="n"/>
      <c r="AB595" s="43" t="n"/>
    </row>
    <row r="596" ht="15" customHeight="1" s="36">
      <c r="A596" s="43" t="n"/>
      <c r="B596" s="43" t="n"/>
      <c r="C596" s="43" t="n"/>
      <c r="D596" s="43" t="n"/>
      <c r="E596" s="43" t="n"/>
      <c r="F596" s="43" t="n"/>
      <c r="G596" s="43" t="n"/>
      <c r="H596" s="43" t="n"/>
      <c r="I596" s="54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  <c r="W596" s="43" t="n"/>
      <c r="X596" s="43" t="n"/>
      <c r="Y596" s="43" t="n"/>
      <c r="Z596" s="43" t="n"/>
      <c r="AA596" s="43" t="n"/>
      <c r="AB596" s="43" t="n"/>
    </row>
    <row r="597" ht="15" customHeight="1" s="36">
      <c r="A597" s="43" t="n"/>
      <c r="B597" s="43" t="n"/>
      <c r="C597" s="43" t="n"/>
      <c r="D597" s="43" t="n"/>
      <c r="E597" s="43" t="n"/>
      <c r="F597" s="43" t="n"/>
      <c r="G597" s="43" t="n"/>
      <c r="H597" s="43" t="n"/>
      <c r="I597" s="54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  <c r="W597" s="43" t="n"/>
      <c r="X597" s="43" t="n"/>
      <c r="Y597" s="43" t="n"/>
      <c r="Z597" s="43" t="n"/>
      <c r="AA597" s="43" t="n"/>
      <c r="AB597" s="43" t="n"/>
    </row>
    <row r="598" ht="15" customHeight="1" s="36">
      <c r="A598" s="43" t="n"/>
      <c r="B598" s="43" t="n"/>
      <c r="C598" s="43" t="n"/>
      <c r="D598" s="43" t="n"/>
      <c r="E598" s="43" t="n"/>
      <c r="F598" s="43" t="n"/>
      <c r="G598" s="43" t="n"/>
      <c r="H598" s="43" t="n"/>
      <c r="I598" s="54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  <c r="W598" s="43" t="n"/>
      <c r="X598" s="43" t="n"/>
      <c r="Y598" s="43" t="n"/>
      <c r="Z598" s="43" t="n"/>
      <c r="AA598" s="43" t="n"/>
      <c r="AB598" s="43" t="n"/>
    </row>
    <row r="599" ht="15" customHeight="1" s="36">
      <c r="A599" s="43" t="n"/>
      <c r="B599" s="43" t="n"/>
      <c r="C599" s="43" t="n"/>
      <c r="D599" s="43" t="n"/>
      <c r="E599" s="43" t="n"/>
      <c r="F599" s="43" t="n"/>
      <c r="G599" s="43" t="n"/>
      <c r="H599" s="43" t="n"/>
      <c r="I599" s="54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  <c r="W599" s="43" t="n"/>
      <c r="X599" s="43" t="n"/>
      <c r="Y599" s="43" t="n"/>
      <c r="Z599" s="43" t="n"/>
      <c r="AA599" s="43" t="n"/>
      <c r="AB599" s="43" t="n"/>
    </row>
    <row r="600" ht="15" customHeight="1" s="36">
      <c r="A600" s="43" t="n"/>
      <c r="B600" s="43" t="n"/>
      <c r="C600" s="43" t="n"/>
      <c r="D600" s="43" t="n"/>
      <c r="E600" s="43" t="n"/>
      <c r="F600" s="43" t="n"/>
      <c r="G600" s="43" t="n"/>
      <c r="H600" s="43" t="n"/>
      <c r="I600" s="54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  <c r="W600" s="43" t="n"/>
      <c r="X600" s="43" t="n"/>
      <c r="Y600" s="43" t="n"/>
      <c r="Z600" s="43" t="n"/>
      <c r="AA600" s="43" t="n"/>
      <c r="AB600" s="43" t="n"/>
    </row>
    <row r="601" ht="15" customHeight="1" s="36">
      <c r="A601" s="43" t="n"/>
      <c r="B601" s="43" t="n"/>
      <c r="C601" s="43" t="n"/>
      <c r="D601" s="43" t="n"/>
      <c r="E601" s="43" t="n"/>
      <c r="F601" s="43" t="n"/>
      <c r="G601" s="43" t="n"/>
      <c r="H601" s="43" t="n"/>
      <c r="I601" s="54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  <c r="W601" s="43" t="n"/>
      <c r="X601" s="43" t="n"/>
      <c r="Y601" s="43" t="n"/>
      <c r="Z601" s="43" t="n"/>
      <c r="AA601" s="43" t="n"/>
      <c r="AB601" s="43" t="n"/>
    </row>
    <row r="602" ht="15" customHeight="1" s="36">
      <c r="A602" s="43" t="n"/>
      <c r="B602" s="43" t="n"/>
      <c r="C602" s="43" t="n"/>
      <c r="D602" s="43" t="n"/>
      <c r="E602" s="43" t="n"/>
      <c r="F602" s="43" t="n"/>
      <c r="G602" s="43" t="n"/>
      <c r="H602" s="43" t="n"/>
      <c r="I602" s="54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  <c r="W602" s="43" t="n"/>
      <c r="X602" s="43" t="n"/>
      <c r="Y602" s="43" t="n"/>
      <c r="Z602" s="43" t="n"/>
      <c r="AA602" s="43" t="n"/>
      <c r="AB602" s="43" t="n"/>
    </row>
    <row r="603" ht="15" customHeight="1" s="36">
      <c r="A603" s="43" t="n"/>
      <c r="B603" s="43" t="n"/>
      <c r="C603" s="43" t="n"/>
      <c r="D603" s="43" t="n"/>
      <c r="E603" s="43" t="n"/>
      <c r="F603" s="43" t="n"/>
      <c r="G603" s="43" t="n"/>
      <c r="H603" s="43" t="n"/>
      <c r="I603" s="54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  <c r="W603" s="43" t="n"/>
      <c r="X603" s="43" t="n"/>
      <c r="Y603" s="43" t="n"/>
      <c r="Z603" s="43" t="n"/>
      <c r="AA603" s="43" t="n"/>
      <c r="AB603" s="43" t="n"/>
    </row>
    <row r="604" ht="15" customHeight="1" s="36">
      <c r="A604" s="43" t="n"/>
      <c r="B604" s="43" t="n"/>
      <c r="C604" s="43" t="n"/>
      <c r="D604" s="43" t="n"/>
      <c r="E604" s="43" t="n"/>
      <c r="F604" s="43" t="n"/>
      <c r="G604" s="43" t="n"/>
      <c r="H604" s="43" t="n"/>
      <c r="I604" s="54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  <c r="W604" s="43" t="n"/>
      <c r="X604" s="43" t="n"/>
      <c r="Y604" s="43" t="n"/>
      <c r="Z604" s="43" t="n"/>
      <c r="AA604" s="43" t="n"/>
      <c r="AB604" s="43" t="n"/>
    </row>
    <row r="605" ht="15" customHeight="1" s="36">
      <c r="A605" s="43" t="n"/>
      <c r="B605" s="43" t="n"/>
      <c r="C605" s="43" t="n"/>
      <c r="D605" s="43" t="n"/>
      <c r="E605" s="43" t="n"/>
      <c r="F605" s="43" t="n"/>
      <c r="G605" s="43" t="n"/>
      <c r="H605" s="43" t="n"/>
      <c r="I605" s="54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  <c r="W605" s="43" t="n"/>
      <c r="X605" s="43" t="n"/>
      <c r="Y605" s="43" t="n"/>
      <c r="Z605" s="43" t="n"/>
      <c r="AA605" s="43" t="n"/>
      <c r="AB605" s="43" t="n"/>
    </row>
    <row r="606" ht="15" customHeight="1" s="36">
      <c r="A606" s="43" t="n"/>
      <c r="B606" s="43" t="n"/>
      <c r="C606" s="43" t="n"/>
      <c r="D606" s="43" t="n"/>
      <c r="E606" s="43" t="n"/>
      <c r="F606" s="43" t="n"/>
      <c r="G606" s="43" t="n"/>
      <c r="H606" s="43" t="n"/>
      <c r="I606" s="54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  <c r="W606" s="43" t="n"/>
      <c r="X606" s="43" t="n"/>
      <c r="Y606" s="43" t="n"/>
      <c r="Z606" s="43" t="n"/>
      <c r="AA606" s="43" t="n"/>
      <c r="AB606" s="43" t="n"/>
    </row>
    <row r="607" ht="15" customHeight="1" s="36">
      <c r="A607" s="43" t="n"/>
      <c r="B607" s="43" t="n"/>
      <c r="C607" s="43" t="n"/>
      <c r="D607" s="43" t="n"/>
      <c r="E607" s="43" t="n"/>
      <c r="F607" s="43" t="n"/>
      <c r="G607" s="43" t="n"/>
      <c r="H607" s="43" t="n"/>
      <c r="I607" s="54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  <c r="W607" s="43" t="n"/>
      <c r="X607" s="43" t="n"/>
      <c r="Y607" s="43" t="n"/>
      <c r="Z607" s="43" t="n"/>
      <c r="AA607" s="43" t="n"/>
      <c r="AB607" s="43" t="n"/>
    </row>
    <row r="608" ht="15" customHeight="1" s="36">
      <c r="A608" s="43" t="n"/>
      <c r="B608" s="43" t="n"/>
      <c r="C608" s="43" t="n"/>
      <c r="D608" s="43" t="n"/>
      <c r="E608" s="43" t="n"/>
      <c r="F608" s="43" t="n"/>
      <c r="G608" s="43" t="n"/>
      <c r="H608" s="43" t="n"/>
      <c r="I608" s="54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  <c r="W608" s="43" t="n"/>
      <c r="X608" s="43" t="n"/>
      <c r="Y608" s="43" t="n"/>
      <c r="Z608" s="43" t="n"/>
      <c r="AA608" s="43" t="n"/>
      <c r="AB608" s="43" t="n"/>
    </row>
    <row r="609" ht="15" customHeight="1" s="36">
      <c r="A609" s="43" t="n"/>
      <c r="B609" s="43" t="n"/>
      <c r="C609" s="43" t="n"/>
      <c r="D609" s="43" t="n"/>
      <c r="E609" s="43" t="n"/>
      <c r="F609" s="43" t="n"/>
      <c r="G609" s="43" t="n"/>
      <c r="H609" s="43" t="n"/>
      <c r="I609" s="54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  <c r="W609" s="43" t="n"/>
      <c r="X609" s="43" t="n"/>
      <c r="Y609" s="43" t="n"/>
      <c r="Z609" s="43" t="n"/>
      <c r="AA609" s="43" t="n"/>
      <c r="AB609" s="43" t="n"/>
    </row>
    <row r="610" ht="15" customHeight="1" s="36">
      <c r="A610" s="43" t="n"/>
      <c r="B610" s="43" t="n"/>
      <c r="C610" s="43" t="n"/>
      <c r="D610" s="43" t="n"/>
      <c r="E610" s="43" t="n"/>
      <c r="F610" s="43" t="n"/>
      <c r="G610" s="43" t="n"/>
      <c r="H610" s="43" t="n"/>
      <c r="I610" s="54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  <c r="W610" s="43" t="n"/>
      <c r="X610" s="43" t="n"/>
      <c r="Y610" s="43" t="n"/>
      <c r="Z610" s="43" t="n"/>
      <c r="AA610" s="43" t="n"/>
      <c r="AB610" s="43" t="n"/>
    </row>
    <row r="611" ht="15" customHeight="1" s="36">
      <c r="A611" s="43" t="n"/>
      <c r="B611" s="43" t="n"/>
      <c r="C611" s="43" t="n"/>
      <c r="D611" s="43" t="n"/>
      <c r="E611" s="43" t="n"/>
      <c r="F611" s="43" t="n"/>
      <c r="G611" s="43" t="n"/>
      <c r="H611" s="43" t="n"/>
      <c r="I611" s="54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  <c r="W611" s="43" t="n"/>
      <c r="X611" s="43" t="n"/>
      <c r="Y611" s="43" t="n"/>
      <c r="Z611" s="43" t="n"/>
      <c r="AA611" s="43" t="n"/>
      <c r="AB611" s="43" t="n"/>
    </row>
    <row r="612" ht="15" customHeight="1" s="36">
      <c r="A612" s="43" t="n"/>
      <c r="B612" s="43" t="n"/>
      <c r="C612" s="43" t="n"/>
      <c r="D612" s="43" t="n"/>
      <c r="E612" s="43" t="n"/>
      <c r="F612" s="43" t="n"/>
      <c r="G612" s="43" t="n"/>
      <c r="H612" s="43" t="n"/>
      <c r="I612" s="54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  <c r="W612" s="43" t="n"/>
      <c r="X612" s="43" t="n"/>
      <c r="Y612" s="43" t="n"/>
      <c r="Z612" s="43" t="n"/>
      <c r="AA612" s="43" t="n"/>
      <c r="AB612" s="43" t="n"/>
    </row>
    <row r="613" ht="15" customHeight="1" s="36">
      <c r="A613" s="43" t="n"/>
      <c r="B613" s="43" t="n"/>
      <c r="C613" s="43" t="n"/>
      <c r="D613" s="43" t="n"/>
      <c r="E613" s="43" t="n"/>
      <c r="F613" s="43" t="n"/>
      <c r="G613" s="43" t="n"/>
      <c r="H613" s="43" t="n"/>
      <c r="I613" s="54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  <c r="W613" s="43" t="n"/>
      <c r="X613" s="43" t="n"/>
      <c r="Y613" s="43" t="n"/>
      <c r="Z613" s="43" t="n"/>
      <c r="AA613" s="43" t="n"/>
      <c r="AB613" s="43" t="n"/>
    </row>
    <row r="614" ht="15" customHeight="1" s="36">
      <c r="A614" s="43" t="n"/>
      <c r="B614" s="43" t="n"/>
      <c r="C614" s="43" t="n"/>
      <c r="D614" s="43" t="n"/>
      <c r="E614" s="43" t="n"/>
      <c r="F614" s="43" t="n"/>
      <c r="G614" s="43" t="n"/>
      <c r="H614" s="43" t="n"/>
      <c r="I614" s="54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  <c r="W614" s="43" t="n"/>
      <c r="X614" s="43" t="n"/>
      <c r="Y614" s="43" t="n"/>
      <c r="Z614" s="43" t="n"/>
      <c r="AA614" s="43" t="n"/>
      <c r="AB614" s="43" t="n"/>
    </row>
    <row r="615" ht="15" customHeight="1" s="36">
      <c r="A615" s="43" t="n"/>
      <c r="B615" s="43" t="n"/>
      <c r="C615" s="43" t="n"/>
      <c r="D615" s="43" t="n"/>
      <c r="E615" s="43" t="n"/>
      <c r="F615" s="43" t="n"/>
      <c r="G615" s="43" t="n"/>
      <c r="H615" s="43" t="n"/>
      <c r="I615" s="54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  <c r="W615" s="43" t="n"/>
      <c r="X615" s="43" t="n"/>
      <c r="Y615" s="43" t="n"/>
      <c r="Z615" s="43" t="n"/>
      <c r="AA615" s="43" t="n"/>
      <c r="AB615" s="43" t="n"/>
    </row>
    <row r="616" ht="15" customHeight="1" s="36">
      <c r="A616" s="43" t="n"/>
      <c r="B616" s="43" t="n"/>
      <c r="C616" s="43" t="n"/>
      <c r="D616" s="43" t="n"/>
      <c r="E616" s="43" t="n"/>
      <c r="F616" s="43" t="n"/>
      <c r="G616" s="43" t="n"/>
      <c r="H616" s="43" t="n"/>
      <c r="I616" s="54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  <c r="W616" s="43" t="n"/>
      <c r="X616" s="43" t="n"/>
      <c r="Y616" s="43" t="n"/>
      <c r="Z616" s="43" t="n"/>
      <c r="AA616" s="43" t="n"/>
      <c r="AB616" s="43" t="n"/>
    </row>
    <row r="617" ht="15" customHeight="1" s="36">
      <c r="A617" s="43" t="n"/>
      <c r="B617" s="43" t="n"/>
      <c r="C617" s="43" t="n"/>
      <c r="D617" s="43" t="n"/>
      <c r="E617" s="43" t="n"/>
      <c r="F617" s="43" t="n"/>
      <c r="G617" s="43" t="n"/>
      <c r="H617" s="43" t="n"/>
      <c r="I617" s="54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  <c r="W617" s="43" t="n"/>
      <c r="X617" s="43" t="n"/>
      <c r="Y617" s="43" t="n"/>
      <c r="Z617" s="43" t="n"/>
      <c r="AA617" s="43" t="n"/>
      <c r="AB617" s="43" t="n"/>
    </row>
    <row r="618" ht="15" customHeight="1" s="36">
      <c r="A618" s="43" t="n"/>
      <c r="B618" s="43" t="n"/>
      <c r="C618" s="43" t="n"/>
      <c r="D618" s="43" t="n"/>
      <c r="E618" s="43" t="n"/>
      <c r="F618" s="43" t="n"/>
      <c r="G618" s="43" t="n"/>
      <c r="H618" s="43" t="n"/>
      <c r="I618" s="54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  <c r="W618" s="43" t="n"/>
      <c r="X618" s="43" t="n"/>
      <c r="Y618" s="43" t="n"/>
      <c r="Z618" s="43" t="n"/>
      <c r="AA618" s="43" t="n"/>
      <c r="AB618" s="43" t="n"/>
    </row>
    <row r="619" ht="15" customHeight="1" s="36">
      <c r="A619" s="43" t="n"/>
      <c r="B619" s="43" t="n"/>
      <c r="C619" s="43" t="n"/>
      <c r="D619" s="43" t="n"/>
      <c r="E619" s="43" t="n"/>
      <c r="F619" s="43" t="n"/>
      <c r="G619" s="43" t="n"/>
      <c r="H619" s="43" t="n"/>
      <c r="I619" s="54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  <c r="W619" s="43" t="n"/>
      <c r="X619" s="43" t="n"/>
      <c r="Y619" s="43" t="n"/>
      <c r="Z619" s="43" t="n"/>
      <c r="AA619" s="43" t="n"/>
      <c r="AB619" s="43" t="n"/>
    </row>
    <row r="620" ht="15" customHeight="1" s="36">
      <c r="A620" s="43" t="n"/>
      <c r="B620" s="43" t="n"/>
      <c r="C620" s="43" t="n"/>
      <c r="D620" s="43" t="n"/>
      <c r="E620" s="43" t="n"/>
      <c r="F620" s="43" t="n"/>
      <c r="G620" s="43" t="n"/>
      <c r="H620" s="43" t="n"/>
      <c r="I620" s="54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  <c r="W620" s="43" t="n"/>
      <c r="X620" s="43" t="n"/>
      <c r="Y620" s="43" t="n"/>
      <c r="Z620" s="43" t="n"/>
      <c r="AA620" s="43" t="n"/>
      <c r="AB620" s="43" t="n"/>
    </row>
    <row r="621" ht="15" customHeight="1" s="36">
      <c r="A621" s="43" t="n"/>
      <c r="B621" s="43" t="n"/>
      <c r="C621" s="43" t="n"/>
      <c r="D621" s="43" t="n"/>
      <c r="E621" s="43" t="n"/>
      <c r="F621" s="43" t="n"/>
      <c r="G621" s="43" t="n"/>
      <c r="H621" s="43" t="n"/>
      <c r="I621" s="54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  <c r="W621" s="43" t="n"/>
      <c r="X621" s="43" t="n"/>
      <c r="Y621" s="43" t="n"/>
      <c r="Z621" s="43" t="n"/>
      <c r="AA621" s="43" t="n"/>
      <c r="AB621" s="43" t="n"/>
    </row>
    <row r="622" ht="15" customHeight="1" s="36">
      <c r="A622" s="43" t="n"/>
      <c r="B622" s="43" t="n"/>
      <c r="C622" s="43" t="n"/>
      <c r="D622" s="43" t="n"/>
      <c r="E622" s="43" t="n"/>
      <c r="F622" s="43" t="n"/>
      <c r="G622" s="43" t="n"/>
      <c r="H622" s="43" t="n"/>
      <c r="I622" s="54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  <c r="W622" s="43" t="n"/>
      <c r="X622" s="43" t="n"/>
      <c r="Y622" s="43" t="n"/>
      <c r="Z622" s="43" t="n"/>
      <c r="AA622" s="43" t="n"/>
      <c r="AB622" s="43" t="n"/>
    </row>
    <row r="623" ht="15" customHeight="1" s="36">
      <c r="A623" s="43" t="n"/>
      <c r="B623" s="43" t="n"/>
      <c r="C623" s="43" t="n"/>
      <c r="D623" s="43" t="n"/>
      <c r="E623" s="43" t="n"/>
      <c r="F623" s="43" t="n"/>
      <c r="G623" s="43" t="n"/>
      <c r="H623" s="43" t="n"/>
      <c r="I623" s="54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  <c r="W623" s="43" t="n"/>
      <c r="X623" s="43" t="n"/>
      <c r="Y623" s="43" t="n"/>
      <c r="Z623" s="43" t="n"/>
      <c r="AA623" s="43" t="n"/>
      <c r="AB623" s="43" t="n"/>
    </row>
    <row r="624" ht="15" customHeight="1" s="36">
      <c r="A624" s="43" t="n"/>
      <c r="B624" s="43" t="n"/>
      <c r="C624" s="43" t="n"/>
      <c r="D624" s="43" t="n"/>
      <c r="E624" s="43" t="n"/>
      <c r="F624" s="43" t="n"/>
      <c r="G624" s="43" t="n"/>
      <c r="H624" s="43" t="n"/>
      <c r="I624" s="54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  <c r="W624" s="43" t="n"/>
      <c r="X624" s="43" t="n"/>
      <c r="Y624" s="43" t="n"/>
      <c r="Z624" s="43" t="n"/>
      <c r="AA624" s="43" t="n"/>
      <c r="AB624" s="43" t="n"/>
    </row>
    <row r="625" ht="15" customHeight="1" s="36">
      <c r="A625" s="43" t="n"/>
      <c r="B625" s="43" t="n"/>
      <c r="C625" s="43" t="n"/>
      <c r="D625" s="43" t="n"/>
      <c r="E625" s="43" t="n"/>
      <c r="F625" s="43" t="n"/>
      <c r="G625" s="43" t="n"/>
      <c r="H625" s="43" t="n"/>
      <c r="I625" s="54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  <c r="W625" s="43" t="n"/>
      <c r="X625" s="43" t="n"/>
      <c r="Y625" s="43" t="n"/>
      <c r="Z625" s="43" t="n"/>
      <c r="AA625" s="43" t="n"/>
      <c r="AB625" s="43" t="n"/>
    </row>
    <row r="626" ht="15" customHeight="1" s="36">
      <c r="A626" s="43" t="n"/>
      <c r="B626" s="43" t="n"/>
      <c r="C626" s="43" t="n"/>
      <c r="D626" s="43" t="n"/>
      <c r="E626" s="43" t="n"/>
      <c r="F626" s="43" t="n"/>
      <c r="G626" s="43" t="n"/>
      <c r="H626" s="43" t="n"/>
      <c r="I626" s="54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  <c r="W626" s="43" t="n"/>
      <c r="X626" s="43" t="n"/>
      <c r="Y626" s="43" t="n"/>
      <c r="Z626" s="43" t="n"/>
      <c r="AA626" s="43" t="n"/>
      <c r="AB626" s="43" t="n"/>
    </row>
    <row r="627" ht="15" customHeight="1" s="36">
      <c r="A627" s="43" t="n"/>
      <c r="B627" s="43" t="n"/>
      <c r="C627" s="43" t="n"/>
      <c r="D627" s="43" t="n"/>
      <c r="E627" s="43" t="n"/>
      <c r="F627" s="43" t="n"/>
      <c r="G627" s="43" t="n"/>
      <c r="H627" s="43" t="n"/>
      <c r="I627" s="54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  <c r="W627" s="43" t="n"/>
      <c r="X627" s="43" t="n"/>
      <c r="Y627" s="43" t="n"/>
      <c r="Z627" s="43" t="n"/>
      <c r="AA627" s="43" t="n"/>
      <c r="AB627" s="43" t="n"/>
    </row>
    <row r="628" ht="15" customHeight="1" s="36">
      <c r="A628" s="43" t="n"/>
      <c r="B628" s="43" t="n"/>
      <c r="C628" s="43" t="n"/>
      <c r="D628" s="43" t="n"/>
      <c r="E628" s="43" t="n"/>
      <c r="F628" s="43" t="n"/>
      <c r="G628" s="43" t="n"/>
      <c r="H628" s="43" t="n"/>
      <c r="I628" s="54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  <c r="W628" s="43" t="n"/>
      <c r="X628" s="43" t="n"/>
      <c r="Y628" s="43" t="n"/>
      <c r="Z628" s="43" t="n"/>
      <c r="AA628" s="43" t="n"/>
      <c r="AB628" s="43" t="n"/>
    </row>
    <row r="629" ht="15" customHeight="1" s="36">
      <c r="A629" s="43" t="n"/>
      <c r="B629" s="43" t="n"/>
      <c r="C629" s="43" t="n"/>
      <c r="D629" s="43" t="n"/>
      <c r="E629" s="43" t="n"/>
      <c r="F629" s="43" t="n"/>
      <c r="G629" s="43" t="n"/>
      <c r="H629" s="43" t="n"/>
      <c r="I629" s="54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  <c r="W629" s="43" t="n"/>
      <c r="X629" s="43" t="n"/>
      <c r="Y629" s="43" t="n"/>
      <c r="Z629" s="43" t="n"/>
      <c r="AA629" s="43" t="n"/>
      <c r="AB629" s="43" t="n"/>
    </row>
    <row r="630" ht="15" customHeight="1" s="36">
      <c r="A630" s="43" t="n"/>
      <c r="B630" s="43" t="n"/>
      <c r="C630" s="43" t="n"/>
      <c r="D630" s="43" t="n"/>
      <c r="E630" s="43" t="n"/>
      <c r="F630" s="43" t="n"/>
      <c r="G630" s="43" t="n"/>
      <c r="H630" s="43" t="n"/>
      <c r="I630" s="54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  <c r="W630" s="43" t="n"/>
      <c r="X630" s="43" t="n"/>
      <c r="Y630" s="43" t="n"/>
      <c r="Z630" s="43" t="n"/>
      <c r="AA630" s="43" t="n"/>
      <c r="AB630" s="43" t="n"/>
    </row>
    <row r="631" ht="15" customHeight="1" s="36">
      <c r="A631" s="43" t="n"/>
      <c r="B631" s="43" t="n"/>
      <c r="C631" s="43" t="n"/>
      <c r="D631" s="43" t="n"/>
      <c r="E631" s="43" t="n"/>
      <c r="F631" s="43" t="n"/>
      <c r="G631" s="43" t="n"/>
      <c r="H631" s="43" t="n"/>
      <c r="I631" s="54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  <c r="W631" s="43" t="n"/>
      <c r="X631" s="43" t="n"/>
      <c r="Y631" s="43" t="n"/>
      <c r="Z631" s="43" t="n"/>
      <c r="AA631" s="43" t="n"/>
      <c r="AB631" s="43" t="n"/>
    </row>
    <row r="632" ht="15" customHeight="1" s="36">
      <c r="A632" s="43" t="n"/>
      <c r="B632" s="43" t="n"/>
      <c r="C632" s="43" t="n"/>
      <c r="D632" s="43" t="n"/>
      <c r="E632" s="43" t="n"/>
      <c r="F632" s="43" t="n"/>
      <c r="G632" s="43" t="n"/>
      <c r="H632" s="43" t="n"/>
      <c r="I632" s="54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  <c r="W632" s="43" t="n"/>
      <c r="X632" s="43" t="n"/>
      <c r="Y632" s="43" t="n"/>
      <c r="Z632" s="43" t="n"/>
      <c r="AA632" s="43" t="n"/>
      <c r="AB632" s="43" t="n"/>
    </row>
    <row r="633" ht="15" customHeight="1" s="36">
      <c r="A633" s="43" t="n"/>
      <c r="B633" s="43" t="n"/>
      <c r="C633" s="43" t="n"/>
      <c r="D633" s="43" t="n"/>
      <c r="E633" s="43" t="n"/>
      <c r="F633" s="43" t="n"/>
      <c r="G633" s="43" t="n"/>
      <c r="H633" s="43" t="n"/>
      <c r="I633" s="54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  <c r="W633" s="43" t="n"/>
      <c r="X633" s="43" t="n"/>
      <c r="Y633" s="43" t="n"/>
      <c r="Z633" s="43" t="n"/>
      <c r="AA633" s="43" t="n"/>
      <c r="AB633" s="43" t="n"/>
    </row>
    <row r="634" ht="15" customHeight="1" s="36">
      <c r="A634" s="43" t="n"/>
      <c r="B634" s="43" t="n"/>
      <c r="C634" s="43" t="n"/>
      <c r="D634" s="43" t="n"/>
      <c r="E634" s="43" t="n"/>
      <c r="F634" s="43" t="n"/>
      <c r="G634" s="43" t="n"/>
      <c r="H634" s="43" t="n"/>
      <c r="I634" s="54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  <c r="W634" s="43" t="n"/>
      <c r="X634" s="43" t="n"/>
      <c r="Y634" s="43" t="n"/>
      <c r="Z634" s="43" t="n"/>
      <c r="AA634" s="43" t="n"/>
      <c r="AB634" s="43" t="n"/>
    </row>
    <row r="635" ht="15" customHeight="1" s="36">
      <c r="A635" s="43" t="n"/>
      <c r="B635" s="43" t="n"/>
      <c r="C635" s="43" t="n"/>
      <c r="D635" s="43" t="n"/>
      <c r="E635" s="43" t="n"/>
      <c r="F635" s="43" t="n"/>
      <c r="G635" s="43" t="n"/>
      <c r="H635" s="43" t="n"/>
      <c r="I635" s="54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  <c r="W635" s="43" t="n"/>
      <c r="X635" s="43" t="n"/>
      <c r="Y635" s="43" t="n"/>
      <c r="Z635" s="43" t="n"/>
      <c r="AA635" s="43" t="n"/>
      <c r="AB635" s="43" t="n"/>
    </row>
    <row r="636" ht="15" customHeight="1" s="36">
      <c r="A636" s="43" t="n"/>
      <c r="B636" s="43" t="n"/>
      <c r="C636" s="43" t="n"/>
      <c r="D636" s="43" t="n"/>
      <c r="E636" s="43" t="n"/>
      <c r="F636" s="43" t="n"/>
      <c r="G636" s="43" t="n"/>
      <c r="H636" s="43" t="n"/>
      <c r="I636" s="54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  <c r="W636" s="43" t="n"/>
      <c r="X636" s="43" t="n"/>
      <c r="Y636" s="43" t="n"/>
      <c r="Z636" s="43" t="n"/>
      <c r="AA636" s="43" t="n"/>
      <c r="AB636" s="43" t="n"/>
    </row>
    <row r="637" ht="15" customHeight="1" s="36">
      <c r="A637" s="43" t="n"/>
      <c r="B637" s="43" t="n"/>
      <c r="C637" s="43" t="n"/>
      <c r="D637" s="43" t="n"/>
      <c r="E637" s="43" t="n"/>
      <c r="F637" s="43" t="n"/>
      <c r="G637" s="43" t="n"/>
      <c r="H637" s="43" t="n"/>
      <c r="I637" s="54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  <c r="W637" s="43" t="n"/>
      <c r="X637" s="43" t="n"/>
      <c r="Y637" s="43" t="n"/>
      <c r="Z637" s="43" t="n"/>
      <c r="AA637" s="43" t="n"/>
      <c r="AB637" s="43" t="n"/>
    </row>
    <row r="638" ht="15" customHeight="1" s="36">
      <c r="A638" s="43" t="n"/>
      <c r="B638" s="43" t="n"/>
      <c r="C638" s="43" t="n"/>
      <c r="D638" s="43" t="n"/>
      <c r="E638" s="43" t="n"/>
      <c r="F638" s="43" t="n"/>
      <c r="G638" s="43" t="n"/>
      <c r="H638" s="43" t="n"/>
      <c r="I638" s="54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  <c r="W638" s="43" t="n"/>
      <c r="X638" s="43" t="n"/>
      <c r="Y638" s="43" t="n"/>
      <c r="Z638" s="43" t="n"/>
      <c r="AA638" s="43" t="n"/>
      <c r="AB638" s="43" t="n"/>
    </row>
    <row r="639" ht="15" customHeight="1" s="36">
      <c r="A639" s="43" t="n"/>
      <c r="B639" s="43" t="n"/>
      <c r="C639" s="43" t="n"/>
      <c r="D639" s="43" t="n"/>
      <c r="E639" s="43" t="n"/>
      <c r="F639" s="43" t="n"/>
      <c r="G639" s="43" t="n"/>
      <c r="H639" s="43" t="n"/>
      <c r="I639" s="54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  <c r="W639" s="43" t="n"/>
      <c r="X639" s="43" t="n"/>
      <c r="Y639" s="43" t="n"/>
      <c r="Z639" s="43" t="n"/>
      <c r="AA639" s="43" t="n"/>
      <c r="AB639" s="43" t="n"/>
    </row>
    <row r="640" ht="15" customHeight="1" s="36">
      <c r="A640" s="43" t="n"/>
      <c r="B640" s="43" t="n"/>
      <c r="C640" s="43" t="n"/>
      <c r="D640" s="43" t="n"/>
      <c r="E640" s="43" t="n"/>
      <c r="F640" s="43" t="n"/>
      <c r="G640" s="43" t="n"/>
      <c r="H640" s="43" t="n"/>
      <c r="I640" s="54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  <c r="W640" s="43" t="n"/>
      <c r="X640" s="43" t="n"/>
      <c r="Y640" s="43" t="n"/>
      <c r="Z640" s="43" t="n"/>
      <c r="AA640" s="43" t="n"/>
      <c r="AB640" s="43" t="n"/>
    </row>
    <row r="641" ht="15" customHeight="1" s="36">
      <c r="A641" s="43" t="n"/>
      <c r="B641" s="43" t="n"/>
      <c r="C641" s="43" t="n"/>
      <c r="D641" s="43" t="n"/>
      <c r="E641" s="43" t="n"/>
      <c r="F641" s="43" t="n"/>
      <c r="G641" s="43" t="n"/>
      <c r="H641" s="43" t="n"/>
      <c r="I641" s="54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  <c r="W641" s="43" t="n"/>
      <c r="X641" s="43" t="n"/>
      <c r="Y641" s="43" t="n"/>
      <c r="Z641" s="43" t="n"/>
      <c r="AA641" s="43" t="n"/>
      <c r="AB641" s="43" t="n"/>
    </row>
    <row r="642" ht="15" customHeight="1" s="36">
      <c r="A642" s="43" t="n"/>
      <c r="B642" s="43" t="n"/>
      <c r="C642" s="43" t="n"/>
      <c r="D642" s="43" t="n"/>
      <c r="E642" s="43" t="n"/>
      <c r="F642" s="43" t="n"/>
      <c r="G642" s="43" t="n"/>
      <c r="H642" s="43" t="n"/>
      <c r="I642" s="54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  <c r="W642" s="43" t="n"/>
      <c r="X642" s="43" t="n"/>
      <c r="Y642" s="43" t="n"/>
      <c r="Z642" s="43" t="n"/>
      <c r="AA642" s="43" t="n"/>
      <c r="AB642" s="43" t="n"/>
    </row>
    <row r="643" ht="15" customHeight="1" s="36">
      <c r="A643" s="43" t="n"/>
      <c r="B643" s="43" t="n"/>
      <c r="C643" s="43" t="n"/>
      <c r="D643" s="43" t="n"/>
      <c r="E643" s="43" t="n"/>
      <c r="F643" s="43" t="n"/>
      <c r="G643" s="43" t="n"/>
      <c r="H643" s="43" t="n"/>
      <c r="I643" s="54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  <c r="W643" s="43" t="n"/>
      <c r="X643" s="43" t="n"/>
      <c r="Y643" s="43" t="n"/>
      <c r="Z643" s="43" t="n"/>
      <c r="AA643" s="43" t="n"/>
      <c r="AB643" s="43" t="n"/>
    </row>
    <row r="644" ht="15" customHeight="1" s="36">
      <c r="A644" s="43" t="n"/>
      <c r="B644" s="43" t="n"/>
      <c r="C644" s="43" t="n"/>
      <c r="D644" s="43" t="n"/>
      <c r="E644" s="43" t="n"/>
      <c r="F644" s="43" t="n"/>
      <c r="G644" s="43" t="n"/>
      <c r="H644" s="43" t="n"/>
      <c r="I644" s="54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  <c r="W644" s="43" t="n"/>
      <c r="X644" s="43" t="n"/>
      <c r="Y644" s="43" t="n"/>
      <c r="Z644" s="43" t="n"/>
      <c r="AA644" s="43" t="n"/>
      <c r="AB644" s="43" t="n"/>
    </row>
    <row r="645" ht="15" customHeight="1" s="36">
      <c r="A645" s="43" t="n"/>
      <c r="B645" s="43" t="n"/>
      <c r="C645" s="43" t="n"/>
      <c r="D645" s="43" t="n"/>
      <c r="E645" s="43" t="n"/>
      <c r="F645" s="43" t="n"/>
      <c r="G645" s="43" t="n"/>
      <c r="H645" s="43" t="n"/>
      <c r="I645" s="54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  <c r="W645" s="43" t="n"/>
      <c r="X645" s="43" t="n"/>
      <c r="Y645" s="43" t="n"/>
      <c r="Z645" s="43" t="n"/>
      <c r="AA645" s="43" t="n"/>
      <c r="AB645" s="43" t="n"/>
    </row>
    <row r="646" ht="15" customHeight="1" s="36">
      <c r="A646" s="43" t="n"/>
      <c r="B646" s="43" t="n"/>
      <c r="C646" s="43" t="n"/>
      <c r="D646" s="43" t="n"/>
      <c r="E646" s="43" t="n"/>
      <c r="F646" s="43" t="n"/>
      <c r="G646" s="43" t="n"/>
      <c r="H646" s="43" t="n"/>
      <c r="I646" s="54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  <c r="W646" s="43" t="n"/>
      <c r="X646" s="43" t="n"/>
      <c r="Y646" s="43" t="n"/>
      <c r="Z646" s="43" t="n"/>
      <c r="AA646" s="43" t="n"/>
      <c r="AB646" s="43" t="n"/>
    </row>
    <row r="647" ht="15" customHeight="1" s="36">
      <c r="A647" s="43" t="n"/>
      <c r="B647" s="43" t="n"/>
      <c r="C647" s="43" t="n"/>
      <c r="D647" s="43" t="n"/>
      <c r="E647" s="43" t="n"/>
      <c r="F647" s="43" t="n"/>
      <c r="G647" s="43" t="n"/>
      <c r="H647" s="43" t="n"/>
      <c r="I647" s="54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  <c r="W647" s="43" t="n"/>
      <c r="X647" s="43" t="n"/>
      <c r="Y647" s="43" t="n"/>
      <c r="Z647" s="43" t="n"/>
      <c r="AA647" s="43" t="n"/>
      <c r="AB647" s="43" t="n"/>
    </row>
    <row r="648" ht="15" customHeight="1" s="36">
      <c r="A648" s="43" t="n"/>
      <c r="B648" s="43" t="n"/>
      <c r="C648" s="43" t="n"/>
      <c r="D648" s="43" t="n"/>
      <c r="E648" s="43" t="n"/>
      <c r="F648" s="43" t="n"/>
      <c r="G648" s="43" t="n"/>
      <c r="H648" s="43" t="n"/>
      <c r="I648" s="54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  <c r="W648" s="43" t="n"/>
      <c r="X648" s="43" t="n"/>
      <c r="Y648" s="43" t="n"/>
      <c r="Z648" s="43" t="n"/>
      <c r="AA648" s="43" t="n"/>
      <c r="AB648" s="43" t="n"/>
    </row>
    <row r="649" ht="15" customHeight="1" s="36">
      <c r="A649" s="43" t="n"/>
      <c r="B649" s="43" t="n"/>
      <c r="C649" s="43" t="n"/>
      <c r="D649" s="43" t="n"/>
      <c r="E649" s="43" t="n"/>
      <c r="F649" s="43" t="n"/>
      <c r="G649" s="43" t="n"/>
      <c r="H649" s="43" t="n"/>
      <c r="I649" s="54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  <c r="W649" s="43" t="n"/>
      <c r="X649" s="43" t="n"/>
      <c r="Y649" s="43" t="n"/>
      <c r="Z649" s="43" t="n"/>
      <c r="AA649" s="43" t="n"/>
      <c r="AB649" s="43" t="n"/>
    </row>
    <row r="650" ht="15" customHeight="1" s="36">
      <c r="A650" s="43" t="n"/>
      <c r="B650" s="43" t="n"/>
      <c r="C650" s="43" t="n"/>
      <c r="D650" s="43" t="n"/>
      <c r="E650" s="43" t="n"/>
      <c r="F650" s="43" t="n"/>
      <c r="G650" s="43" t="n"/>
      <c r="H650" s="43" t="n"/>
      <c r="I650" s="54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  <c r="W650" s="43" t="n"/>
      <c r="X650" s="43" t="n"/>
      <c r="Y650" s="43" t="n"/>
      <c r="Z650" s="43" t="n"/>
      <c r="AA650" s="43" t="n"/>
      <c r="AB650" s="43" t="n"/>
    </row>
    <row r="651" ht="15" customHeight="1" s="36">
      <c r="A651" s="43" t="n"/>
      <c r="B651" s="43" t="n"/>
      <c r="C651" s="43" t="n"/>
      <c r="D651" s="43" t="n"/>
      <c r="E651" s="43" t="n"/>
      <c r="F651" s="43" t="n"/>
      <c r="G651" s="43" t="n"/>
      <c r="H651" s="43" t="n"/>
      <c r="I651" s="54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  <c r="W651" s="43" t="n"/>
      <c r="X651" s="43" t="n"/>
      <c r="Y651" s="43" t="n"/>
      <c r="Z651" s="43" t="n"/>
      <c r="AA651" s="43" t="n"/>
      <c r="AB651" s="43" t="n"/>
    </row>
    <row r="652" ht="15" customHeight="1" s="36">
      <c r="A652" s="43" t="n"/>
      <c r="B652" s="43" t="n"/>
      <c r="C652" s="43" t="n"/>
      <c r="D652" s="43" t="n"/>
      <c r="E652" s="43" t="n"/>
      <c r="F652" s="43" t="n"/>
      <c r="G652" s="43" t="n"/>
      <c r="H652" s="43" t="n"/>
      <c r="I652" s="54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  <c r="W652" s="43" t="n"/>
      <c r="X652" s="43" t="n"/>
      <c r="Y652" s="43" t="n"/>
      <c r="Z652" s="43" t="n"/>
      <c r="AA652" s="43" t="n"/>
      <c r="AB652" s="43" t="n"/>
    </row>
    <row r="653" ht="15" customHeight="1" s="36">
      <c r="A653" s="43" t="n"/>
      <c r="B653" s="43" t="n"/>
      <c r="C653" s="43" t="n"/>
      <c r="D653" s="43" t="n"/>
      <c r="E653" s="43" t="n"/>
      <c r="F653" s="43" t="n"/>
      <c r="G653" s="43" t="n"/>
      <c r="H653" s="43" t="n"/>
      <c r="I653" s="54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  <c r="W653" s="43" t="n"/>
      <c r="X653" s="43" t="n"/>
      <c r="Y653" s="43" t="n"/>
      <c r="Z653" s="43" t="n"/>
      <c r="AA653" s="43" t="n"/>
      <c r="AB653" s="43" t="n"/>
    </row>
    <row r="654" ht="15" customHeight="1" s="36">
      <c r="A654" s="43" t="n"/>
      <c r="B654" s="43" t="n"/>
      <c r="C654" s="43" t="n"/>
      <c r="D654" s="43" t="n"/>
      <c r="E654" s="43" t="n"/>
      <c r="F654" s="43" t="n"/>
      <c r="G654" s="43" t="n"/>
      <c r="H654" s="43" t="n"/>
      <c r="I654" s="54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  <c r="W654" s="43" t="n"/>
      <c r="X654" s="43" t="n"/>
      <c r="Y654" s="43" t="n"/>
      <c r="Z654" s="43" t="n"/>
      <c r="AA654" s="43" t="n"/>
      <c r="AB654" s="43" t="n"/>
    </row>
    <row r="655" ht="15" customHeight="1" s="36">
      <c r="A655" s="43" t="n"/>
      <c r="B655" s="43" t="n"/>
      <c r="C655" s="43" t="n"/>
      <c r="D655" s="43" t="n"/>
      <c r="E655" s="43" t="n"/>
      <c r="F655" s="43" t="n"/>
      <c r="G655" s="43" t="n"/>
      <c r="H655" s="43" t="n"/>
      <c r="I655" s="54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  <c r="W655" s="43" t="n"/>
      <c r="X655" s="43" t="n"/>
      <c r="Y655" s="43" t="n"/>
      <c r="Z655" s="43" t="n"/>
      <c r="AA655" s="43" t="n"/>
      <c r="AB655" s="43" t="n"/>
    </row>
    <row r="656" ht="15" customHeight="1" s="36">
      <c r="A656" s="43" t="n"/>
      <c r="B656" s="43" t="n"/>
      <c r="C656" s="43" t="n"/>
      <c r="D656" s="43" t="n"/>
      <c r="E656" s="43" t="n"/>
      <c r="F656" s="43" t="n"/>
      <c r="G656" s="43" t="n"/>
      <c r="H656" s="43" t="n"/>
      <c r="I656" s="54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  <c r="W656" s="43" t="n"/>
      <c r="X656" s="43" t="n"/>
      <c r="Y656" s="43" t="n"/>
      <c r="Z656" s="43" t="n"/>
      <c r="AA656" s="43" t="n"/>
      <c r="AB656" s="43" t="n"/>
    </row>
    <row r="657" ht="15" customHeight="1" s="36">
      <c r="A657" s="43" t="n"/>
      <c r="B657" s="43" t="n"/>
      <c r="C657" s="43" t="n"/>
      <c r="D657" s="43" t="n"/>
      <c r="E657" s="43" t="n"/>
      <c r="F657" s="43" t="n"/>
      <c r="G657" s="43" t="n"/>
      <c r="H657" s="43" t="n"/>
      <c r="I657" s="54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  <c r="W657" s="43" t="n"/>
      <c r="X657" s="43" t="n"/>
      <c r="Y657" s="43" t="n"/>
      <c r="Z657" s="43" t="n"/>
      <c r="AA657" s="43" t="n"/>
      <c r="AB657" s="43" t="n"/>
    </row>
    <row r="658" ht="15" customHeight="1" s="36">
      <c r="A658" s="43" t="n"/>
      <c r="B658" s="43" t="n"/>
      <c r="C658" s="43" t="n"/>
      <c r="D658" s="43" t="n"/>
      <c r="E658" s="43" t="n"/>
      <c r="F658" s="43" t="n"/>
      <c r="G658" s="43" t="n"/>
      <c r="H658" s="43" t="n"/>
      <c r="I658" s="54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  <c r="W658" s="43" t="n"/>
      <c r="X658" s="43" t="n"/>
      <c r="Y658" s="43" t="n"/>
      <c r="Z658" s="43" t="n"/>
      <c r="AA658" s="43" t="n"/>
      <c r="AB658" s="43" t="n"/>
    </row>
    <row r="659" ht="15" customHeight="1" s="36">
      <c r="A659" s="43" t="n"/>
      <c r="B659" s="43" t="n"/>
      <c r="C659" s="43" t="n"/>
      <c r="D659" s="43" t="n"/>
      <c r="E659" s="43" t="n"/>
      <c r="F659" s="43" t="n"/>
      <c r="G659" s="43" t="n"/>
      <c r="H659" s="43" t="n"/>
      <c r="I659" s="54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  <c r="W659" s="43" t="n"/>
      <c r="X659" s="43" t="n"/>
      <c r="Y659" s="43" t="n"/>
      <c r="Z659" s="43" t="n"/>
      <c r="AA659" s="43" t="n"/>
      <c r="AB659" s="43" t="n"/>
    </row>
    <row r="660" ht="15" customHeight="1" s="36">
      <c r="A660" s="43" t="n"/>
      <c r="B660" s="43" t="n"/>
      <c r="C660" s="43" t="n"/>
      <c r="D660" s="43" t="n"/>
      <c r="E660" s="43" t="n"/>
      <c r="F660" s="43" t="n"/>
      <c r="G660" s="43" t="n"/>
      <c r="H660" s="43" t="n"/>
      <c r="I660" s="54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  <c r="W660" s="43" t="n"/>
      <c r="X660" s="43" t="n"/>
      <c r="Y660" s="43" t="n"/>
      <c r="Z660" s="43" t="n"/>
      <c r="AA660" s="43" t="n"/>
      <c r="AB660" s="43" t="n"/>
    </row>
    <row r="661" ht="15" customHeight="1" s="36">
      <c r="A661" s="43" t="n"/>
      <c r="B661" s="43" t="n"/>
      <c r="C661" s="43" t="n"/>
      <c r="D661" s="43" t="n"/>
      <c r="E661" s="43" t="n"/>
      <c r="F661" s="43" t="n"/>
      <c r="G661" s="43" t="n"/>
      <c r="H661" s="43" t="n"/>
      <c r="I661" s="54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  <c r="W661" s="43" t="n"/>
      <c r="X661" s="43" t="n"/>
      <c r="Y661" s="43" t="n"/>
      <c r="Z661" s="43" t="n"/>
      <c r="AA661" s="43" t="n"/>
      <c r="AB661" s="43" t="n"/>
    </row>
    <row r="662" ht="15" customHeight="1" s="36">
      <c r="A662" s="43" t="n"/>
      <c r="B662" s="43" t="n"/>
      <c r="C662" s="43" t="n"/>
      <c r="D662" s="43" t="n"/>
      <c r="E662" s="43" t="n"/>
      <c r="F662" s="43" t="n"/>
      <c r="G662" s="43" t="n"/>
      <c r="H662" s="43" t="n"/>
      <c r="I662" s="54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  <c r="W662" s="43" t="n"/>
      <c r="X662" s="43" t="n"/>
      <c r="Y662" s="43" t="n"/>
      <c r="Z662" s="43" t="n"/>
      <c r="AA662" s="43" t="n"/>
      <c r="AB662" s="43" t="n"/>
    </row>
    <row r="663" ht="15" customHeight="1" s="36">
      <c r="A663" s="43" t="n"/>
      <c r="B663" s="43" t="n"/>
      <c r="C663" s="43" t="n"/>
      <c r="D663" s="43" t="n"/>
      <c r="E663" s="43" t="n"/>
      <c r="F663" s="43" t="n"/>
      <c r="G663" s="43" t="n"/>
      <c r="H663" s="43" t="n"/>
      <c r="I663" s="54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  <c r="W663" s="43" t="n"/>
      <c r="X663" s="43" t="n"/>
      <c r="Y663" s="43" t="n"/>
      <c r="Z663" s="43" t="n"/>
      <c r="AA663" s="43" t="n"/>
      <c r="AB663" s="43" t="n"/>
    </row>
    <row r="664" ht="15" customHeight="1" s="36">
      <c r="A664" s="43" t="n"/>
      <c r="B664" s="43" t="n"/>
      <c r="C664" s="43" t="n"/>
      <c r="D664" s="43" t="n"/>
      <c r="E664" s="43" t="n"/>
      <c r="F664" s="43" t="n"/>
      <c r="G664" s="43" t="n"/>
      <c r="H664" s="43" t="n"/>
      <c r="I664" s="54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  <c r="W664" s="43" t="n"/>
      <c r="X664" s="43" t="n"/>
      <c r="Y664" s="43" t="n"/>
      <c r="Z664" s="43" t="n"/>
      <c r="AA664" s="43" t="n"/>
      <c r="AB664" s="43" t="n"/>
    </row>
    <row r="665" ht="15" customHeight="1" s="36">
      <c r="A665" s="43" t="n"/>
      <c r="B665" s="43" t="n"/>
      <c r="C665" s="43" t="n"/>
      <c r="D665" s="43" t="n"/>
      <c r="E665" s="43" t="n"/>
      <c r="F665" s="43" t="n"/>
      <c r="G665" s="43" t="n"/>
      <c r="H665" s="43" t="n"/>
      <c r="I665" s="54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  <c r="W665" s="43" t="n"/>
      <c r="X665" s="43" t="n"/>
      <c r="Y665" s="43" t="n"/>
      <c r="Z665" s="43" t="n"/>
      <c r="AA665" s="43" t="n"/>
      <c r="AB665" s="43" t="n"/>
    </row>
    <row r="666" ht="15" customHeight="1" s="36">
      <c r="A666" s="43" t="n"/>
      <c r="B666" s="43" t="n"/>
      <c r="C666" s="43" t="n"/>
      <c r="D666" s="43" t="n"/>
      <c r="E666" s="43" t="n"/>
      <c r="F666" s="43" t="n"/>
      <c r="G666" s="43" t="n"/>
      <c r="H666" s="43" t="n"/>
      <c r="I666" s="54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  <c r="W666" s="43" t="n"/>
      <c r="X666" s="43" t="n"/>
      <c r="Y666" s="43" t="n"/>
      <c r="Z666" s="43" t="n"/>
      <c r="AA666" s="43" t="n"/>
      <c r="AB666" s="43" t="n"/>
    </row>
    <row r="667" ht="15" customHeight="1" s="36">
      <c r="A667" s="43" t="n"/>
      <c r="B667" s="43" t="n"/>
      <c r="C667" s="43" t="n"/>
      <c r="D667" s="43" t="n"/>
      <c r="E667" s="43" t="n"/>
      <c r="F667" s="43" t="n"/>
      <c r="G667" s="43" t="n"/>
      <c r="H667" s="43" t="n"/>
      <c r="I667" s="54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  <c r="W667" s="43" t="n"/>
      <c r="X667" s="43" t="n"/>
      <c r="Y667" s="43" t="n"/>
      <c r="Z667" s="43" t="n"/>
      <c r="AA667" s="43" t="n"/>
      <c r="AB667" s="43" t="n"/>
    </row>
    <row r="668" ht="15" customHeight="1" s="36">
      <c r="A668" s="43" t="n"/>
      <c r="B668" s="43" t="n"/>
      <c r="C668" s="43" t="n"/>
      <c r="D668" s="43" t="n"/>
      <c r="E668" s="43" t="n"/>
      <c r="F668" s="43" t="n"/>
      <c r="G668" s="43" t="n"/>
      <c r="H668" s="43" t="n"/>
      <c r="I668" s="54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  <c r="W668" s="43" t="n"/>
      <c r="X668" s="43" t="n"/>
      <c r="Y668" s="43" t="n"/>
      <c r="Z668" s="43" t="n"/>
      <c r="AA668" s="43" t="n"/>
      <c r="AB668" s="43" t="n"/>
    </row>
    <row r="669" ht="15" customHeight="1" s="36">
      <c r="A669" s="43" t="n"/>
      <c r="B669" s="43" t="n"/>
      <c r="C669" s="43" t="n"/>
      <c r="D669" s="43" t="n"/>
      <c r="E669" s="43" t="n"/>
      <c r="F669" s="43" t="n"/>
      <c r="G669" s="43" t="n"/>
      <c r="H669" s="43" t="n"/>
      <c r="I669" s="54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  <c r="W669" s="43" t="n"/>
      <c r="X669" s="43" t="n"/>
      <c r="Y669" s="43" t="n"/>
      <c r="Z669" s="43" t="n"/>
      <c r="AA669" s="43" t="n"/>
      <c r="AB669" s="43" t="n"/>
    </row>
    <row r="670" ht="15" customHeight="1" s="36">
      <c r="A670" s="43" t="n"/>
      <c r="B670" s="43" t="n"/>
      <c r="C670" s="43" t="n"/>
      <c r="D670" s="43" t="n"/>
      <c r="E670" s="43" t="n"/>
      <c r="F670" s="43" t="n"/>
      <c r="G670" s="43" t="n"/>
      <c r="H670" s="43" t="n"/>
      <c r="I670" s="54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  <c r="W670" s="43" t="n"/>
      <c r="X670" s="43" t="n"/>
      <c r="Y670" s="43" t="n"/>
      <c r="Z670" s="43" t="n"/>
      <c r="AA670" s="43" t="n"/>
      <c r="AB670" s="43" t="n"/>
    </row>
    <row r="671" ht="15" customHeight="1" s="36">
      <c r="A671" s="43" t="n"/>
      <c r="B671" s="43" t="n"/>
      <c r="C671" s="43" t="n"/>
      <c r="D671" s="43" t="n"/>
      <c r="E671" s="43" t="n"/>
      <c r="F671" s="43" t="n"/>
      <c r="G671" s="43" t="n"/>
      <c r="H671" s="43" t="n"/>
      <c r="I671" s="54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  <c r="W671" s="43" t="n"/>
      <c r="X671" s="43" t="n"/>
      <c r="Y671" s="43" t="n"/>
      <c r="Z671" s="43" t="n"/>
      <c r="AA671" s="43" t="n"/>
      <c r="AB671" s="43" t="n"/>
    </row>
    <row r="672" ht="15" customHeight="1" s="36">
      <c r="A672" s="43" t="n"/>
      <c r="B672" s="43" t="n"/>
      <c r="C672" s="43" t="n"/>
      <c r="D672" s="43" t="n"/>
      <c r="E672" s="43" t="n"/>
      <c r="F672" s="43" t="n"/>
      <c r="G672" s="43" t="n"/>
      <c r="H672" s="43" t="n"/>
      <c r="I672" s="54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  <c r="W672" s="43" t="n"/>
      <c r="X672" s="43" t="n"/>
      <c r="Y672" s="43" t="n"/>
      <c r="Z672" s="43" t="n"/>
      <c r="AA672" s="43" t="n"/>
      <c r="AB672" s="43" t="n"/>
    </row>
    <row r="673" ht="15" customHeight="1" s="36">
      <c r="A673" s="43" t="n"/>
      <c r="B673" s="43" t="n"/>
      <c r="C673" s="43" t="n"/>
      <c r="D673" s="43" t="n"/>
      <c r="E673" s="43" t="n"/>
      <c r="F673" s="43" t="n"/>
      <c r="G673" s="43" t="n"/>
      <c r="H673" s="43" t="n"/>
      <c r="I673" s="54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  <c r="W673" s="43" t="n"/>
      <c r="X673" s="43" t="n"/>
      <c r="Y673" s="43" t="n"/>
      <c r="Z673" s="43" t="n"/>
      <c r="AA673" s="43" t="n"/>
      <c r="AB673" s="43" t="n"/>
    </row>
    <row r="674" ht="15" customHeight="1" s="36">
      <c r="A674" s="43" t="n"/>
      <c r="B674" s="43" t="n"/>
      <c r="C674" s="43" t="n"/>
      <c r="D674" s="43" t="n"/>
      <c r="E674" s="43" t="n"/>
      <c r="F674" s="43" t="n"/>
      <c r="G674" s="43" t="n"/>
      <c r="H674" s="43" t="n"/>
      <c r="I674" s="54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  <c r="W674" s="43" t="n"/>
      <c r="X674" s="43" t="n"/>
      <c r="Y674" s="43" t="n"/>
      <c r="Z674" s="43" t="n"/>
      <c r="AA674" s="43" t="n"/>
      <c r="AB674" s="43" t="n"/>
    </row>
    <row r="675" ht="15" customHeight="1" s="36">
      <c r="A675" s="43" t="n"/>
      <c r="B675" s="43" t="n"/>
      <c r="C675" s="43" t="n"/>
      <c r="D675" s="43" t="n"/>
      <c r="E675" s="43" t="n"/>
      <c r="F675" s="43" t="n"/>
      <c r="G675" s="43" t="n"/>
      <c r="H675" s="43" t="n"/>
      <c r="I675" s="54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  <c r="W675" s="43" t="n"/>
      <c r="X675" s="43" t="n"/>
      <c r="Y675" s="43" t="n"/>
      <c r="Z675" s="43" t="n"/>
      <c r="AA675" s="43" t="n"/>
      <c r="AB675" s="43" t="n"/>
    </row>
    <row r="676" ht="15" customHeight="1" s="36">
      <c r="A676" s="43" t="n"/>
      <c r="B676" s="43" t="n"/>
      <c r="C676" s="43" t="n"/>
      <c r="D676" s="43" t="n"/>
      <c r="E676" s="43" t="n"/>
      <c r="F676" s="43" t="n"/>
      <c r="G676" s="43" t="n"/>
      <c r="H676" s="43" t="n"/>
      <c r="I676" s="54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  <c r="W676" s="43" t="n"/>
      <c r="X676" s="43" t="n"/>
      <c r="Y676" s="43" t="n"/>
      <c r="Z676" s="43" t="n"/>
      <c r="AA676" s="43" t="n"/>
      <c r="AB676" s="43" t="n"/>
    </row>
    <row r="677" ht="15" customHeight="1" s="36">
      <c r="A677" s="43" t="n"/>
      <c r="B677" s="43" t="n"/>
      <c r="C677" s="43" t="n"/>
      <c r="D677" s="43" t="n"/>
      <c r="E677" s="43" t="n"/>
      <c r="F677" s="43" t="n"/>
      <c r="G677" s="43" t="n"/>
      <c r="H677" s="43" t="n"/>
      <c r="I677" s="54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  <c r="W677" s="43" t="n"/>
      <c r="X677" s="43" t="n"/>
      <c r="Y677" s="43" t="n"/>
      <c r="Z677" s="43" t="n"/>
      <c r="AA677" s="43" t="n"/>
      <c r="AB677" s="43" t="n"/>
    </row>
    <row r="678" ht="15" customHeight="1" s="36">
      <c r="A678" s="43" t="n"/>
      <c r="B678" s="43" t="n"/>
      <c r="C678" s="43" t="n"/>
      <c r="D678" s="43" t="n"/>
      <c r="E678" s="43" t="n"/>
      <c r="F678" s="43" t="n"/>
      <c r="G678" s="43" t="n"/>
      <c r="H678" s="43" t="n"/>
      <c r="I678" s="54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  <c r="W678" s="43" t="n"/>
      <c r="X678" s="43" t="n"/>
      <c r="Y678" s="43" t="n"/>
      <c r="Z678" s="43" t="n"/>
      <c r="AA678" s="43" t="n"/>
      <c r="AB678" s="43" t="n"/>
    </row>
    <row r="679" ht="15" customHeight="1" s="36">
      <c r="A679" s="43" t="n"/>
      <c r="B679" s="43" t="n"/>
      <c r="C679" s="43" t="n"/>
      <c r="D679" s="43" t="n"/>
      <c r="E679" s="43" t="n"/>
      <c r="F679" s="43" t="n"/>
      <c r="G679" s="43" t="n"/>
      <c r="H679" s="43" t="n"/>
      <c r="I679" s="54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  <c r="W679" s="43" t="n"/>
      <c r="X679" s="43" t="n"/>
      <c r="Y679" s="43" t="n"/>
      <c r="Z679" s="43" t="n"/>
      <c r="AA679" s="43" t="n"/>
      <c r="AB679" s="43" t="n"/>
    </row>
    <row r="680" ht="15" customHeight="1" s="36">
      <c r="A680" s="43" t="n"/>
      <c r="B680" s="43" t="n"/>
      <c r="C680" s="43" t="n"/>
      <c r="D680" s="43" t="n"/>
      <c r="E680" s="43" t="n"/>
      <c r="F680" s="43" t="n"/>
      <c r="G680" s="43" t="n"/>
      <c r="H680" s="43" t="n"/>
      <c r="I680" s="54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  <c r="W680" s="43" t="n"/>
      <c r="X680" s="43" t="n"/>
      <c r="Y680" s="43" t="n"/>
      <c r="Z680" s="43" t="n"/>
      <c r="AA680" s="43" t="n"/>
      <c r="AB680" s="43" t="n"/>
    </row>
    <row r="681" ht="15" customHeight="1" s="36">
      <c r="A681" s="43" t="n"/>
      <c r="B681" s="43" t="n"/>
      <c r="C681" s="43" t="n"/>
      <c r="D681" s="43" t="n"/>
      <c r="E681" s="43" t="n"/>
      <c r="F681" s="43" t="n"/>
      <c r="G681" s="43" t="n"/>
      <c r="H681" s="43" t="n"/>
      <c r="I681" s="54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  <c r="W681" s="43" t="n"/>
      <c r="X681" s="43" t="n"/>
      <c r="Y681" s="43" t="n"/>
      <c r="Z681" s="43" t="n"/>
      <c r="AA681" s="43" t="n"/>
      <c r="AB681" s="43" t="n"/>
    </row>
    <row r="682" ht="15" customHeight="1" s="36">
      <c r="A682" s="43" t="n"/>
      <c r="B682" s="43" t="n"/>
      <c r="C682" s="43" t="n"/>
      <c r="D682" s="43" t="n"/>
      <c r="E682" s="43" t="n"/>
      <c r="F682" s="43" t="n"/>
      <c r="G682" s="43" t="n"/>
      <c r="H682" s="43" t="n"/>
      <c r="I682" s="54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  <c r="W682" s="43" t="n"/>
      <c r="X682" s="43" t="n"/>
      <c r="Y682" s="43" t="n"/>
      <c r="Z682" s="43" t="n"/>
      <c r="AA682" s="43" t="n"/>
      <c r="AB682" s="43" t="n"/>
    </row>
    <row r="683" ht="15" customHeight="1" s="36">
      <c r="A683" s="43" t="n"/>
      <c r="B683" s="43" t="n"/>
      <c r="C683" s="43" t="n"/>
      <c r="D683" s="43" t="n"/>
      <c r="E683" s="43" t="n"/>
      <c r="F683" s="43" t="n"/>
      <c r="G683" s="43" t="n"/>
      <c r="H683" s="43" t="n"/>
      <c r="I683" s="54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  <c r="W683" s="43" t="n"/>
      <c r="X683" s="43" t="n"/>
      <c r="Y683" s="43" t="n"/>
      <c r="Z683" s="43" t="n"/>
      <c r="AA683" s="43" t="n"/>
      <c r="AB683" s="43" t="n"/>
    </row>
    <row r="684" ht="15" customHeight="1" s="36">
      <c r="A684" s="43" t="n"/>
      <c r="B684" s="43" t="n"/>
      <c r="C684" s="43" t="n"/>
      <c r="D684" s="43" t="n"/>
      <c r="E684" s="43" t="n"/>
      <c r="F684" s="43" t="n"/>
      <c r="G684" s="43" t="n"/>
      <c r="H684" s="43" t="n"/>
      <c r="I684" s="54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  <c r="W684" s="43" t="n"/>
      <c r="X684" s="43" t="n"/>
      <c r="Y684" s="43" t="n"/>
      <c r="Z684" s="43" t="n"/>
      <c r="AA684" s="43" t="n"/>
      <c r="AB684" s="43" t="n"/>
    </row>
    <row r="685" ht="15" customHeight="1" s="36">
      <c r="A685" s="43" t="n"/>
      <c r="B685" s="43" t="n"/>
      <c r="C685" s="43" t="n"/>
      <c r="D685" s="43" t="n"/>
      <c r="E685" s="43" t="n"/>
      <c r="F685" s="43" t="n"/>
      <c r="G685" s="43" t="n"/>
      <c r="H685" s="43" t="n"/>
      <c r="I685" s="54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  <c r="W685" s="43" t="n"/>
      <c r="X685" s="43" t="n"/>
      <c r="Y685" s="43" t="n"/>
      <c r="Z685" s="43" t="n"/>
      <c r="AA685" s="43" t="n"/>
      <c r="AB685" s="43" t="n"/>
    </row>
    <row r="686" ht="15" customHeight="1" s="36">
      <c r="A686" s="43" t="n"/>
      <c r="B686" s="43" t="n"/>
      <c r="C686" s="43" t="n"/>
      <c r="D686" s="43" t="n"/>
      <c r="E686" s="43" t="n"/>
      <c r="F686" s="43" t="n"/>
      <c r="G686" s="43" t="n"/>
      <c r="H686" s="43" t="n"/>
      <c r="I686" s="54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  <c r="W686" s="43" t="n"/>
      <c r="X686" s="43" t="n"/>
      <c r="Y686" s="43" t="n"/>
      <c r="Z686" s="43" t="n"/>
      <c r="AA686" s="43" t="n"/>
      <c r="AB686" s="43" t="n"/>
    </row>
    <row r="687" ht="15" customHeight="1" s="36">
      <c r="A687" s="43" t="n"/>
      <c r="B687" s="43" t="n"/>
      <c r="C687" s="43" t="n"/>
      <c r="D687" s="43" t="n"/>
      <c r="E687" s="43" t="n"/>
      <c r="F687" s="43" t="n"/>
      <c r="G687" s="43" t="n"/>
      <c r="H687" s="43" t="n"/>
      <c r="I687" s="54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  <c r="W687" s="43" t="n"/>
      <c r="X687" s="43" t="n"/>
      <c r="Y687" s="43" t="n"/>
      <c r="Z687" s="43" t="n"/>
      <c r="AA687" s="43" t="n"/>
      <c r="AB687" s="43" t="n"/>
    </row>
    <row r="688" ht="15" customHeight="1" s="36">
      <c r="A688" s="43" t="n"/>
      <c r="B688" s="43" t="n"/>
      <c r="C688" s="43" t="n"/>
      <c r="D688" s="43" t="n"/>
      <c r="E688" s="43" t="n"/>
      <c r="F688" s="43" t="n"/>
      <c r="G688" s="43" t="n"/>
      <c r="H688" s="43" t="n"/>
      <c r="I688" s="54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  <c r="W688" s="43" t="n"/>
      <c r="X688" s="43" t="n"/>
      <c r="Y688" s="43" t="n"/>
      <c r="Z688" s="43" t="n"/>
      <c r="AA688" s="43" t="n"/>
      <c r="AB688" s="43" t="n"/>
    </row>
    <row r="689" ht="15" customHeight="1" s="36">
      <c r="A689" s="43" t="n"/>
      <c r="B689" s="43" t="n"/>
      <c r="C689" s="43" t="n"/>
      <c r="D689" s="43" t="n"/>
      <c r="E689" s="43" t="n"/>
      <c r="F689" s="43" t="n"/>
      <c r="G689" s="43" t="n"/>
      <c r="H689" s="43" t="n"/>
      <c r="I689" s="54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  <c r="W689" s="43" t="n"/>
      <c r="X689" s="43" t="n"/>
      <c r="Y689" s="43" t="n"/>
      <c r="Z689" s="43" t="n"/>
      <c r="AA689" s="43" t="n"/>
      <c r="AB689" s="43" t="n"/>
    </row>
    <row r="690" ht="15" customHeight="1" s="36">
      <c r="A690" s="43" t="n"/>
      <c r="B690" s="43" t="n"/>
      <c r="C690" s="43" t="n"/>
      <c r="D690" s="43" t="n"/>
      <c r="E690" s="43" t="n"/>
      <c r="F690" s="43" t="n"/>
      <c r="G690" s="43" t="n"/>
      <c r="H690" s="43" t="n"/>
      <c r="I690" s="54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  <c r="W690" s="43" t="n"/>
      <c r="X690" s="43" t="n"/>
      <c r="Y690" s="43" t="n"/>
      <c r="Z690" s="43" t="n"/>
      <c r="AA690" s="43" t="n"/>
      <c r="AB690" s="43" t="n"/>
    </row>
    <row r="691" ht="15" customHeight="1" s="36">
      <c r="A691" s="43" t="n"/>
      <c r="B691" s="43" t="n"/>
      <c r="C691" s="43" t="n"/>
      <c r="D691" s="43" t="n"/>
      <c r="E691" s="43" t="n"/>
      <c r="F691" s="43" t="n"/>
      <c r="G691" s="43" t="n"/>
      <c r="H691" s="43" t="n"/>
      <c r="I691" s="54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  <c r="W691" s="43" t="n"/>
      <c r="X691" s="43" t="n"/>
      <c r="Y691" s="43" t="n"/>
      <c r="Z691" s="43" t="n"/>
      <c r="AA691" s="43" t="n"/>
      <c r="AB691" s="43" t="n"/>
    </row>
    <row r="692" ht="15" customHeight="1" s="36">
      <c r="A692" s="43" t="n"/>
      <c r="B692" s="43" t="n"/>
      <c r="C692" s="43" t="n"/>
      <c r="D692" s="43" t="n"/>
      <c r="E692" s="43" t="n"/>
      <c r="F692" s="43" t="n"/>
      <c r="G692" s="43" t="n"/>
      <c r="H692" s="43" t="n"/>
      <c r="I692" s="54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  <c r="W692" s="43" t="n"/>
      <c r="X692" s="43" t="n"/>
      <c r="Y692" s="43" t="n"/>
      <c r="Z692" s="43" t="n"/>
      <c r="AA692" s="43" t="n"/>
      <c r="AB692" s="43" t="n"/>
    </row>
    <row r="693" ht="15" customHeight="1" s="36">
      <c r="A693" s="43" t="n"/>
      <c r="B693" s="43" t="n"/>
      <c r="C693" s="43" t="n"/>
      <c r="D693" s="43" t="n"/>
      <c r="E693" s="43" t="n"/>
      <c r="F693" s="43" t="n"/>
      <c r="G693" s="43" t="n"/>
      <c r="H693" s="43" t="n"/>
      <c r="I693" s="54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  <c r="W693" s="43" t="n"/>
      <c r="X693" s="43" t="n"/>
      <c r="Y693" s="43" t="n"/>
      <c r="Z693" s="43" t="n"/>
      <c r="AA693" s="43" t="n"/>
      <c r="AB693" s="43" t="n"/>
    </row>
    <row r="694" ht="15" customHeight="1" s="36">
      <c r="A694" s="43" t="n"/>
      <c r="B694" s="43" t="n"/>
      <c r="C694" s="43" t="n"/>
      <c r="D694" s="43" t="n"/>
      <c r="E694" s="43" t="n"/>
      <c r="F694" s="43" t="n"/>
      <c r="G694" s="43" t="n"/>
      <c r="H694" s="43" t="n"/>
      <c r="I694" s="54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  <c r="W694" s="43" t="n"/>
      <c r="X694" s="43" t="n"/>
      <c r="Y694" s="43" t="n"/>
      <c r="Z694" s="43" t="n"/>
      <c r="AA694" s="43" t="n"/>
      <c r="AB694" s="43" t="n"/>
    </row>
    <row r="695" ht="15" customHeight="1" s="36">
      <c r="A695" s="43" t="n"/>
      <c r="B695" s="43" t="n"/>
      <c r="C695" s="43" t="n"/>
      <c r="D695" s="43" t="n"/>
      <c r="E695" s="43" t="n"/>
      <c r="F695" s="43" t="n"/>
      <c r="G695" s="43" t="n"/>
      <c r="H695" s="43" t="n"/>
      <c r="I695" s="54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  <c r="W695" s="43" t="n"/>
      <c r="X695" s="43" t="n"/>
      <c r="Y695" s="43" t="n"/>
      <c r="Z695" s="43" t="n"/>
      <c r="AA695" s="43" t="n"/>
      <c r="AB695" s="43" t="n"/>
    </row>
    <row r="696" ht="15" customHeight="1" s="36">
      <c r="A696" s="43" t="n"/>
      <c r="B696" s="43" t="n"/>
      <c r="C696" s="43" t="n"/>
      <c r="D696" s="43" t="n"/>
      <c r="E696" s="43" t="n"/>
      <c r="F696" s="43" t="n"/>
      <c r="G696" s="43" t="n"/>
      <c r="H696" s="43" t="n"/>
      <c r="I696" s="54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  <c r="W696" s="43" t="n"/>
      <c r="X696" s="43" t="n"/>
      <c r="Y696" s="43" t="n"/>
      <c r="Z696" s="43" t="n"/>
      <c r="AA696" s="43" t="n"/>
      <c r="AB696" s="43" t="n"/>
    </row>
    <row r="697" ht="15" customHeight="1" s="36">
      <c r="A697" s="43" t="n"/>
      <c r="B697" s="43" t="n"/>
      <c r="C697" s="43" t="n"/>
      <c r="D697" s="43" t="n"/>
      <c r="E697" s="43" t="n"/>
      <c r="F697" s="43" t="n"/>
      <c r="G697" s="43" t="n"/>
      <c r="H697" s="43" t="n"/>
      <c r="I697" s="54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  <c r="W697" s="43" t="n"/>
      <c r="X697" s="43" t="n"/>
      <c r="Y697" s="43" t="n"/>
      <c r="Z697" s="43" t="n"/>
      <c r="AA697" s="43" t="n"/>
      <c r="AB697" s="43" t="n"/>
    </row>
    <row r="698" ht="15" customHeight="1" s="36">
      <c r="A698" s="43" t="n"/>
      <c r="B698" s="43" t="n"/>
      <c r="C698" s="43" t="n"/>
      <c r="D698" s="43" t="n"/>
      <c r="E698" s="43" t="n"/>
      <c r="F698" s="43" t="n"/>
      <c r="G698" s="43" t="n"/>
      <c r="H698" s="43" t="n"/>
      <c r="I698" s="54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  <c r="W698" s="43" t="n"/>
      <c r="X698" s="43" t="n"/>
      <c r="Y698" s="43" t="n"/>
      <c r="Z698" s="43" t="n"/>
      <c r="AA698" s="43" t="n"/>
      <c r="AB698" s="43" t="n"/>
    </row>
    <row r="699" ht="15" customHeight="1" s="36">
      <c r="A699" s="43" t="n"/>
      <c r="B699" s="43" t="n"/>
      <c r="C699" s="43" t="n"/>
      <c r="D699" s="43" t="n"/>
      <c r="E699" s="43" t="n"/>
      <c r="F699" s="43" t="n"/>
      <c r="G699" s="43" t="n"/>
      <c r="H699" s="43" t="n"/>
      <c r="I699" s="54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  <c r="W699" s="43" t="n"/>
      <c r="X699" s="43" t="n"/>
      <c r="Y699" s="43" t="n"/>
      <c r="Z699" s="43" t="n"/>
      <c r="AA699" s="43" t="n"/>
      <c r="AB699" s="43" t="n"/>
    </row>
    <row r="700" ht="15" customHeight="1" s="36">
      <c r="A700" s="43" t="n"/>
      <c r="B700" s="43" t="n"/>
      <c r="C700" s="43" t="n"/>
      <c r="D700" s="43" t="n"/>
      <c r="E700" s="43" t="n"/>
      <c r="F700" s="43" t="n"/>
      <c r="G700" s="43" t="n"/>
      <c r="H700" s="43" t="n"/>
      <c r="I700" s="54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  <c r="W700" s="43" t="n"/>
      <c r="X700" s="43" t="n"/>
      <c r="Y700" s="43" t="n"/>
      <c r="Z700" s="43" t="n"/>
      <c r="AA700" s="43" t="n"/>
      <c r="AB700" s="43" t="n"/>
    </row>
    <row r="701" ht="15" customHeight="1" s="36">
      <c r="A701" s="43" t="n"/>
      <c r="B701" s="43" t="n"/>
      <c r="C701" s="43" t="n"/>
      <c r="D701" s="43" t="n"/>
      <c r="E701" s="43" t="n"/>
      <c r="F701" s="43" t="n"/>
      <c r="G701" s="43" t="n"/>
      <c r="H701" s="43" t="n"/>
      <c r="I701" s="54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  <c r="W701" s="43" t="n"/>
      <c r="X701" s="43" t="n"/>
      <c r="Y701" s="43" t="n"/>
      <c r="Z701" s="43" t="n"/>
      <c r="AA701" s="43" t="n"/>
      <c r="AB701" s="43" t="n"/>
    </row>
    <row r="702" ht="15" customHeight="1" s="36">
      <c r="A702" s="43" t="n"/>
      <c r="B702" s="43" t="n"/>
      <c r="C702" s="43" t="n"/>
      <c r="D702" s="43" t="n"/>
      <c r="E702" s="43" t="n"/>
      <c r="F702" s="43" t="n"/>
      <c r="G702" s="43" t="n"/>
      <c r="H702" s="43" t="n"/>
      <c r="I702" s="54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  <c r="W702" s="43" t="n"/>
      <c r="X702" s="43" t="n"/>
      <c r="Y702" s="43" t="n"/>
      <c r="Z702" s="43" t="n"/>
      <c r="AA702" s="43" t="n"/>
      <c r="AB702" s="43" t="n"/>
    </row>
    <row r="703" ht="15" customHeight="1" s="36">
      <c r="A703" s="43" t="n"/>
      <c r="B703" s="43" t="n"/>
      <c r="C703" s="43" t="n"/>
      <c r="D703" s="43" t="n"/>
      <c r="E703" s="43" t="n"/>
      <c r="F703" s="43" t="n"/>
      <c r="G703" s="43" t="n"/>
      <c r="H703" s="43" t="n"/>
      <c r="I703" s="54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  <c r="W703" s="43" t="n"/>
      <c r="X703" s="43" t="n"/>
      <c r="Y703" s="43" t="n"/>
      <c r="Z703" s="43" t="n"/>
      <c r="AA703" s="43" t="n"/>
      <c r="AB703" s="43" t="n"/>
    </row>
    <row r="704" ht="15" customHeight="1" s="36">
      <c r="A704" s="43" t="n"/>
      <c r="B704" s="43" t="n"/>
      <c r="C704" s="43" t="n"/>
      <c r="D704" s="43" t="n"/>
      <c r="E704" s="43" t="n"/>
      <c r="F704" s="43" t="n"/>
      <c r="G704" s="43" t="n"/>
      <c r="H704" s="43" t="n"/>
      <c r="I704" s="54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  <c r="W704" s="43" t="n"/>
      <c r="X704" s="43" t="n"/>
      <c r="Y704" s="43" t="n"/>
      <c r="Z704" s="43" t="n"/>
      <c r="AA704" s="43" t="n"/>
      <c r="AB704" s="43" t="n"/>
    </row>
    <row r="705" ht="15" customHeight="1" s="36">
      <c r="A705" s="43" t="n"/>
      <c r="B705" s="43" t="n"/>
      <c r="C705" s="43" t="n"/>
      <c r="D705" s="43" t="n"/>
      <c r="E705" s="43" t="n"/>
      <c r="F705" s="43" t="n"/>
      <c r="G705" s="43" t="n"/>
      <c r="H705" s="43" t="n"/>
      <c r="I705" s="54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  <c r="W705" s="43" t="n"/>
      <c r="X705" s="43" t="n"/>
      <c r="Y705" s="43" t="n"/>
      <c r="Z705" s="43" t="n"/>
      <c r="AA705" s="43" t="n"/>
      <c r="AB705" s="43" t="n"/>
    </row>
    <row r="706" ht="15" customHeight="1" s="36">
      <c r="A706" s="43" t="n"/>
      <c r="B706" s="43" t="n"/>
      <c r="C706" s="43" t="n"/>
      <c r="D706" s="43" t="n"/>
      <c r="E706" s="43" t="n"/>
      <c r="F706" s="43" t="n"/>
      <c r="G706" s="43" t="n"/>
      <c r="H706" s="43" t="n"/>
      <c r="I706" s="54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  <c r="W706" s="43" t="n"/>
      <c r="X706" s="43" t="n"/>
      <c r="Y706" s="43" t="n"/>
      <c r="Z706" s="43" t="n"/>
      <c r="AA706" s="43" t="n"/>
      <c r="AB706" s="43" t="n"/>
    </row>
    <row r="707" ht="15" customHeight="1" s="36">
      <c r="A707" s="43" t="n"/>
      <c r="B707" s="43" t="n"/>
      <c r="C707" s="43" t="n"/>
      <c r="D707" s="43" t="n"/>
      <c r="E707" s="43" t="n"/>
      <c r="F707" s="43" t="n"/>
      <c r="G707" s="43" t="n"/>
      <c r="H707" s="43" t="n"/>
      <c r="I707" s="54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  <c r="W707" s="43" t="n"/>
      <c r="X707" s="43" t="n"/>
      <c r="Y707" s="43" t="n"/>
      <c r="Z707" s="43" t="n"/>
      <c r="AA707" s="43" t="n"/>
      <c r="AB707" s="43" t="n"/>
    </row>
    <row r="708" ht="15" customHeight="1" s="36">
      <c r="A708" s="43" t="n"/>
      <c r="B708" s="43" t="n"/>
      <c r="C708" s="43" t="n"/>
      <c r="D708" s="43" t="n"/>
      <c r="E708" s="43" t="n"/>
      <c r="F708" s="43" t="n"/>
      <c r="G708" s="43" t="n"/>
      <c r="H708" s="43" t="n"/>
      <c r="I708" s="54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  <c r="W708" s="43" t="n"/>
      <c r="X708" s="43" t="n"/>
      <c r="Y708" s="43" t="n"/>
      <c r="Z708" s="43" t="n"/>
      <c r="AA708" s="43" t="n"/>
      <c r="AB708" s="43" t="n"/>
    </row>
    <row r="709" ht="15" customHeight="1" s="36">
      <c r="A709" s="43" t="n"/>
      <c r="B709" s="43" t="n"/>
      <c r="C709" s="43" t="n"/>
      <c r="D709" s="43" t="n"/>
      <c r="E709" s="43" t="n"/>
      <c r="F709" s="43" t="n"/>
      <c r="G709" s="43" t="n"/>
      <c r="H709" s="43" t="n"/>
      <c r="I709" s="54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  <c r="W709" s="43" t="n"/>
      <c r="X709" s="43" t="n"/>
      <c r="Y709" s="43" t="n"/>
      <c r="Z709" s="43" t="n"/>
      <c r="AA709" s="43" t="n"/>
      <c r="AB709" s="43" t="n"/>
    </row>
    <row r="710" ht="15" customHeight="1" s="36">
      <c r="A710" s="43" t="n"/>
      <c r="B710" s="43" t="n"/>
      <c r="C710" s="43" t="n"/>
      <c r="D710" s="43" t="n"/>
      <c r="E710" s="43" t="n"/>
      <c r="F710" s="43" t="n"/>
      <c r="G710" s="43" t="n"/>
      <c r="H710" s="43" t="n"/>
      <c r="I710" s="54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  <c r="W710" s="43" t="n"/>
      <c r="X710" s="43" t="n"/>
      <c r="Y710" s="43" t="n"/>
      <c r="Z710" s="43" t="n"/>
      <c r="AA710" s="43" t="n"/>
      <c r="AB710" s="43" t="n"/>
    </row>
    <row r="711" ht="15" customHeight="1" s="36">
      <c r="A711" s="43" t="n"/>
      <c r="B711" s="43" t="n"/>
      <c r="C711" s="43" t="n"/>
      <c r="D711" s="43" t="n"/>
      <c r="E711" s="43" t="n"/>
      <c r="F711" s="43" t="n"/>
      <c r="G711" s="43" t="n"/>
      <c r="H711" s="43" t="n"/>
      <c r="I711" s="54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  <c r="W711" s="43" t="n"/>
      <c r="X711" s="43" t="n"/>
      <c r="Y711" s="43" t="n"/>
      <c r="Z711" s="43" t="n"/>
      <c r="AA711" s="43" t="n"/>
      <c r="AB711" s="43" t="n"/>
    </row>
    <row r="712" ht="15" customHeight="1" s="36">
      <c r="A712" s="43" t="n"/>
      <c r="B712" s="43" t="n"/>
      <c r="C712" s="43" t="n"/>
      <c r="D712" s="43" t="n"/>
      <c r="E712" s="43" t="n"/>
      <c r="F712" s="43" t="n"/>
      <c r="G712" s="43" t="n"/>
      <c r="H712" s="43" t="n"/>
      <c r="I712" s="54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  <c r="W712" s="43" t="n"/>
      <c r="X712" s="43" t="n"/>
      <c r="Y712" s="43" t="n"/>
      <c r="Z712" s="43" t="n"/>
      <c r="AA712" s="43" t="n"/>
      <c r="AB712" s="43" t="n"/>
    </row>
    <row r="713" ht="15" customHeight="1" s="36">
      <c r="A713" s="43" t="n"/>
      <c r="B713" s="43" t="n"/>
      <c r="C713" s="43" t="n"/>
      <c r="D713" s="43" t="n"/>
      <c r="E713" s="43" t="n"/>
      <c r="F713" s="43" t="n"/>
      <c r="G713" s="43" t="n"/>
      <c r="H713" s="43" t="n"/>
      <c r="I713" s="54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  <c r="W713" s="43" t="n"/>
      <c r="X713" s="43" t="n"/>
      <c r="Y713" s="43" t="n"/>
      <c r="Z713" s="43" t="n"/>
      <c r="AA713" s="43" t="n"/>
      <c r="AB713" s="43" t="n"/>
    </row>
    <row r="714" ht="15" customHeight="1" s="36">
      <c r="A714" s="43" t="n"/>
      <c r="B714" s="43" t="n"/>
      <c r="C714" s="43" t="n"/>
      <c r="D714" s="43" t="n"/>
      <c r="E714" s="43" t="n"/>
      <c r="F714" s="43" t="n"/>
      <c r="G714" s="43" t="n"/>
      <c r="H714" s="43" t="n"/>
      <c r="I714" s="54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  <c r="W714" s="43" t="n"/>
      <c r="X714" s="43" t="n"/>
      <c r="Y714" s="43" t="n"/>
      <c r="Z714" s="43" t="n"/>
      <c r="AA714" s="43" t="n"/>
      <c r="AB714" s="43" t="n"/>
    </row>
    <row r="715" ht="15" customHeight="1" s="36">
      <c r="A715" s="43" t="n"/>
      <c r="B715" s="43" t="n"/>
      <c r="C715" s="43" t="n"/>
      <c r="D715" s="43" t="n"/>
      <c r="E715" s="43" t="n"/>
      <c r="F715" s="43" t="n"/>
      <c r="G715" s="43" t="n"/>
      <c r="H715" s="43" t="n"/>
      <c r="I715" s="54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  <c r="W715" s="43" t="n"/>
      <c r="X715" s="43" t="n"/>
      <c r="Y715" s="43" t="n"/>
      <c r="Z715" s="43" t="n"/>
      <c r="AA715" s="43" t="n"/>
      <c r="AB715" s="43" t="n"/>
    </row>
    <row r="716" ht="15" customHeight="1" s="36">
      <c r="A716" s="43" t="n"/>
      <c r="B716" s="43" t="n"/>
      <c r="C716" s="43" t="n"/>
      <c r="D716" s="43" t="n"/>
      <c r="E716" s="43" t="n"/>
      <c r="F716" s="43" t="n"/>
      <c r="G716" s="43" t="n"/>
      <c r="H716" s="43" t="n"/>
      <c r="I716" s="54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  <c r="W716" s="43" t="n"/>
      <c r="X716" s="43" t="n"/>
      <c r="Y716" s="43" t="n"/>
      <c r="Z716" s="43" t="n"/>
      <c r="AA716" s="43" t="n"/>
      <c r="AB716" s="43" t="n"/>
    </row>
    <row r="717" ht="15" customHeight="1" s="36">
      <c r="A717" s="43" t="n"/>
      <c r="B717" s="43" t="n"/>
      <c r="C717" s="43" t="n"/>
      <c r="D717" s="43" t="n"/>
      <c r="E717" s="43" t="n"/>
      <c r="F717" s="43" t="n"/>
      <c r="G717" s="43" t="n"/>
      <c r="H717" s="43" t="n"/>
      <c r="I717" s="54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  <c r="W717" s="43" t="n"/>
      <c r="X717" s="43" t="n"/>
      <c r="Y717" s="43" t="n"/>
      <c r="Z717" s="43" t="n"/>
      <c r="AA717" s="43" t="n"/>
      <c r="AB717" s="43" t="n"/>
    </row>
    <row r="718" ht="15" customHeight="1" s="36">
      <c r="A718" s="43" t="n"/>
      <c r="B718" s="43" t="n"/>
      <c r="C718" s="43" t="n"/>
      <c r="D718" s="43" t="n"/>
      <c r="E718" s="43" t="n"/>
      <c r="F718" s="43" t="n"/>
      <c r="G718" s="43" t="n"/>
      <c r="H718" s="43" t="n"/>
      <c r="I718" s="54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  <c r="W718" s="43" t="n"/>
      <c r="X718" s="43" t="n"/>
      <c r="Y718" s="43" t="n"/>
      <c r="Z718" s="43" t="n"/>
      <c r="AA718" s="43" t="n"/>
      <c r="AB718" s="43" t="n"/>
    </row>
    <row r="719" ht="15" customHeight="1" s="36">
      <c r="A719" s="43" t="n"/>
      <c r="B719" s="43" t="n"/>
      <c r="C719" s="43" t="n"/>
      <c r="D719" s="43" t="n"/>
      <c r="E719" s="43" t="n"/>
      <c r="F719" s="43" t="n"/>
      <c r="G719" s="43" t="n"/>
      <c r="H719" s="43" t="n"/>
      <c r="I719" s="54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  <c r="W719" s="43" t="n"/>
      <c r="X719" s="43" t="n"/>
      <c r="Y719" s="43" t="n"/>
      <c r="Z719" s="43" t="n"/>
      <c r="AA719" s="43" t="n"/>
      <c r="AB719" s="43" t="n"/>
    </row>
    <row r="720" ht="15" customHeight="1" s="36">
      <c r="A720" s="43" t="n"/>
      <c r="B720" s="43" t="n"/>
      <c r="C720" s="43" t="n"/>
      <c r="D720" s="43" t="n"/>
      <c r="E720" s="43" t="n"/>
      <c r="F720" s="43" t="n"/>
      <c r="G720" s="43" t="n"/>
      <c r="H720" s="43" t="n"/>
      <c r="I720" s="54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  <c r="W720" s="43" t="n"/>
      <c r="X720" s="43" t="n"/>
      <c r="Y720" s="43" t="n"/>
      <c r="Z720" s="43" t="n"/>
      <c r="AA720" s="43" t="n"/>
      <c r="AB720" s="43" t="n"/>
    </row>
    <row r="721" ht="15" customHeight="1" s="36">
      <c r="A721" s="43" t="n"/>
      <c r="B721" s="43" t="n"/>
      <c r="C721" s="43" t="n"/>
      <c r="D721" s="43" t="n"/>
      <c r="E721" s="43" t="n"/>
      <c r="F721" s="43" t="n"/>
      <c r="G721" s="43" t="n"/>
      <c r="H721" s="43" t="n"/>
      <c r="I721" s="54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  <c r="W721" s="43" t="n"/>
      <c r="X721" s="43" t="n"/>
      <c r="Y721" s="43" t="n"/>
      <c r="Z721" s="43" t="n"/>
      <c r="AA721" s="43" t="n"/>
      <c r="AB721" s="43" t="n"/>
    </row>
    <row r="722" ht="15" customHeight="1" s="36">
      <c r="A722" s="43" t="n"/>
      <c r="B722" s="43" t="n"/>
      <c r="C722" s="43" t="n"/>
      <c r="D722" s="43" t="n"/>
      <c r="E722" s="43" t="n"/>
      <c r="F722" s="43" t="n"/>
      <c r="G722" s="43" t="n"/>
      <c r="H722" s="43" t="n"/>
      <c r="I722" s="54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  <c r="W722" s="43" t="n"/>
      <c r="X722" s="43" t="n"/>
      <c r="Y722" s="43" t="n"/>
      <c r="Z722" s="43" t="n"/>
      <c r="AA722" s="43" t="n"/>
      <c r="AB722" s="43" t="n"/>
    </row>
    <row r="723" ht="15" customHeight="1" s="36">
      <c r="A723" s="43" t="n"/>
      <c r="B723" s="43" t="n"/>
      <c r="C723" s="43" t="n"/>
      <c r="D723" s="43" t="n"/>
      <c r="E723" s="43" t="n"/>
      <c r="F723" s="43" t="n"/>
      <c r="G723" s="43" t="n"/>
      <c r="H723" s="43" t="n"/>
      <c r="I723" s="54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  <c r="W723" s="43" t="n"/>
      <c r="X723" s="43" t="n"/>
      <c r="Y723" s="43" t="n"/>
      <c r="Z723" s="43" t="n"/>
      <c r="AA723" s="43" t="n"/>
      <c r="AB723" s="43" t="n"/>
    </row>
    <row r="724" ht="15" customHeight="1" s="36">
      <c r="A724" s="43" t="n"/>
      <c r="B724" s="43" t="n"/>
      <c r="C724" s="43" t="n"/>
      <c r="D724" s="43" t="n"/>
      <c r="E724" s="43" t="n"/>
      <c r="F724" s="43" t="n"/>
      <c r="G724" s="43" t="n"/>
      <c r="H724" s="43" t="n"/>
      <c r="I724" s="54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  <c r="W724" s="43" t="n"/>
      <c r="X724" s="43" t="n"/>
      <c r="Y724" s="43" t="n"/>
      <c r="Z724" s="43" t="n"/>
      <c r="AA724" s="43" t="n"/>
      <c r="AB724" s="43" t="n"/>
    </row>
    <row r="725" ht="15" customHeight="1" s="36">
      <c r="A725" s="43" t="n"/>
      <c r="B725" s="43" t="n"/>
      <c r="C725" s="43" t="n"/>
      <c r="D725" s="43" t="n"/>
      <c r="E725" s="43" t="n"/>
      <c r="F725" s="43" t="n"/>
      <c r="G725" s="43" t="n"/>
      <c r="H725" s="43" t="n"/>
      <c r="I725" s="54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  <c r="W725" s="43" t="n"/>
      <c r="X725" s="43" t="n"/>
      <c r="Y725" s="43" t="n"/>
      <c r="Z725" s="43" t="n"/>
      <c r="AA725" s="43" t="n"/>
      <c r="AB725" s="43" t="n"/>
    </row>
    <row r="726" ht="15" customHeight="1" s="36">
      <c r="A726" s="43" t="n"/>
      <c r="B726" s="43" t="n"/>
      <c r="C726" s="43" t="n"/>
      <c r="D726" s="43" t="n"/>
      <c r="E726" s="43" t="n"/>
      <c r="F726" s="43" t="n"/>
      <c r="G726" s="43" t="n"/>
      <c r="H726" s="43" t="n"/>
      <c r="I726" s="54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  <c r="W726" s="43" t="n"/>
      <c r="X726" s="43" t="n"/>
      <c r="Y726" s="43" t="n"/>
      <c r="Z726" s="43" t="n"/>
      <c r="AA726" s="43" t="n"/>
      <c r="AB726" s="43" t="n"/>
    </row>
    <row r="727" ht="15" customHeight="1" s="36">
      <c r="A727" s="43" t="n"/>
      <c r="B727" s="43" t="n"/>
      <c r="C727" s="43" t="n"/>
      <c r="D727" s="43" t="n"/>
      <c r="E727" s="43" t="n"/>
      <c r="F727" s="43" t="n"/>
      <c r="G727" s="43" t="n"/>
      <c r="H727" s="43" t="n"/>
      <c r="I727" s="54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  <c r="W727" s="43" t="n"/>
      <c r="X727" s="43" t="n"/>
      <c r="Y727" s="43" t="n"/>
      <c r="Z727" s="43" t="n"/>
      <c r="AA727" s="43" t="n"/>
      <c r="AB727" s="43" t="n"/>
    </row>
    <row r="728" ht="15" customHeight="1" s="36">
      <c r="A728" s="43" t="n"/>
      <c r="B728" s="43" t="n"/>
      <c r="C728" s="43" t="n"/>
      <c r="D728" s="43" t="n"/>
      <c r="E728" s="43" t="n"/>
      <c r="F728" s="43" t="n"/>
      <c r="G728" s="43" t="n"/>
      <c r="H728" s="43" t="n"/>
      <c r="I728" s="54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  <c r="W728" s="43" t="n"/>
      <c r="X728" s="43" t="n"/>
      <c r="Y728" s="43" t="n"/>
      <c r="Z728" s="43" t="n"/>
      <c r="AA728" s="43" t="n"/>
      <c r="AB728" s="43" t="n"/>
    </row>
    <row r="729" ht="15" customHeight="1" s="36">
      <c r="A729" s="43" t="n"/>
      <c r="B729" s="43" t="n"/>
      <c r="C729" s="43" t="n"/>
      <c r="D729" s="43" t="n"/>
      <c r="E729" s="43" t="n"/>
      <c r="F729" s="43" t="n"/>
      <c r="G729" s="43" t="n"/>
      <c r="H729" s="43" t="n"/>
      <c r="I729" s="54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  <c r="W729" s="43" t="n"/>
      <c r="X729" s="43" t="n"/>
      <c r="Y729" s="43" t="n"/>
      <c r="Z729" s="43" t="n"/>
      <c r="AA729" s="43" t="n"/>
      <c r="AB729" s="43" t="n"/>
    </row>
    <row r="730" ht="15" customHeight="1" s="36">
      <c r="A730" s="43" t="n"/>
      <c r="B730" s="43" t="n"/>
      <c r="C730" s="43" t="n"/>
      <c r="D730" s="43" t="n"/>
      <c r="E730" s="43" t="n"/>
      <c r="F730" s="43" t="n"/>
      <c r="G730" s="43" t="n"/>
      <c r="H730" s="43" t="n"/>
      <c r="I730" s="54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  <c r="W730" s="43" t="n"/>
      <c r="X730" s="43" t="n"/>
      <c r="Y730" s="43" t="n"/>
      <c r="Z730" s="43" t="n"/>
      <c r="AA730" s="43" t="n"/>
      <c r="AB730" s="43" t="n"/>
    </row>
    <row r="731" ht="15" customHeight="1" s="36">
      <c r="A731" s="43" t="n"/>
      <c r="B731" s="43" t="n"/>
      <c r="C731" s="43" t="n"/>
      <c r="D731" s="43" t="n"/>
      <c r="E731" s="43" t="n"/>
      <c r="F731" s="43" t="n"/>
      <c r="G731" s="43" t="n"/>
      <c r="H731" s="43" t="n"/>
      <c r="I731" s="54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  <c r="W731" s="43" t="n"/>
      <c r="X731" s="43" t="n"/>
      <c r="Y731" s="43" t="n"/>
      <c r="Z731" s="43" t="n"/>
      <c r="AA731" s="43" t="n"/>
      <c r="AB731" s="43" t="n"/>
    </row>
    <row r="732" ht="15" customHeight="1" s="36">
      <c r="A732" s="43" t="n"/>
      <c r="B732" s="43" t="n"/>
      <c r="C732" s="43" t="n"/>
      <c r="D732" s="43" t="n"/>
      <c r="E732" s="43" t="n"/>
      <c r="F732" s="43" t="n"/>
      <c r="G732" s="43" t="n"/>
      <c r="H732" s="43" t="n"/>
      <c r="I732" s="54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  <c r="W732" s="43" t="n"/>
      <c r="X732" s="43" t="n"/>
      <c r="Y732" s="43" t="n"/>
      <c r="Z732" s="43" t="n"/>
      <c r="AA732" s="43" t="n"/>
      <c r="AB732" s="43" t="n"/>
    </row>
    <row r="733" ht="15" customHeight="1" s="36">
      <c r="A733" s="43" t="n"/>
      <c r="B733" s="43" t="n"/>
      <c r="C733" s="43" t="n"/>
      <c r="D733" s="43" t="n"/>
      <c r="E733" s="43" t="n"/>
      <c r="F733" s="43" t="n"/>
      <c r="G733" s="43" t="n"/>
      <c r="H733" s="43" t="n"/>
      <c r="I733" s="54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  <c r="W733" s="43" t="n"/>
      <c r="X733" s="43" t="n"/>
      <c r="Y733" s="43" t="n"/>
      <c r="Z733" s="43" t="n"/>
      <c r="AA733" s="43" t="n"/>
      <c r="AB733" s="43" t="n"/>
    </row>
    <row r="734" ht="15" customHeight="1" s="36">
      <c r="A734" s="43" t="n"/>
      <c r="B734" s="43" t="n"/>
      <c r="C734" s="43" t="n"/>
      <c r="D734" s="43" t="n"/>
      <c r="E734" s="43" t="n"/>
      <c r="F734" s="43" t="n"/>
      <c r="G734" s="43" t="n"/>
      <c r="H734" s="43" t="n"/>
      <c r="I734" s="54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  <c r="W734" s="43" t="n"/>
      <c r="X734" s="43" t="n"/>
      <c r="Y734" s="43" t="n"/>
      <c r="Z734" s="43" t="n"/>
      <c r="AA734" s="43" t="n"/>
      <c r="AB734" s="43" t="n"/>
    </row>
    <row r="735" ht="15" customHeight="1" s="36">
      <c r="A735" s="43" t="n"/>
      <c r="B735" s="43" t="n"/>
      <c r="C735" s="43" t="n"/>
      <c r="D735" s="43" t="n"/>
      <c r="E735" s="43" t="n"/>
      <c r="F735" s="43" t="n"/>
      <c r="G735" s="43" t="n"/>
      <c r="H735" s="43" t="n"/>
      <c r="I735" s="54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  <c r="W735" s="43" t="n"/>
      <c r="X735" s="43" t="n"/>
      <c r="Y735" s="43" t="n"/>
      <c r="Z735" s="43" t="n"/>
      <c r="AA735" s="43" t="n"/>
      <c r="AB735" s="43" t="n"/>
    </row>
    <row r="736" ht="15" customHeight="1" s="36">
      <c r="A736" s="43" t="n"/>
      <c r="B736" s="43" t="n"/>
      <c r="C736" s="43" t="n"/>
      <c r="D736" s="43" t="n"/>
      <c r="E736" s="43" t="n"/>
      <c r="F736" s="43" t="n"/>
      <c r="G736" s="43" t="n"/>
      <c r="H736" s="43" t="n"/>
      <c r="I736" s="54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  <c r="W736" s="43" t="n"/>
      <c r="X736" s="43" t="n"/>
      <c r="Y736" s="43" t="n"/>
      <c r="Z736" s="43" t="n"/>
      <c r="AA736" s="43" t="n"/>
      <c r="AB736" s="43" t="n"/>
    </row>
    <row r="737" ht="15" customHeight="1" s="36">
      <c r="A737" s="43" t="n"/>
      <c r="B737" s="43" t="n"/>
      <c r="C737" s="43" t="n"/>
      <c r="D737" s="43" t="n"/>
      <c r="E737" s="43" t="n"/>
      <c r="F737" s="43" t="n"/>
      <c r="G737" s="43" t="n"/>
      <c r="H737" s="43" t="n"/>
      <c r="I737" s="54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  <c r="W737" s="43" t="n"/>
      <c r="X737" s="43" t="n"/>
      <c r="Y737" s="43" t="n"/>
      <c r="Z737" s="43" t="n"/>
      <c r="AA737" s="43" t="n"/>
      <c r="AB737" s="43" t="n"/>
    </row>
    <row r="738" ht="15" customHeight="1" s="36">
      <c r="A738" s="43" t="n"/>
      <c r="B738" s="43" t="n"/>
      <c r="C738" s="43" t="n"/>
      <c r="D738" s="43" t="n"/>
      <c r="E738" s="43" t="n"/>
      <c r="F738" s="43" t="n"/>
      <c r="G738" s="43" t="n"/>
      <c r="H738" s="43" t="n"/>
      <c r="I738" s="54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  <c r="W738" s="43" t="n"/>
      <c r="X738" s="43" t="n"/>
      <c r="Y738" s="43" t="n"/>
      <c r="Z738" s="43" t="n"/>
      <c r="AA738" s="43" t="n"/>
      <c r="AB738" s="43" t="n"/>
    </row>
    <row r="739" ht="15" customHeight="1" s="36">
      <c r="A739" s="43" t="n"/>
      <c r="B739" s="43" t="n"/>
      <c r="C739" s="43" t="n"/>
      <c r="D739" s="43" t="n"/>
      <c r="E739" s="43" t="n"/>
      <c r="F739" s="43" t="n"/>
      <c r="G739" s="43" t="n"/>
      <c r="H739" s="43" t="n"/>
      <c r="I739" s="54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  <c r="W739" s="43" t="n"/>
      <c r="X739" s="43" t="n"/>
      <c r="Y739" s="43" t="n"/>
      <c r="Z739" s="43" t="n"/>
      <c r="AA739" s="43" t="n"/>
      <c r="AB739" s="43" t="n"/>
    </row>
    <row r="740" ht="15" customHeight="1" s="36">
      <c r="A740" s="43" t="n"/>
      <c r="B740" s="43" t="n"/>
      <c r="C740" s="43" t="n"/>
      <c r="D740" s="43" t="n"/>
      <c r="E740" s="43" t="n"/>
      <c r="F740" s="43" t="n"/>
      <c r="G740" s="43" t="n"/>
      <c r="H740" s="43" t="n"/>
      <c r="I740" s="54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  <c r="W740" s="43" t="n"/>
      <c r="X740" s="43" t="n"/>
      <c r="Y740" s="43" t="n"/>
      <c r="Z740" s="43" t="n"/>
      <c r="AA740" s="43" t="n"/>
      <c r="AB740" s="43" t="n"/>
    </row>
    <row r="741" ht="15" customHeight="1" s="36">
      <c r="A741" s="43" t="n"/>
      <c r="B741" s="43" t="n"/>
      <c r="C741" s="43" t="n"/>
      <c r="D741" s="43" t="n"/>
      <c r="E741" s="43" t="n"/>
      <c r="F741" s="43" t="n"/>
      <c r="G741" s="43" t="n"/>
      <c r="H741" s="43" t="n"/>
      <c r="I741" s="54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  <c r="W741" s="43" t="n"/>
      <c r="X741" s="43" t="n"/>
      <c r="Y741" s="43" t="n"/>
      <c r="Z741" s="43" t="n"/>
      <c r="AA741" s="43" t="n"/>
      <c r="AB741" s="43" t="n"/>
    </row>
    <row r="742" ht="15" customHeight="1" s="36">
      <c r="A742" s="43" t="n"/>
      <c r="B742" s="43" t="n"/>
      <c r="C742" s="43" t="n"/>
      <c r="D742" s="43" t="n"/>
      <c r="E742" s="43" t="n"/>
      <c r="F742" s="43" t="n"/>
      <c r="G742" s="43" t="n"/>
      <c r="H742" s="43" t="n"/>
      <c r="I742" s="54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  <c r="W742" s="43" t="n"/>
      <c r="X742" s="43" t="n"/>
      <c r="Y742" s="43" t="n"/>
      <c r="Z742" s="43" t="n"/>
      <c r="AA742" s="43" t="n"/>
      <c r="AB742" s="43" t="n"/>
    </row>
    <row r="743" ht="15" customHeight="1" s="36">
      <c r="A743" s="43" t="n"/>
      <c r="B743" s="43" t="n"/>
      <c r="C743" s="43" t="n"/>
      <c r="D743" s="43" t="n"/>
      <c r="E743" s="43" t="n"/>
      <c r="F743" s="43" t="n"/>
      <c r="G743" s="43" t="n"/>
      <c r="H743" s="43" t="n"/>
      <c r="I743" s="54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  <c r="W743" s="43" t="n"/>
      <c r="X743" s="43" t="n"/>
      <c r="Y743" s="43" t="n"/>
      <c r="Z743" s="43" t="n"/>
      <c r="AA743" s="43" t="n"/>
      <c r="AB743" s="43" t="n"/>
    </row>
    <row r="744" ht="15" customHeight="1" s="36">
      <c r="A744" s="43" t="n"/>
      <c r="B744" s="43" t="n"/>
      <c r="C744" s="43" t="n"/>
      <c r="D744" s="43" t="n"/>
      <c r="E744" s="43" t="n"/>
      <c r="F744" s="43" t="n"/>
      <c r="G744" s="43" t="n"/>
      <c r="H744" s="43" t="n"/>
      <c r="I744" s="54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  <c r="W744" s="43" t="n"/>
      <c r="X744" s="43" t="n"/>
      <c r="Y744" s="43" t="n"/>
      <c r="Z744" s="43" t="n"/>
      <c r="AA744" s="43" t="n"/>
      <c r="AB744" s="43" t="n"/>
    </row>
    <row r="745" ht="15" customHeight="1" s="36">
      <c r="A745" s="43" t="n"/>
      <c r="B745" s="43" t="n"/>
      <c r="C745" s="43" t="n"/>
      <c r="D745" s="43" t="n"/>
      <c r="E745" s="43" t="n"/>
      <c r="F745" s="43" t="n"/>
      <c r="G745" s="43" t="n"/>
      <c r="H745" s="43" t="n"/>
      <c r="I745" s="54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  <c r="W745" s="43" t="n"/>
      <c r="X745" s="43" t="n"/>
      <c r="Y745" s="43" t="n"/>
      <c r="Z745" s="43" t="n"/>
      <c r="AA745" s="43" t="n"/>
      <c r="AB745" s="43" t="n"/>
    </row>
    <row r="746" ht="15" customHeight="1" s="36">
      <c r="A746" s="43" t="n"/>
      <c r="B746" s="43" t="n"/>
      <c r="C746" s="43" t="n"/>
      <c r="D746" s="43" t="n"/>
      <c r="E746" s="43" t="n"/>
      <c r="F746" s="43" t="n"/>
      <c r="G746" s="43" t="n"/>
      <c r="H746" s="43" t="n"/>
      <c r="I746" s="54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  <c r="W746" s="43" t="n"/>
      <c r="X746" s="43" t="n"/>
      <c r="Y746" s="43" t="n"/>
      <c r="Z746" s="43" t="n"/>
      <c r="AA746" s="43" t="n"/>
      <c r="AB746" s="43" t="n"/>
    </row>
    <row r="747" ht="15" customHeight="1" s="36">
      <c r="A747" s="43" t="n"/>
      <c r="B747" s="43" t="n"/>
      <c r="C747" s="43" t="n"/>
      <c r="D747" s="43" t="n"/>
      <c r="E747" s="43" t="n"/>
      <c r="F747" s="43" t="n"/>
      <c r="G747" s="43" t="n"/>
      <c r="H747" s="43" t="n"/>
      <c r="I747" s="54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  <c r="W747" s="43" t="n"/>
      <c r="X747" s="43" t="n"/>
      <c r="Y747" s="43" t="n"/>
      <c r="Z747" s="43" t="n"/>
      <c r="AA747" s="43" t="n"/>
      <c r="AB747" s="43" t="n"/>
    </row>
    <row r="748" ht="15" customHeight="1" s="36">
      <c r="A748" s="43" t="n"/>
      <c r="B748" s="43" t="n"/>
      <c r="C748" s="43" t="n"/>
      <c r="D748" s="43" t="n"/>
      <c r="E748" s="43" t="n"/>
      <c r="F748" s="43" t="n"/>
      <c r="G748" s="43" t="n"/>
      <c r="H748" s="43" t="n"/>
      <c r="I748" s="54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  <c r="W748" s="43" t="n"/>
      <c r="X748" s="43" t="n"/>
      <c r="Y748" s="43" t="n"/>
      <c r="Z748" s="43" t="n"/>
      <c r="AA748" s="43" t="n"/>
      <c r="AB748" s="43" t="n"/>
    </row>
    <row r="749" ht="15" customHeight="1" s="36">
      <c r="A749" s="43" t="n"/>
      <c r="B749" s="43" t="n"/>
      <c r="C749" s="43" t="n"/>
      <c r="D749" s="43" t="n"/>
      <c r="E749" s="43" t="n"/>
      <c r="F749" s="43" t="n"/>
      <c r="G749" s="43" t="n"/>
      <c r="H749" s="43" t="n"/>
      <c r="I749" s="54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  <c r="W749" s="43" t="n"/>
      <c r="X749" s="43" t="n"/>
      <c r="Y749" s="43" t="n"/>
      <c r="Z749" s="43" t="n"/>
      <c r="AA749" s="43" t="n"/>
      <c r="AB749" s="43" t="n"/>
    </row>
    <row r="750" ht="15" customHeight="1" s="36">
      <c r="A750" s="43" t="n"/>
      <c r="B750" s="43" t="n"/>
      <c r="C750" s="43" t="n"/>
      <c r="D750" s="43" t="n"/>
      <c r="E750" s="43" t="n"/>
      <c r="F750" s="43" t="n"/>
      <c r="G750" s="43" t="n"/>
      <c r="H750" s="43" t="n"/>
      <c r="I750" s="54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  <c r="W750" s="43" t="n"/>
      <c r="X750" s="43" t="n"/>
      <c r="Y750" s="43" t="n"/>
      <c r="Z750" s="43" t="n"/>
      <c r="AA750" s="43" t="n"/>
      <c r="AB750" s="43" t="n"/>
    </row>
    <row r="751" ht="15" customHeight="1" s="36">
      <c r="A751" s="43" t="n"/>
      <c r="B751" s="43" t="n"/>
      <c r="C751" s="43" t="n"/>
      <c r="D751" s="43" t="n"/>
      <c r="E751" s="43" t="n"/>
      <c r="F751" s="43" t="n"/>
      <c r="G751" s="43" t="n"/>
      <c r="H751" s="43" t="n"/>
      <c r="I751" s="54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  <c r="W751" s="43" t="n"/>
      <c r="X751" s="43" t="n"/>
      <c r="Y751" s="43" t="n"/>
      <c r="Z751" s="43" t="n"/>
      <c r="AA751" s="43" t="n"/>
      <c r="AB751" s="43" t="n"/>
    </row>
    <row r="752" ht="15" customHeight="1" s="36">
      <c r="A752" s="43" t="n"/>
      <c r="B752" s="43" t="n"/>
      <c r="C752" s="43" t="n"/>
      <c r="D752" s="43" t="n"/>
      <c r="E752" s="43" t="n"/>
      <c r="F752" s="43" t="n"/>
      <c r="G752" s="43" t="n"/>
      <c r="H752" s="43" t="n"/>
      <c r="I752" s="54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  <c r="W752" s="43" t="n"/>
      <c r="X752" s="43" t="n"/>
      <c r="Y752" s="43" t="n"/>
      <c r="Z752" s="43" t="n"/>
      <c r="AA752" s="43" t="n"/>
      <c r="AB752" s="43" t="n"/>
    </row>
    <row r="753" ht="15" customHeight="1" s="36">
      <c r="A753" s="43" t="n"/>
      <c r="B753" s="43" t="n"/>
      <c r="C753" s="43" t="n"/>
      <c r="D753" s="43" t="n"/>
      <c r="E753" s="43" t="n"/>
      <c r="F753" s="43" t="n"/>
      <c r="G753" s="43" t="n"/>
      <c r="H753" s="43" t="n"/>
      <c r="I753" s="54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  <c r="W753" s="43" t="n"/>
      <c r="X753" s="43" t="n"/>
      <c r="Y753" s="43" t="n"/>
      <c r="Z753" s="43" t="n"/>
      <c r="AA753" s="43" t="n"/>
      <c r="AB753" s="43" t="n"/>
    </row>
    <row r="754" ht="15" customHeight="1" s="36">
      <c r="A754" s="43" t="n"/>
      <c r="B754" s="43" t="n"/>
      <c r="C754" s="43" t="n"/>
      <c r="D754" s="43" t="n"/>
      <c r="E754" s="43" t="n"/>
      <c r="F754" s="43" t="n"/>
      <c r="G754" s="43" t="n"/>
      <c r="H754" s="43" t="n"/>
      <c r="I754" s="54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  <c r="W754" s="43" t="n"/>
      <c r="X754" s="43" t="n"/>
      <c r="Y754" s="43" t="n"/>
      <c r="Z754" s="43" t="n"/>
      <c r="AA754" s="43" t="n"/>
      <c r="AB754" s="43" t="n"/>
    </row>
    <row r="755" ht="15" customHeight="1" s="36">
      <c r="A755" s="43" t="n"/>
      <c r="B755" s="43" t="n"/>
      <c r="C755" s="43" t="n"/>
      <c r="D755" s="43" t="n"/>
      <c r="E755" s="43" t="n"/>
      <c r="F755" s="43" t="n"/>
      <c r="G755" s="43" t="n"/>
      <c r="H755" s="43" t="n"/>
      <c r="I755" s="54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  <c r="W755" s="43" t="n"/>
      <c r="X755" s="43" t="n"/>
      <c r="Y755" s="43" t="n"/>
      <c r="Z755" s="43" t="n"/>
      <c r="AA755" s="43" t="n"/>
      <c r="AB755" s="43" t="n"/>
    </row>
    <row r="756" ht="15" customHeight="1" s="36">
      <c r="A756" s="43" t="n"/>
      <c r="B756" s="43" t="n"/>
      <c r="C756" s="43" t="n"/>
      <c r="D756" s="43" t="n"/>
      <c r="E756" s="43" t="n"/>
      <c r="F756" s="43" t="n"/>
      <c r="G756" s="43" t="n"/>
      <c r="H756" s="43" t="n"/>
      <c r="I756" s="54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  <c r="W756" s="43" t="n"/>
      <c r="X756" s="43" t="n"/>
      <c r="Y756" s="43" t="n"/>
      <c r="Z756" s="43" t="n"/>
      <c r="AA756" s="43" t="n"/>
      <c r="AB756" s="43" t="n"/>
    </row>
    <row r="757" ht="15" customHeight="1" s="36">
      <c r="A757" s="43" t="n"/>
      <c r="B757" s="43" t="n"/>
      <c r="C757" s="43" t="n"/>
      <c r="D757" s="43" t="n"/>
      <c r="E757" s="43" t="n"/>
      <c r="F757" s="43" t="n"/>
      <c r="G757" s="43" t="n"/>
      <c r="H757" s="43" t="n"/>
      <c r="I757" s="54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  <c r="W757" s="43" t="n"/>
      <c r="X757" s="43" t="n"/>
      <c r="Y757" s="43" t="n"/>
      <c r="Z757" s="43" t="n"/>
      <c r="AA757" s="43" t="n"/>
      <c r="AB757" s="43" t="n"/>
    </row>
    <row r="758" ht="15" customHeight="1" s="36">
      <c r="A758" s="43" t="n"/>
      <c r="B758" s="43" t="n"/>
      <c r="C758" s="43" t="n"/>
      <c r="D758" s="43" t="n"/>
      <c r="E758" s="43" t="n"/>
      <c r="F758" s="43" t="n"/>
      <c r="G758" s="43" t="n"/>
      <c r="H758" s="43" t="n"/>
      <c r="I758" s="54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  <c r="W758" s="43" t="n"/>
      <c r="X758" s="43" t="n"/>
      <c r="Y758" s="43" t="n"/>
      <c r="Z758" s="43" t="n"/>
      <c r="AA758" s="43" t="n"/>
      <c r="AB758" s="43" t="n"/>
    </row>
    <row r="759" ht="15" customHeight="1" s="36">
      <c r="A759" s="43" t="n"/>
      <c r="B759" s="43" t="n"/>
      <c r="C759" s="43" t="n"/>
      <c r="D759" s="43" t="n"/>
      <c r="E759" s="43" t="n"/>
      <c r="F759" s="43" t="n"/>
      <c r="G759" s="43" t="n"/>
      <c r="H759" s="43" t="n"/>
      <c r="I759" s="54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  <c r="W759" s="43" t="n"/>
      <c r="X759" s="43" t="n"/>
      <c r="Y759" s="43" t="n"/>
      <c r="Z759" s="43" t="n"/>
      <c r="AA759" s="43" t="n"/>
      <c r="AB759" s="43" t="n"/>
    </row>
    <row r="760" ht="15" customHeight="1" s="36">
      <c r="A760" s="43" t="n"/>
      <c r="B760" s="43" t="n"/>
      <c r="C760" s="43" t="n"/>
      <c r="D760" s="43" t="n"/>
      <c r="E760" s="43" t="n"/>
      <c r="F760" s="43" t="n"/>
      <c r="G760" s="43" t="n"/>
      <c r="H760" s="43" t="n"/>
      <c r="I760" s="54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  <c r="W760" s="43" t="n"/>
      <c r="X760" s="43" t="n"/>
      <c r="Y760" s="43" t="n"/>
      <c r="Z760" s="43" t="n"/>
      <c r="AA760" s="43" t="n"/>
      <c r="AB760" s="43" t="n"/>
    </row>
    <row r="761" ht="15" customHeight="1" s="36">
      <c r="A761" s="43" t="n"/>
      <c r="B761" s="43" t="n"/>
      <c r="C761" s="43" t="n"/>
      <c r="D761" s="43" t="n"/>
      <c r="E761" s="43" t="n"/>
      <c r="F761" s="43" t="n"/>
      <c r="G761" s="43" t="n"/>
      <c r="H761" s="43" t="n"/>
      <c r="I761" s="54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  <c r="W761" s="43" t="n"/>
      <c r="X761" s="43" t="n"/>
      <c r="Y761" s="43" t="n"/>
      <c r="Z761" s="43" t="n"/>
      <c r="AA761" s="43" t="n"/>
      <c r="AB761" s="43" t="n"/>
    </row>
    <row r="762" ht="15" customHeight="1" s="36">
      <c r="A762" s="43" t="n"/>
      <c r="B762" s="43" t="n"/>
      <c r="C762" s="43" t="n"/>
      <c r="D762" s="43" t="n"/>
      <c r="E762" s="43" t="n"/>
      <c r="F762" s="43" t="n"/>
      <c r="G762" s="43" t="n"/>
      <c r="H762" s="43" t="n"/>
      <c r="I762" s="54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  <c r="W762" s="43" t="n"/>
      <c r="X762" s="43" t="n"/>
      <c r="Y762" s="43" t="n"/>
      <c r="Z762" s="43" t="n"/>
      <c r="AA762" s="43" t="n"/>
      <c r="AB762" s="43" t="n"/>
    </row>
    <row r="763" ht="15" customHeight="1" s="36">
      <c r="A763" s="43" t="n"/>
      <c r="B763" s="43" t="n"/>
      <c r="C763" s="43" t="n"/>
      <c r="D763" s="43" t="n"/>
      <c r="E763" s="43" t="n"/>
      <c r="F763" s="43" t="n"/>
      <c r="G763" s="43" t="n"/>
      <c r="H763" s="43" t="n"/>
      <c r="I763" s="54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  <c r="W763" s="43" t="n"/>
      <c r="X763" s="43" t="n"/>
      <c r="Y763" s="43" t="n"/>
      <c r="Z763" s="43" t="n"/>
      <c r="AA763" s="43" t="n"/>
      <c r="AB763" s="43" t="n"/>
    </row>
    <row r="764" ht="15" customHeight="1" s="36">
      <c r="A764" s="43" t="n"/>
      <c r="B764" s="43" t="n"/>
      <c r="C764" s="43" t="n"/>
      <c r="D764" s="43" t="n"/>
      <c r="E764" s="43" t="n"/>
      <c r="F764" s="43" t="n"/>
      <c r="G764" s="43" t="n"/>
      <c r="H764" s="43" t="n"/>
      <c r="I764" s="54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  <c r="W764" s="43" t="n"/>
      <c r="X764" s="43" t="n"/>
      <c r="Y764" s="43" t="n"/>
      <c r="Z764" s="43" t="n"/>
      <c r="AA764" s="43" t="n"/>
      <c r="AB764" s="43" t="n"/>
    </row>
    <row r="765" ht="15" customHeight="1" s="36">
      <c r="A765" s="43" t="n"/>
      <c r="B765" s="43" t="n"/>
      <c r="C765" s="43" t="n"/>
      <c r="D765" s="43" t="n"/>
      <c r="E765" s="43" t="n"/>
      <c r="F765" s="43" t="n"/>
      <c r="G765" s="43" t="n"/>
      <c r="H765" s="43" t="n"/>
      <c r="I765" s="54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  <c r="W765" s="43" t="n"/>
      <c r="X765" s="43" t="n"/>
      <c r="Y765" s="43" t="n"/>
      <c r="Z765" s="43" t="n"/>
      <c r="AA765" s="43" t="n"/>
      <c r="AB765" s="43" t="n"/>
    </row>
    <row r="766" ht="15" customHeight="1" s="36">
      <c r="A766" s="43" t="n"/>
      <c r="B766" s="43" t="n"/>
      <c r="C766" s="43" t="n"/>
      <c r="D766" s="43" t="n"/>
      <c r="E766" s="43" t="n"/>
      <c r="F766" s="43" t="n"/>
      <c r="G766" s="43" t="n"/>
      <c r="H766" s="43" t="n"/>
      <c r="I766" s="54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  <c r="W766" s="43" t="n"/>
      <c r="X766" s="43" t="n"/>
      <c r="Y766" s="43" t="n"/>
      <c r="Z766" s="43" t="n"/>
      <c r="AA766" s="43" t="n"/>
      <c r="AB766" s="43" t="n"/>
    </row>
    <row r="767" ht="15" customHeight="1" s="36">
      <c r="A767" s="43" t="n"/>
      <c r="B767" s="43" t="n"/>
      <c r="C767" s="43" t="n"/>
      <c r="D767" s="43" t="n"/>
      <c r="E767" s="43" t="n"/>
      <c r="F767" s="43" t="n"/>
      <c r="G767" s="43" t="n"/>
      <c r="H767" s="43" t="n"/>
      <c r="I767" s="54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  <c r="W767" s="43" t="n"/>
      <c r="X767" s="43" t="n"/>
      <c r="Y767" s="43" t="n"/>
      <c r="Z767" s="43" t="n"/>
      <c r="AA767" s="43" t="n"/>
      <c r="AB767" s="43" t="n"/>
    </row>
    <row r="768" ht="15" customHeight="1" s="36">
      <c r="A768" s="43" t="n"/>
      <c r="B768" s="43" t="n"/>
      <c r="C768" s="43" t="n"/>
      <c r="D768" s="43" t="n"/>
      <c r="E768" s="43" t="n"/>
      <c r="F768" s="43" t="n"/>
      <c r="G768" s="43" t="n"/>
      <c r="H768" s="43" t="n"/>
      <c r="I768" s="54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  <c r="W768" s="43" t="n"/>
      <c r="X768" s="43" t="n"/>
      <c r="Y768" s="43" t="n"/>
      <c r="Z768" s="43" t="n"/>
      <c r="AA768" s="43" t="n"/>
      <c r="AB768" s="43" t="n"/>
    </row>
    <row r="769" ht="15" customHeight="1" s="36">
      <c r="A769" s="43" t="n"/>
      <c r="B769" s="43" t="n"/>
      <c r="C769" s="43" t="n"/>
      <c r="D769" s="43" t="n"/>
      <c r="E769" s="43" t="n"/>
      <c r="F769" s="43" t="n"/>
      <c r="G769" s="43" t="n"/>
      <c r="H769" s="43" t="n"/>
      <c r="I769" s="54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  <c r="W769" s="43" t="n"/>
      <c r="X769" s="43" t="n"/>
      <c r="Y769" s="43" t="n"/>
      <c r="Z769" s="43" t="n"/>
      <c r="AA769" s="43" t="n"/>
      <c r="AB769" s="43" t="n"/>
    </row>
    <row r="770" ht="15" customHeight="1" s="36">
      <c r="A770" s="43" t="n"/>
      <c r="B770" s="43" t="n"/>
      <c r="C770" s="43" t="n"/>
      <c r="D770" s="43" t="n"/>
      <c r="E770" s="43" t="n"/>
      <c r="F770" s="43" t="n"/>
      <c r="G770" s="43" t="n"/>
      <c r="H770" s="43" t="n"/>
      <c r="I770" s="54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  <c r="W770" s="43" t="n"/>
      <c r="X770" s="43" t="n"/>
      <c r="Y770" s="43" t="n"/>
      <c r="Z770" s="43" t="n"/>
      <c r="AA770" s="43" t="n"/>
      <c r="AB770" s="43" t="n"/>
    </row>
    <row r="771" ht="15" customHeight="1" s="36">
      <c r="A771" s="43" t="n"/>
      <c r="B771" s="43" t="n"/>
      <c r="C771" s="43" t="n"/>
      <c r="D771" s="43" t="n"/>
      <c r="E771" s="43" t="n"/>
      <c r="F771" s="43" t="n"/>
      <c r="G771" s="43" t="n"/>
      <c r="H771" s="43" t="n"/>
      <c r="I771" s="54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  <c r="W771" s="43" t="n"/>
      <c r="X771" s="43" t="n"/>
      <c r="Y771" s="43" t="n"/>
      <c r="Z771" s="43" t="n"/>
      <c r="AA771" s="43" t="n"/>
      <c r="AB771" s="43" t="n"/>
    </row>
    <row r="772" ht="15" customHeight="1" s="36">
      <c r="A772" s="43" t="n"/>
      <c r="B772" s="43" t="n"/>
      <c r="C772" s="43" t="n"/>
      <c r="D772" s="43" t="n"/>
      <c r="E772" s="43" t="n"/>
      <c r="F772" s="43" t="n"/>
      <c r="G772" s="43" t="n"/>
      <c r="H772" s="43" t="n"/>
      <c r="I772" s="54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  <c r="W772" s="43" t="n"/>
      <c r="X772" s="43" t="n"/>
      <c r="Y772" s="43" t="n"/>
      <c r="Z772" s="43" t="n"/>
      <c r="AA772" s="43" t="n"/>
      <c r="AB772" s="43" t="n"/>
    </row>
    <row r="773" ht="15" customHeight="1" s="36">
      <c r="A773" s="43" t="n"/>
      <c r="B773" s="43" t="n"/>
      <c r="C773" s="43" t="n"/>
      <c r="D773" s="43" t="n"/>
      <c r="E773" s="43" t="n"/>
      <c r="F773" s="43" t="n"/>
      <c r="G773" s="43" t="n"/>
      <c r="H773" s="43" t="n"/>
      <c r="I773" s="54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  <c r="W773" s="43" t="n"/>
      <c r="X773" s="43" t="n"/>
      <c r="Y773" s="43" t="n"/>
      <c r="Z773" s="43" t="n"/>
      <c r="AA773" s="43" t="n"/>
      <c r="AB773" s="43" t="n"/>
    </row>
    <row r="774" ht="15" customHeight="1" s="36">
      <c r="A774" s="43" t="n"/>
      <c r="B774" s="43" t="n"/>
      <c r="C774" s="43" t="n"/>
      <c r="D774" s="43" t="n"/>
      <c r="E774" s="43" t="n"/>
      <c r="F774" s="43" t="n"/>
      <c r="G774" s="43" t="n"/>
      <c r="H774" s="43" t="n"/>
      <c r="I774" s="54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  <c r="W774" s="43" t="n"/>
      <c r="X774" s="43" t="n"/>
      <c r="Y774" s="43" t="n"/>
      <c r="Z774" s="43" t="n"/>
      <c r="AA774" s="43" t="n"/>
      <c r="AB774" s="43" t="n"/>
    </row>
    <row r="775" ht="15" customHeight="1" s="36">
      <c r="A775" s="43" t="n"/>
      <c r="B775" s="43" t="n"/>
      <c r="C775" s="43" t="n"/>
      <c r="D775" s="43" t="n"/>
      <c r="E775" s="43" t="n"/>
      <c r="F775" s="43" t="n"/>
      <c r="G775" s="43" t="n"/>
      <c r="H775" s="43" t="n"/>
      <c r="I775" s="54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  <c r="W775" s="43" t="n"/>
      <c r="X775" s="43" t="n"/>
      <c r="Y775" s="43" t="n"/>
      <c r="Z775" s="43" t="n"/>
      <c r="AA775" s="43" t="n"/>
      <c r="AB775" s="43" t="n"/>
    </row>
    <row r="776" ht="15" customHeight="1" s="36">
      <c r="A776" s="43" t="n"/>
      <c r="B776" s="43" t="n"/>
      <c r="C776" s="43" t="n"/>
      <c r="D776" s="43" t="n"/>
      <c r="E776" s="43" t="n"/>
      <c r="F776" s="43" t="n"/>
      <c r="G776" s="43" t="n"/>
      <c r="H776" s="43" t="n"/>
      <c r="I776" s="54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  <c r="W776" s="43" t="n"/>
      <c r="X776" s="43" t="n"/>
      <c r="Y776" s="43" t="n"/>
      <c r="Z776" s="43" t="n"/>
      <c r="AA776" s="43" t="n"/>
      <c r="AB776" s="43" t="n"/>
    </row>
    <row r="777" ht="15" customHeight="1" s="36">
      <c r="A777" s="43" t="n"/>
      <c r="B777" s="43" t="n"/>
      <c r="C777" s="43" t="n"/>
      <c r="D777" s="43" t="n"/>
      <c r="E777" s="43" t="n"/>
      <c r="F777" s="43" t="n"/>
      <c r="G777" s="43" t="n"/>
      <c r="H777" s="43" t="n"/>
      <c r="I777" s="54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  <c r="W777" s="43" t="n"/>
      <c r="X777" s="43" t="n"/>
      <c r="Y777" s="43" t="n"/>
      <c r="Z777" s="43" t="n"/>
      <c r="AA777" s="43" t="n"/>
      <c r="AB777" s="43" t="n"/>
    </row>
    <row r="778" ht="15" customHeight="1" s="36">
      <c r="A778" s="43" t="n"/>
      <c r="B778" s="43" t="n"/>
      <c r="C778" s="43" t="n"/>
      <c r="D778" s="43" t="n"/>
      <c r="E778" s="43" t="n"/>
      <c r="F778" s="43" t="n"/>
      <c r="G778" s="43" t="n"/>
      <c r="H778" s="43" t="n"/>
      <c r="I778" s="54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  <c r="W778" s="43" t="n"/>
      <c r="X778" s="43" t="n"/>
      <c r="Y778" s="43" t="n"/>
      <c r="Z778" s="43" t="n"/>
      <c r="AA778" s="43" t="n"/>
      <c r="AB778" s="43" t="n"/>
    </row>
    <row r="779" ht="15" customHeight="1" s="36">
      <c r="A779" s="43" t="n"/>
      <c r="B779" s="43" t="n"/>
      <c r="C779" s="43" t="n"/>
      <c r="D779" s="43" t="n"/>
      <c r="E779" s="43" t="n"/>
      <c r="F779" s="43" t="n"/>
      <c r="G779" s="43" t="n"/>
      <c r="H779" s="43" t="n"/>
      <c r="I779" s="54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  <c r="W779" s="43" t="n"/>
      <c r="X779" s="43" t="n"/>
      <c r="Y779" s="43" t="n"/>
      <c r="Z779" s="43" t="n"/>
      <c r="AA779" s="43" t="n"/>
      <c r="AB779" s="43" t="n"/>
    </row>
    <row r="780" ht="15" customHeight="1" s="36">
      <c r="A780" s="43" t="n"/>
      <c r="B780" s="43" t="n"/>
      <c r="C780" s="43" t="n"/>
      <c r="D780" s="43" t="n"/>
      <c r="E780" s="43" t="n"/>
      <c r="F780" s="43" t="n"/>
      <c r="G780" s="43" t="n"/>
      <c r="H780" s="43" t="n"/>
      <c r="I780" s="54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  <c r="W780" s="43" t="n"/>
      <c r="X780" s="43" t="n"/>
      <c r="Y780" s="43" t="n"/>
      <c r="Z780" s="43" t="n"/>
      <c r="AA780" s="43" t="n"/>
      <c r="AB780" s="43" t="n"/>
    </row>
    <row r="781" ht="15" customHeight="1" s="36">
      <c r="A781" s="43" t="n"/>
      <c r="B781" s="43" t="n"/>
      <c r="C781" s="43" t="n"/>
      <c r="D781" s="43" t="n"/>
      <c r="E781" s="43" t="n"/>
      <c r="F781" s="43" t="n"/>
      <c r="G781" s="43" t="n"/>
      <c r="H781" s="43" t="n"/>
      <c r="I781" s="54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  <c r="W781" s="43" t="n"/>
      <c r="X781" s="43" t="n"/>
      <c r="Y781" s="43" t="n"/>
      <c r="Z781" s="43" t="n"/>
      <c r="AA781" s="43" t="n"/>
      <c r="AB781" s="43" t="n"/>
    </row>
    <row r="782" ht="15" customHeight="1" s="36">
      <c r="A782" s="43" t="n"/>
      <c r="B782" s="43" t="n"/>
      <c r="C782" s="43" t="n"/>
      <c r="D782" s="43" t="n"/>
      <c r="E782" s="43" t="n"/>
      <c r="F782" s="43" t="n"/>
      <c r="G782" s="43" t="n"/>
      <c r="H782" s="43" t="n"/>
      <c r="I782" s="54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  <c r="W782" s="43" t="n"/>
      <c r="X782" s="43" t="n"/>
      <c r="Y782" s="43" t="n"/>
      <c r="Z782" s="43" t="n"/>
      <c r="AA782" s="43" t="n"/>
      <c r="AB782" s="43" t="n"/>
    </row>
    <row r="783" ht="15" customHeight="1" s="36">
      <c r="A783" s="43" t="n"/>
      <c r="B783" s="43" t="n"/>
      <c r="C783" s="43" t="n"/>
      <c r="D783" s="43" t="n"/>
      <c r="E783" s="43" t="n"/>
      <c r="F783" s="43" t="n"/>
      <c r="G783" s="43" t="n"/>
      <c r="H783" s="43" t="n"/>
      <c r="I783" s="54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  <c r="W783" s="43" t="n"/>
      <c r="X783" s="43" t="n"/>
      <c r="Y783" s="43" t="n"/>
      <c r="Z783" s="43" t="n"/>
      <c r="AA783" s="43" t="n"/>
      <c r="AB783" s="43" t="n"/>
    </row>
    <row r="784" ht="15" customHeight="1" s="36">
      <c r="A784" s="43" t="n"/>
      <c r="B784" s="43" t="n"/>
      <c r="C784" s="43" t="n"/>
      <c r="D784" s="43" t="n"/>
      <c r="E784" s="43" t="n"/>
      <c r="F784" s="43" t="n"/>
      <c r="G784" s="43" t="n"/>
      <c r="H784" s="43" t="n"/>
      <c r="I784" s="54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  <c r="W784" s="43" t="n"/>
      <c r="X784" s="43" t="n"/>
      <c r="Y784" s="43" t="n"/>
      <c r="Z784" s="43" t="n"/>
      <c r="AA784" s="43" t="n"/>
      <c r="AB784" s="43" t="n"/>
    </row>
    <row r="785" ht="15" customHeight="1" s="36">
      <c r="A785" s="43" t="n"/>
      <c r="B785" s="43" t="n"/>
      <c r="C785" s="43" t="n"/>
      <c r="D785" s="43" t="n"/>
      <c r="E785" s="43" t="n"/>
      <c r="F785" s="43" t="n"/>
      <c r="G785" s="43" t="n"/>
      <c r="H785" s="43" t="n"/>
      <c r="I785" s="54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  <c r="W785" s="43" t="n"/>
      <c r="X785" s="43" t="n"/>
      <c r="Y785" s="43" t="n"/>
      <c r="Z785" s="43" t="n"/>
      <c r="AA785" s="43" t="n"/>
      <c r="AB785" s="43" t="n"/>
    </row>
    <row r="786" ht="15" customHeight="1" s="36">
      <c r="A786" s="43" t="n"/>
      <c r="B786" s="43" t="n"/>
      <c r="C786" s="43" t="n"/>
      <c r="D786" s="43" t="n"/>
      <c r="E786" s="43" t="n"/>
      <c r="F786" s="43" t="n"/>
      <c r="G786" s="43" t="n"/>
      <c r="H786" s="43" t="n"/>
      <c r="I786" s="54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  <c r="W786" s="43" t="n"/>
      <c r="X786" s="43" t="n"/>
      <c r="Y786" s="43" t="n"/>
      <c r="Z786" s="43" t="n"/>
      <c r="AA786" s="43" t="n"/>
      <c r="AB786" s="43" t="n"/>
    </row>
    <row r="787" ht="15" customHeight="1" s="36">
      <c r="A787" s="43" t="n"/>
      <c r="B787" s="43" t="n"/>
      <c r="C787" s="43" t="n"/>
      <c r="D787" s="43" t="n"/>
      <c r="E787" s="43" t="n"/>
      <c r="F787" s="43" t="n"/>
      <c r="G787" s="43" t="n"/>
      <c r="H787" s="43" t="n"/>
      <c r="I787" s="54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  <c r="W787" s="43" t="n"/>
      <c r="X787" s="43" t="n"/>
      <c r="Y787" s="43" t="n"/>
      <c r="Z787" s="43" t="n"/>
      <c r="AA787" s="43" t="n"/>
      <c r="AB787" s="43" t="n"/>
    </row>
    <row r="788" ht="15" customHeight="1" s="36">
      <c r="A788" s="43" t="n"/>
      <c r="B788" s="43" t="n"/>
      <c r="C788" s="43" t="n"/>
      <c r="D788" s="43" t="n"/>
      <c r="E788" s="43" t="n"/>
      <c r="F788" s="43" t="n"/>
      <c r="G788" s="43" t="n"/>
      <c r="H788" s="43" t="n"/>
      <c r="I788" s="54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  <c r="W788" s="43" t="n"/>
      <c r="X788" s="43" t="n"/>
      <c r="Y788" s="43" t="n"/>
      <c r="Z788" s="43" t="n"/>
      <c r="AA788" s="43" t="n"/>
      <c r="AB788" s="43" t="n"/>
    </row>
    <row r="789" ht="15" customHeight="1" s="36">
      <c r="A789" s="43" t="n"/>
      <c r="B789" s="43" t="n"/>
      <c r="C789" s="43" t="n"/>
      <c r="D789" s="43" t="n"/>
      <c r="E789" s="43" t="n"/>
      <c r="F789" s="43" t="n"/>
      <c r="G789" s="43" t="n"/>
      <c r="H789" s="43" t="n"/>
      <c r="I789" s="54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  <c r="W789" s="43" t="n"/>
      <c r="X789" s="43" t="n"/>
      <c r="Y789" s="43" t="n"/>
      <c r="Z789" s="43" t="n"/>
      <c r="AA789" s="43" t="n"/>
      <c r="AB789" s="43" t="n"/>
    </row>
    <row r="790" ht="15" customHeight="1" s="36">
      <c r="A790" s="43" t="n"/>
      <c r="B790" s="43" t="n"/>
      <c r="C790" s="43" t="n"/>
      <c r="D790" s="43" t="n"/>
      <c r="E790" s="43" t="n"/>
      <c r="F790" s="43" t="n"/>
      <c r="G790" s="43" t="n"/>
      <c r="H790" s="43" t="n"/>
      <c r="I790" s="54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  <c r="W790" s="43" t="n"/>
      <c r="X790" s="43" t="n"/>
      <c r="Y790" s="43" t="n"/>
      <c r="Z790" s="43" t="n"/>
      <c r="AA790" s="43" t="n"/>
      <c r="AB790" s="43" t="n"/>
    </row>
    <row r="791" ht="15" customHeight="1" s="36">
      <c r="A791" s="43" t="n"/>
      <c r="B791" s="43" t="n"/>
      <c r="C791" s="43" t="n"/>
      <c r="D791" s="43" t="n"/>
      <c r="E791" s="43" t="n"/>
      <c r="F791" s="43" t="n"/>
      <c r="G791" s="43" t="n"/>
      <c r="H791" s="43" t="n"/>
      <c r="I791" s="54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  <c r="W791" s="43" t="n"/>
      <c r="X791" s="43" t="n"/>
      <c r="Y791" s="43" t="n"/>
      <c r="Z791" s="43" t="n"/>
      <c r="AA791" s="43" t="n"/>
      <c r="AB791" s="43" t="n"/>
    </row>
    <row r="792" ht="15" customHeight="1" s="36">
      <c r="A792" s="43" t="n"/>
      <c r="B792" s="43" t="n"/>
      <c r="C792" s="43" t="n"/>
      <c r="D792" s="43" t="n"/>
      <c r="E792" s="43" t="n"/>
      <c r="F792" s="43" t="n"/>
      <c r="G792" s="43" t="n"/>
      <c r="H792" s="43" t="n"/>
      <c r="I792" s="54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  <c r="W792" s="43" t="n"/>
      <c r="X792" s="43" t="n"/>
      <c r="Y792" s="43" t="n"/>
      <c r="Z792" s="43" t="n"/>
      <c r="AA792" s="43" t="n"/>
      <c r="AB792" s="43" t="n"/>
    </row>
    <row r="793" ht="15" customHeight="1" s="36">
      <c r="A793" s="43" t="n"/>
      <c r="B793" s="43" t="n"/>
      <c r="C793" s="43" t="n"/>
      <c r="D793" s="43" t="n"/>
      <c r="E793" s="43" t="n"/>
      <c r="F793" s="43" t="n"/>
      <c r="G793" s="43" t="n"/>
      <c r="H793" s="43" t="n"/>
      <c r="I793" s="54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  <c r="W793" s="43" t="n"/>
      <c r="X793" s="43" t="n"/>
      <c r="Y793" s="43" t="n"/>
      <c r="Z793" s="43" t="n"/>
      <c r="AA793" s="43" t="n"/>
      <c r="AB793" s="43" t="n"/>
    </row>
    <row r="794" ht="15" customHeight="1" s="36">
      <c r="A794" s="43" t="n"/>
      <c r="B794" s="43" t="n"/>
      <c r="C794" s="43" t="n"/>
      <c r="D794" s="43" t="n"/>
      <c r="E794" s="43" t="n"/>
      <c r="F794" s="43" t="n"/>
      <c r="G794" s="43" t="n"/>
      <c r="H794" s="43" t="n"/>
      <c r="I794" s="54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  <c r="W794" s="43" t="n"/>
      <c r="X794" s="43" t="n"/>
      <c r="Y794" s="43" t="n"/>
      <c r="Z794" s="43" t="n"/>
      <c r="AA794" s="43" t="n"/>
      <c r="AB794" s="43" t="n"/>
    </row>
    <row r="795" ht="15" customHeight="1" s="36">
      <c r="A795" s="43" t="n"/>
      <c r="B795" s="43" t="n"/>
      <c r="C795" s="43" t="n"/>
      <c r="D795" s="43" t="n"/>
      <c r="E795" s="43" t="n"/>
      <c r="F795" s="43" t="n"/>
      <c r="G795" s="43" t="n"/>
      <c r="H795" s="43" t="n"/>
      <c r="I795" s="54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  <c r="W795" s="43" t="n"/>
      <c r="X795" s="43" t="n"/>
      <c r="Y795" s="43" t="n"/>
      <c r="Z795" s="43" t="n"/>
      <c r="AA795" s="43" t="n"/>
      <c r="AB795" s="43" t="n"/>
    </row>
    <row r="796" ht="15" customHeight="1" s="36">
      <c r="A796" s="43" t="n"/>
      <c r="B796" s="43" t="n"/>
      <c r="C796" s="43" t="n"/>
      <c r="D796" s="43" t="n"/>
      <c r="E796" s="43" t="n"/>
      <c r="F796" s="43" t="n"/>
      <c r="G796" s="43" t="n"/>
      <c r="H796" s="43" t="n"/>
      <c r="I796" s="54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  <c r="W796" s="43" t="n"/>
      <c r="X796" s="43" t="n"/>
      <c r="Y796" s="43" t="n"/>
      <c r="Z796" s="43" t="n"/>
      <c r="AA796" s="43" t="n"/>
      <c r="AB796" s="43" t="n"/>
    </row>
    <row r="797" ht="15" customHeight="1" s="36">
      <c r="A797" s="43" t="n"/>
      <c r="B797" s="43" t="n"/>
      <c r="C797" s="43" t="n"/>
      <c r="D797" s="43" t="n"/>
      <c r="E797" s="43" t="n"/>
      <c r="F797" s="43" t="n"/>
      <c r="G797" s="43" t="n"/>
      <c r="H797" s="43" t="n"/>
      <c r="I797" s="54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  <c r="W797" s="43" t="n"/>
      <c r="X797" s="43" t="n"/>
      <c r="Y797" s="43" t="n"/>
      <c r="Z797" s="43" t="n"/>
      <c r="AA797" s="43" t="n"/>
      <c r="AB797" s="43" t="n"/>
    </row>
    <row r="798" ht="15" customHeight="1" s="36">
      <c r="A798" s="43" t="n"/>
      <c r="B798" s="43" t="n"/>
      <c r="C798" s="43" t="n"/>
      <c r="D798" s="43" t="n"/>
      <c r="E798" s="43" t="n"/>
      <c r="F798" s="43" t="n"/>
      <c r="G798" s="43" t="n"/>
      <c r="H798" s="43" t="n"/>
      <c r="I798" s="54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  <c r="W798" s="43" t="n"/>
      <c r="X798" s="43" t="n"/>
      <c r="Y798" s="43" t="n"/>
      <c r="Z798" s="43" t="n"/>
      <c r="AA798" s="43" t="n"/>
      <c r="AB798" s="43" t="n"/>
    </row>
    <row r="799" ht="15" customHeight="1" s="36">
      <c r="A799" s="43" t="n"/>
      <c r="B799" s="43" t="n"/>
      <c r="C799" s="43" t="n"/>
      <c r="D799" s="43" t="n"/>
      <c r="E799" s="43" t="n"/>
      <c r="F799" s="43" t="n"/>
      <c r="G799" s="43" t="n"/>
      <c r="H799" s="43" t="n"/>
      <c r="I799" s="54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  <c r="W799" s="43" t="n"/>
      <c r="X799" s="43" t="n"/>
      <c r="Y799" s="43" t="n"/>
      <c r="Z799" s="43" t="n"/>
      <c r="AA799" s="43" t="n"/>
      <c r="AB799" s="43" t="n"/>
    </row>
    <row r="800" ht="15" customHeight="1" s="36">
      <c r="A800" s="43" t="n"/>
      <c r="B800" s="43" t="n"/>
      <c r="C800" s="43" t="n"/>
      <c r="D800" s="43" t="n"/>
      <c r="E800" s="43" t="n"/>
      <c r="F800" s="43" t="n"/>
      <c r="G800" s="43" t="n"/>
      <c r="H800" s="43" t="n"/>
      <c r="I800" s="54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  <c r="W800" s="43" t="n"/>
      <c r="X800" s="43" t="n"/>
      <c r="Y800" s="43" t="n"/>
      <c r="Z800" s="43" t="n"/>
      <c r="AA800" s="43" t="n"/>
      <c r="AB800" s="43" t="n"/>
    </row>
    <row r="801" ht="15" customHeight="1" s="36">
      <c r="A801" s="43" t="n"/>
      <c r="B801" s="43" t="n"/>
      <c r="C801" s="43" t="n"/>
      <c r="D801" s="43" t="n"/>
      <c r="E801" s="43" t="n"/>
      <c r="F801" s="43" t="n"/>
      <c r="G801" s="43" t="n"/>
      <c r="H801" s="43" t="n"/>
      <c r="I801" s="54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  <c r="W801" s="43" t="n"/>
      <c r="X801" s="43" t="n"/>
      <c r="Y801" s="43" t="n"/>
      <c r="Z801" s="43" t="n"/>
      <c r="AA801" s="43" t="n"/>
      <c r="AB801" s="43" t="n"/>
    </row>
    <row r="802" ht="15" customHeight="1" s="36">
      <c r="A802" s="43" t="n"/>
      <c r="B802" s="43" t="n"/>
      <c r="C802" s="43" t="n"/>
      <c r="D802" s="43" t="n"/>
      <c r="E802" s="43" t="n"/>
      <c r="F802" s="43" t="n"/>
      <c r="G802" s="43" t="n"/>
      <c r="H802" s="43" t="n"/>
      <c r="I802" s="54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  <c r="W802" s="43" t="n"/>
      <c r="X802" s="43" t="n"/>
      <c r="Y802" s="43" t="n"/>
      <c r="Z802" s="43" t="n"/>
      <c r="AA802" s="43" t="n"/>
      <c r="AB802" s="43" t="n"/>
    </row>
    <row r="803" ht="15" customHeight="1" s="36">
      <c r="A803" s="43" t="n"/>
      <c r="B803" s="43" t="n"/>
      <c r="C803" s="43" t="n"/>
      <c r="D803" s="43" t="n"/>
      <c r="E803" s="43" t="n"/>
      <c r="F803" s="43" t="n"/>
      <c r="G803" s="43" t="n"/>
      <c r="H803" s="43" t="n"/>
      <c r="I803" s="54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  <c r="W803" s="43" t="n"/>
      <c r="X803" s="43" t="n"/>
      <c r="Y803" s="43" t="n"/>
      <c r="Z803" s="43" t="n"/>
      <c r="AA803" s="43" t="n"/>
      <c r="AB803" s="43" t="n"/>
    </row>
    <row r="804" ht="15" customHeight="1" s="36">
      <c r="A804" s="43" t="n"/>
      <c r="B804" s="43" t="n"/>
      <c r="C804" s="43" t="n"/>
      <c r="D804" s="43" t="n"/>
      <c r="E804" s="43" t="n"/>
      <c r="F804" s="43" t="n"/>
      <c r="G804" s="43" t="n"/>
      <c r="H804" s="43" t="n"/>
      <c r="I804" s="54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  <c r="W804" s="43" t="n"/>
      <c r="X804" s="43" t="n"/>
      <c r="Y804" s="43" t="n"/>
      <c r="Z804" s="43" t="n"/>
      <c r="AA804" s="43" t="n"/>
      <c r="AB804" s="43" t="n"/>
    </row>
    <row r="805" ht="15" customHeight="1" s="36">
      <c r="A805" s="43" t="n"/>
      <c r="B805" s="43" t="n"/>
      <c r="C805" s="43" t="n"/>
      <c r="D805" s="43" t="n"/>
      <c r="E805" s="43" t="n"/>
      <c r="F805" s="43" t="n"/>
      <c r="G805" s="43" t="n"/>
      <c r="H805" s="43" t="n"/>
      <c r="I805" s="54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  <c r="W805" s="43" t="n"/>
      <c r="X805" s="43" t="n"/>
      <c r="Y805" s="43" t="n"/>
      <c r="Z805" s="43" t="n"/>
      <c r="AA805" s="43" t="n"/>
      <c r="AB805" s="43" t="n"/>
    </row>
    <row r="806" ht="15" customHeight="1" s="36">
      <c r="A806" s="43" t="n"/>
      <c r="B806" s="43" t="n"/>
      <c r="C806" s="43" t="n"/>
      <c r="D806" s="43" t="n"/>
      <c r="E806" s="43" t="n"/>
      <c r="F806" s="43" t="n"/>
      <c r="G806" s="43" t="n"/>
      <c r="H806" s="43" t="n"/>
      <c r="I806" s="54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  <c r="W806" s="43" t="n"/>
      <c r="X806" s="43" t="n"/>
      <c r="Y806" s="43" t="n"/>
      <c r="Z806" s="43" t="n"/>
      <c r="AA806" s="43" t="n"/>
      <c r="AB806" s="43" t="n"/>
    </row>
    <row r="807" ht="15" customHeight="1" s="36">
      <c r="A807" s="43" t="n"/>
      <c r="B807" s="43" t="n"/>
      <c r="C807" s="43" t="n"/>
      <c r="D807" s="43" t="n"/>
      <c r="E807" s="43" t="n"/>
      <c r="F807" s="43" t="n"/>
      <c r="G807" s="43" t="n"/>
      <c r="H807" s="43" t="n"/>
      <c r="I807" s="54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  <c r="W807" s="43" t="n"/>
      <c r="X807" s="43" t="n"/>
      <c r="Y807" s="43" t="n"/>
      <c r="Z807" s="43" t="n"/>
      <c r="AA807" s="43" t="n"/>
      <c r="AB807" s="43" t="n"/>
    </row>
    <row r="808" ht="15" customHeight="1" s="36">
      <c r="A808" s="43" t="n"/>
      <c r="B808" s="43" t="n"/>
      <c r="C808" s="43" t="n"/>
      <c r="D808" s="43" t="n"/>
      <c r="E808" s="43" t="n"/>
      <c r="F808" s="43" t="n"/>
      <c r="G808" s="43" t="n"/>
      <c r="H808" s="43" t="n"/>
      <c r="I808" s="54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  <c r="W808" s="43" t="n"/>
      <c r="X808" s="43" t="n"/>
      <c r="Y808" s="43" t="n"/>
      <c r="Z808" s="43" t="n"/>
      <c r="AA808" s="43" t="n"/>
      <c r="AB808" s="43" t="n"/>
    </row>
    <row r="809" ht="15" customHeight="1" s="36">
      <c r="A809" s="43" t="n"/>
      <c r="B809" s="43" t="n"/>
      <c r="C809" s="43" t="n"/>
      <c r="D809" s="43" t="n"/>
      <c r="E809" s="43" t="n"/>
      <c r="F809" s="43" t="n"/>
      <c r="G809" s="43" t="n"/>
      <c r="H809" s="43" t="n"/>
      <c r="I809" s="54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  <c r="W809" s="43" t="n"/>
      <c r="X809" s="43" t="n"/>
      <c r="Y809" s="43" t="n"/>
      <c r="Z809" s="43" t="n"/>
      <c r="AA809" s="43" t="n"/>
      <c r="AB809" s="43" t="n"/>
    </row>
    <row r="810" ht="15" customHeight="1" s="36">
      <c r="A810" s="43" t="n"/>
      <c r="B810" s="43" t="n"/>
      <c r="C810" s="43" t="n"/>
      <c r="D810" s="43" t="n"/>
      <c r="E810" s="43" t="n"/>
      <c r="F810" s="43" t="n"/>
      <c r="G810" s="43" t="n"/>
      <c r="H810" s="43" t="n"/>
      <c r="I810" s="54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  <c r="W810" s="43" t="n"/>
      <c r="X810" s="43" t="n"/>
      <c r="Y810" s="43" t="n"/>
      <c r="Z810" s="43" t="n"/>
      <c r="AA810" s="43" t="n"/>
      <c r="AB810" s="43" t="n"/>
    </row>
    <row r="811" ht="15" customHeight="1" s="36">
      <c r="A811" s="43" t="n"/>
      <c r="B811" s="43" t="n"/>
      <c r="C811" s="43" t="n"/>
      <c r="D811" s="43" t="n"/>
      <c r="E811" s="43" t="n"/>
      <c r="F811" s="43" t="n"/>
      <c r="G811" s="43" t="n"/>
      <c r="H811" s="43" t="n"/>
      <c r="I811" s="54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  <c r="W811" s="43" t="n"/>
      <c r="X811" s="43" t="n"/>
      <c r="Y811" s="43" t="n"/>
      <c r="Z811" s="43" t="n"/>
      <c r="AA811" s="43" t="n"/>
      <c r="AB811" s="43" t="n"/>
    </row>
    <row r="812" ht="15" customHeight="1" s="36">
      <c r="A812" s="43" t="n"/>
      <c r="B812" s="43" t="n"/>
      <c r="C812" s="43" t="n"/>
      <c r="D812" s="43" t="n"/>
      <c r="E812" s="43" t="n"/>
      <c r="F812" s="43" t="n"/>
      <c r="G812" s="43" t="n"/>
      <c r="H812" s="43" t="n"/>
      <c r="I812" s="54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  <c r="W812" s="43" t="n"/>
      <c r="X812" s="43" t="n"/>
      <c r="Y812" s="43" t="n"/>
      <c r="Z812" s="43" t="n"/>
      <c r="AA812" s="43" t="n"/>
      <c r="AB812" s="43" t="n"/>
    </row>
    <row r="813" ht="15" customHeight="1" s="36">
      <c r="A813" s="43" t="n"/>
      <c r="B813" s="43" t="n"/>
      <c r="C813" s="43" t="n"/>
      <c r="D813" s="43" t="n"/>
      <c r="E813" s="43" t="n"/>
      <c r="F813" s="43" t="n"/>
      <c r="G813" s="43" t="n"/>
      <c r="H813" s="43" t="n"/>
      <c r="I813" s="54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  <c r="W813" s="43" t="n"/>
      <c r="X813" s="43" t="n"/>
      <c r="Y813" s="43" t="n"/>
      <c r="Z813" s="43" t="n"/>
      <c r="AA813" s="43" t="n"/>
      <c r="AB813" s="43" t="n"/>
    </row>
    <row r="814" ht="15" customHeight="1" s="36">
      <c r="A814" s="43" t="n"/>
      <c r="B814" s="43" t="n"/>
      <c r="C814" s="43" t="n"/>
      <c r="D814" s="43" t="n"/>
      <c r="E814" s="43" t="n"/>
      <c r="F814" s="43" t="n"/>
      <c r="G814" s="43" t="n"/>
      <c r="H814" s="43" t="n"/>
      <c r="I814" s="54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  <c r="W814" s="43" t="n"/>
      <c r="X814" s="43" t="n"/>
      <c r="Y814" s="43" t="n"/>
      <c r="Z814" s="43" t="n"/>
      <c r="AA814" s="43" t="n"/>
      <c r="AB814" s="43" t="n"/>
    </row>
    <row r="815" ht="15" customHeight="1" s="36">
      <c r="A815" s="43" t="n"/>
      <c r="B815" s="43" t="n"/>
      <c r="C815" s="43" t="n"/>
      <c r="D815" s="43" t="n"/>
      <c r="E815" s="43" t="n"/>
      <c r="F815" s="43" t="n"/>
      <c r="G815" s="43" t="n"/>
      <c r="H815" s="43" t="n"/>
      <c r="I815" s="54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  <c r="W815" s="43" t="n"/>
      <c r="X815" s="43" t="n"/>
      <c r="Y815" s="43" t="n"/>
      <c r="Z815" s="43" t="n"/>
      <c r="AA815" s="43" t="n"/>
      <c r="AB815" s="43" t="n"/>
    </row>
    <row r="816" ht="15" customHeight="1" s="36">
      <c r="A816" s="43" t="n"/>
      <c r="B816" s="43" t="n"/>
      <c r="C816" s="43" t="n"/>
      <c r="D816" s="43" t="n"/>
      <c r="E816" s="43" t="n"/>
      <c r="F816" s="43" t="n"/>
      <c r="G816" s="43" t="n"/>
      <c r="H816" s="43" t="n"/>
      <c r="I816" s="54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  <c r="W816" s="43" t="n"/>
      <c r="X816" s="43" t="n"/>
      <c r="Y816" s="43" t="n"/>
      <c r="Z816" s="43" t="n"/>
      <c r="AA816" s="43" t="n"/>
      <c r="AB816" s="43" t="n"/>
    </row>
    <row r="817" ht="15" customHeight="1" s="36">
      <c r="A817" s="43" t="n"/>
      <c r="B817" s="43" t="n"/>
      <c r="C817" s="43" t="n"/>
      <c r="D817" s="43" t="n"/>
      <c r="E817" s="43" t="n"/>
      <c r="F817" s="43" t="n"/>
      <c r="G817" s="43" t="n"/>
      <c r="H817" s="43" t="n"/>
      <c r="I817" s="54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  <c r="W817" s="43" t="n"/>
      <c r="X817" s="43" t="n"/>
      <c r="Y817" s="43" t="n"/>
      <c r="Z817" s="43" t="n"/>
      <c r="AA817" s="43" t="n"/>
      <c r="AB817" s="43" t="n"/>
    </row>
    <row r="818" ht="15" customHeight="1" s="36">
      <c r="A818" s="43" t="n"/>
      <c r="B818" s="43" t="n"/>
      <c r="C818" s="43" t="n"/>
      <c r="D818" s="43" t="n"/>
      <c r="E818" s="43" t="n"/>
      <c r="F818" s="43" t="n"/>
      <c r="G818" s="43" t="n"/>
      <c r="H818" s="43" t="n"/>
      <c r="I818" s="54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  <c r="W818" s="43" t="n"/>
      <c r="X818" s="43" t="n"/>
      <c r="Y818" s="43" t="n"/>
      <c r="Z818" s="43" t="n"/>
      <c r="AA818" s="43" t="n"/>
      <c r="AB818" s="43" t="n"/>
    </row>
    <row r="819" ht="15" customHeight="1" s="36">
      <c r="A819" s="43" t="n"/>
      <c r="B819" s="43" t="n"/>
      <c r="C819" s="43" t="n"/>
      <c r="D819" s="43" t="n"/>
      <c r="E819" s="43" t="n"/>
      <c r="F819" s="43" t="n"/>
      <c r="G819" s="43" t="n"/>
      <c r="H819" s="43" t="n"/>
      <c r="I819" s="54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  <c r="W819" s="43" t="n"/>
      <c r="X819" s="43" t="n"/>
      <c r="Y819" s="43" t="n"/>
      <c r="Z819" s="43" t="n"/>
      <c r="AA819" s="43" t="n"/>
      <c r="AB819" s="43" t="n"/>
    </row>
    <row r="820" ht="15" customHeight="1" s="36">
      <c r="A820" s="43" t="n"/>
      <c r="B820" s="43" t="n"/>
      <c r="C820" s="43" t="n"/>
      <c r="D820" s="43" t="n"/>
      <c r="E820" s="43" t="n"/>
      <c r="F820" s="43" t="n"/>
      <c r="G820" s="43" t="n"/>
      <c r="H820" s="43" t="n"/>
      <c r="I820" s="54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  <c r="W820" s="43" t="n"/>
      <c r="X820" s="43" t="n"/>
      <c r="Y820" s="43" t="n"/>
      <c r="Z820" s="43" t="n"/>
      <c r="AA820" s="43" t="n"/>
      <c r="AB820" s="43" t="n"/>
    </row>
    <row r="821" ht="15" customHeight="1" s="36">
      <c r="A821" s="43" t="n"/>
      <c r="B821" s="43" t="n"/>
      <c r="C821" s="43" t="n"/>
      <c r="D821" s="43" t="n"/>
      <c r="E821" s="43" t="n"/>
      <c r="F821" s="43" t="n"/>
      <c r="G821" s="43" t="n"/>
      <c r="H821" s="43" t="n"/>
      <c r="I821" s="54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  <c r="W821" s="43" t="n"/>
      <c r="X821" s="43" t="n"/>
      <c r="Y821" s="43" t="n"/>
      <c r="Z821" s="43" t="n"/>
      <c r="AA821" s="43" t="n"/>
      <c r="AB821" s="43" t="n"/>
    </row>
    <row r="822" ht="15" customHeight="1" s="36">
      <c r="A822" s="43" t="n"/>
      <c r="B822" s="43" t="n"/>
      <c r="C822" s="43" t="n"/>
      <c r="D822" s="43" t="n"/>
      <c r="E822" s="43" t="n"/>
      <c r="F822" s="43" t="n"/>
      <c r="G822" s="43" t="n"/>
      <c r="H822" s="43" t="n"/>
      <c r="I822" s="54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  <c r="W822" s="43" t="n"/>
      <c r="X822" s="43" t="n"/>
      <c r="Y822" s="43" t="n"/>
      <c r="Z822" s="43" t="n"/>
      <c r="AA822" s="43" t="n"/>
      <c r="AB822" s="43" t="n"/>
    </row>
    <row r="823" ht="15" customHeight="1" s="36">
      <c r="A823" s="43" t="n"/>
      <c r="B823" s="43" t="n"/>
      <c r="C823" s="43" t="n"/>
      <c r="D823" s="43" t="n"/>
      <c r="E823" s="43" t="n"/>
      <c r="F823" s="43" t="n"/>
      <c r="G823" s="43" t="n"/>
      <c r="H823" s="43" t="n"/>
      <c r="I823" s="54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  <c r="W823" s="43" t="n"/>
      <c r="X823" s="43" t="n"/>
      <c r="Y823" s="43" t="n"/>
      <c r="Z823" s="43" t="n"/>
      <c r="AA823" s="43" t="n"/>
      <c r="AB823" s="43" t="n"/>
    </row>
    <row r="824" ht="15" customHeight="1" s="36">
      <c r="A824" s="43" t="n"/>
      <c r="B824" s="43" t="n"/>
      <c r="C824" s="43" t="n"/>
      <c r="D824" s="43" t="n"/>
      <c r="E824" s="43" t="n"/>
      <c r="F824" s="43" t="n"/>
      <c r="G824" s="43" t="n"/>
      <c r="H824" s="43" t="n"/>
      <c r="I824" s="54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  <c r="W824" s="43" t="n"/>
      <c r="X824" s="43" t="n"/>
      <c r="Y824" s="43" t="n"/>
      <c r="Z824" s="43" t="n"/>
      <c r="AA824" s="43" t="n"/>
      <c r="AB824" s="43" t="n"/>
    </row>
    <row r="825" ht="15" customHeight="1" s="36">
      <c r="A825" s="43" t="n"/>
      <c r="B825" s="43" t="n"/>
      <c r="C825" s="43" t="n"/>
      <c r="D825" s="43" t="n"/>
      <c r="E825" s="43" t="n"/>
      <c r="F825" s="43" t="n"/>
      <c r="G825" s="43" t="n"/>
      <c r="H825" s="43" t="n"/>
      <c r="I825" s="54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  <c r="W825" s="43" t="n"/>
      <c r="X825" s="43" t="n"/>
      <c r="Y825" s="43" t="n"/>
      <c r="Z825" s="43" t="n"/>
      <c r="AA825" s="43" t="n"/>
      <c r="AB825" s="43" t="n"/>
    </row>
    <row r="826" ht="15" customHeight="1" s="36">
      <c r="A826" s="43" t="n"/>
      <c r="B826" s="43" t="n"/>
      <c r="C826" s="43" t="n"/>
      <c r="D826" s="43" t="n"/>
      <c r="E826" s="43" t="n"/>
      <c r="F826" s="43" t="n"/>
      <c r="G826" s="43" t="n"/>
      <c r="H826" s="43" t="n"/>
      <c r="I826" s="54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  <c r="W826" s="43" t="n"/>
      <c r="X826" s="43" t="n"/>
      <c r="Y826" s="43" t="n"/>
      <c r="Z826" s="43" t="n"/>
      <c r="AA826" s="43" t="n"/>
      <c r="AB826" s="43" t="n"/>
    </row>
    <row r="827" ht="15" customHeight="1" s="36">
      <c r="A827" s="43" t="n"/>
      <c r="B827" s="43" t="n"/>
      <c r="C827" s="43" t="n"/>
      <c r="D827" s="43" t="n"/>
      <c r="E827" s="43" t="n"/>
      <c r="F827" s="43" t="n"/>
      <c r="G827" s="43" t="n"/>
      <c r="H827" s="43" t="n"/>
      <c r="I827" s="54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  <c r="W827" s="43" t="n"/>
      <c r="X827" s="43" t="n"/>
      <c r="Y827" s="43" t="n"/>
      <c r="Z827" s="43" t="n"/>
      <c r="AA827" s="43" t="n"/>
      <c r="AB827" s="43" t="n"/>
    </row>
    <row r="828" ht="15" customHeight="1" s="36">
      <c r="A828" s="43" t="n"/>
      <c r="B828" s="43" t="n"/>
      <c r="C828" s="43" t="n"/>
      <c r="D828" s="43" t="n"/>
      <c r="E828" s="43" t="n"/>
      <c r="F828" s="43" t="n"/>
      <c r="G828" s="43" t="n"/>
      <c r="H828" s="43" t="n"/>
      <c r="I828" s="54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  <c r="W828" s="43" t="n"/>
      <c r="X828" s="43" t="n"/>
      <c r="Y828" s="43" t="n"/>
      <c r="Z828" s="43" t="n"/>
      <c r="AA828" s="43" t="n"/>
      <c r="AB828" s="43" t="n"/>
    </row>
    <row r="829" ht="15" customHeight="1" s="36">
      <c r="A829" s="43" t="n"/>
      <c r="B829" s="43" t="n"/>
      <c r="C829" s="43" t="n"/>
      <c r="D829" s="43" t="n"/>
      <c r="E829" s="43" t="n"/>
      <c r="F829" s="43" t="n"/>
      <c r="G829" s="43" t="n"/>
      <c r="H829" s="43" t="n"/>
      <c r="I829" s="54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  <c r="W829" s="43" t="n"/>
      <c r="X829" s="43" t="n"/>
      <c r="Y829" s="43" t="n"/>
      <c r="Z829" s="43" t="n"/>
      <c r="AA829" s="43" t="n"/>
      <c r="AB829" s="43" t="n"/>
    </row>
    <row r="830" ht="15" customHeight="1" s="36">
      <c r="A830" s="43" t="n"/>
      <c r="B830" s="43" t="n"/>
      <c r="C830" s="43" t="n"/>
      <c r="D830" s="43" t="n"/>
      <c r="E830" s="43" t="n"/>
      <c r="F830" s="43" t="n"/>
      <c r="G830" s="43" t="n"/>
      <c r="H830" s="43" t="n"/>
      <c r="I830" s="54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  <c r="W830" s="43" t="n"/>
      <c r="X830" s="43" t="n"/>
      <c r="Y830" s="43" t="n"/>
      <c r="Z830" s="43" t="n"/>
      <c r="AA830" s="43" t="n"/>
      <c r="AB830" s="43" t="n"/>
    </row>
    <row r="831" ht="15" customHeight="1" s="36">
      <c r="A831" s="43" t="n"/>
      <c r="B831" s="43" t="n"/>
      <c r="C831" s="43" t="n"/>
      <c r="D831" s="43" t="n"/>
      <c r="E831" s="43" t="n"/>
      <c r="F831" s="43" t="n"/>
      <c r="G831" s="43" t="n"/>
      <c r="H831" s="43" t="n"/>
      <c r="I831" s="54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  <c r="W831" s="43" t="n"/>
      <c r="X831" s="43" t="n"/>
      <c r="Y831" s="43" t="n"/>
      <c r="Z831" s="43" t="n"/>
      <c r="AA831" s="43" t="n"/>
      <c r="AB831" s="43" t="n"/>
    </row>
    <row r="832" ht="15" customHeight="1" s="36">
      <c r="A832" s="43" t="n"/>
      <c r="B832" s="43" t="n"/>
      <c r="C832" s="43" t="n"/>
      <c r="D832" s="43" t="n"/>
      <c r="E832" s="43" t="n"/>
      <c r="F832" s="43" t="n"/>
      <c r="G832" s="43" t="n"/>
      <c r="H832" s="43" t="n"/>
      <c r="I832" s="54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  <c r="W832" s="43" t="n"/>
      <c r="X832" s="43" t="n"/>
      <c r="Y832" s="43" t="n"/>
      <c r="Z832" s="43" t="n"/>
      <c r="AA832" s="43" t="n"/>
      <c r="AB832" s="43" t="n"/>
    </row>
    <row r="833" ht="15" customHeight="1" s="36">
      <c r="A833" s="43" t="n"/>
      <c r="B833" s="43" t="n"/>
      <c r="C833" s="43" t="n"/>
      <c r="D833" s="43" t="n"/>
      <c r="E833" s="43" t="n"/>
      <c r="F833" s="43" t="n"/>
      <c r="G833" s="43" t="n"/>
      <c r="H833" s="43" t="n"/>
      <c r="I833" s="54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  <c r="W833" s="43" t="n"/>
      <c r="X833" s="43" t="n"/>
      <c r="Y833" s="43" t="n"/>
      <c r="Z833" s="43" t="n"/>
      <c r="AA833" s="43" t="n"/>
      <c r="AB833" s="43" t="n"/>
    </row>
    <row r="834" ht="15" customHeight="1" s="36">
      <c r="A834" s="43" t="n"/>
      <c r="B834" s="43" t="n"/>
      <c r="C834" s="43" t="n"/>
      <c r="D834" s="43" t="n"/>
      <c r="E834" s="43" t="n"/>
      <c r="F834" s="43" t="n"/>
      <c r="G834" s="43" t="n"/>
      <c r="H834" s="43" t="n"/>
      <c r="I834" s="54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  <c r="W834" s="43" t="n"/>
      <c r="X834" s="43" t="n"/>
      <c r="Y834" s="43" t="n"/>
      <c r="Z834" s="43" t="n"/>
      <c r="AA834" s="43" t="n"/>
      <c r="AB834" s="43" t="n"/>
    </row>
    <row r="835" ht="15" customHeight="1" s="36">
      <c r="A835" s="43" t="n"/>
      <c r="B835" s="43" t="n"/>
      <c r="C835" s="43" t="n"/>
      <c r="D835" s="43" t="n"/>
      <c r="E835" s="43" t="n"/>
      <c r="F835" s="43" t="n"/>
      <c r="G835" s="43" t="n"/>
      <c r="H835" s="43" t="n"/>
      <c r="I835" s="54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  <c r="W835" s="43" t="n"/>
      <c r="X835" s="43" t="n"/>
      <c r="Y835" s="43" t="n"/>
      <c r="Z835" s="43" t="n"/>
      <c r="AA835" s="43" t="n"/>
      <c r="AB835" s="43" t="n"/>
    </row>
    <row r="836" ht="15" customHeight="1" s="36">
      <c r="A836" s="43" t="n"/>
      <c r="B836" s="43" t="n"/>
      <c r="C836" s="43" t="n"/>
      <c r="D836" s="43" t="n"/>
      <c r="E836" s="43" t="n"/>
      <c r="F836" s="43" t="n"/>
      <c r="G836" s="43" t="n"/>
      <c r="H836" s="43" t="n"/>
      <c r="I836" s="54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  <c r="W836" s="43" t="n"/>
      <c r="X836" s="43" t="n"/>
      <c r="Y836" s="43" t="n"/>
      <c r="Z836" s="43" t="n"/>
      <c r="AA836" s="43" t="n"/>
      <c r="AB836" s="43" t="n"/>
    </row>
    <row r="837" ht="15" customHeight="1" s="36">
      <c r="A837" s="43" t="n"/>
      <c r="B837" s="43" t="n"/>
      <c r="C837" s="43" t="n"/>
      <c r="D837" s="43" t="n"/>
      <c r="E837" s="43" t="n"/>
      <c r="F837" s="43" t="n"/>
      <c r="G837" s="43" t="n"/>
      <c r="H837" s="43" t="n"/>
      <c r="I837" s="54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  <c r="W837" s="43" t="n"/>
      <c r="X837" s="43" t="n"/>
      <c r="Y837" s="43" t="n"/>
      <c r="Z837" s="43" t="n"/>
      <c r="AA837" s="43" t="n"/>
      <c r="AB837" s="43" t="n"/>
    </row>
    <row r="838" ht="15" customHeight="1" s="36">
      <c r="A838" s="43" t="n"/>
      <c r="B838" s="43" t="n"/>
      <c r="C838" s="43" t="n"/>
      <c r="D838" s="43" t="n"/>
      <c r="E838" s="43" t="n"/>
      <c r="F838" s="43" t="n"/>
      <c r="G838" s="43" t="n"/>
      <c r="H838" s="43" t="n"/>
      <c r="I838" s="54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  <c r="W838" s="43" t="n"/>
      <c r="X838" s="43" t="n"/>
      <c r="Y838" s="43" t="n"/>
      <c r="Z838" s="43" t="n"/>
      <c r="AA838" s="43" t="n"/>
      <c r="AB838" s="43" t="n"/>
    </row>
    <row r="839" ht="15" customHeight="1" s="36">
      <c r="A839" s="43" t="n"/>
      <c r="B839" s="43" t="n"/>
      <c r="C839" s="43" t="n"/>
      <c r="D839" s="43" t="n"/>
      <c r="E839" s="43" t="n"/>
      <c r="F839" s="43" t="n"/>
      <c r="G839" s="43" t="n"/>
      <c r="H839" s="43" t="n"/>
      <c r="I839" s="54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  <c r="W839" s="43" t="n"/>
      <c r="X839" s="43" t="n"/>
      <c r="Y839" s="43" t="n"/>
      <c r="Z839" s="43" t="n"/>
      <c r="AA839" s="43" t="n"/>
      <c r="AB839" s="43" t="n"/>
    </row>
    <row r="840" ht="15" customHeight="1" s="36">
      <c r="A840" s="43" t="n"/>
      <c r="B840" s="43" t="n"/>
      <c r="C840" s="43" t="n"/>
      <c r="D840" s="43" t="n"/>
      <c r="E840" s="43" t="n"/>
      <c r="F840" s="43" t="n"/>
      <c r="G840" s="43" t="n"/>
      <c r="H840" s="43" t="n"/>
      <c r="I840" s="54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  <c r="W840" s="43" t="n"/>
      <c r="X840" s="43" t="n"/>
      <c r="Y840" s="43" t="n"/>
      <c r="Z840" s="43" t="n"/>
      <c r="AA840" s="43" t="n"/>
      <c r="AB840" s="43" t="n"/>
    </row>
    <row r="841" ht="15" customHeight="1" s="36">
      <c r="A841" s="43" t="n"/>
      <c r="B841" s="43" t="n"/>
      <c r="C841" s="43" t="n"/>
      <c r="D841" s="43" t="n"/>
      <c r="E841" s="43" t="n"/>
      <c r="F841" s="43" t="n"/>
      <c r="G841" s="43" t="n"/>
      <c r="H841" s="43" t="n"/>
      <c r="I841" s="54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  <c r="W841" s="43" t="n"/>
      <c r="X841" s="43" t="n"/>
      <c r="Y841" s="43" t="n"/>
      <c r="Z841" s="43" t="n"/>
      <c r="AA841" s="43" t="n"/>
      <c r="AB841" s="43" t="n"/>
    </row>
    <row r="842" ht="15" customHeight="1" s="36">
      <c r="A842" s="43" t="n"/>
      <c r="B842" s="43" t="n"/>
      <c r="C842" s="43" t="n"/>
      <c r="D842" s="43" t="n"/>
      <c r="E842" s="43" t="n"/>
      <c r="F842" s="43" t="n"/>
      <c r="G842" s="43" t="n"/>
      <c r="H842" s="43" t="n"/>
      <c r="I842" s="54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  <c r="W842" s="43" t="n"/>
      <c r="X842" s="43" t="n"/>
      <c r="Y842" s="43" t="n"/>
      <c r="Z842" s="43" t="n"/>
      <c r="AA842" s="43" t="n"/>
      <c r="AB842" s="43" t="n"/>
    </row>
    <row r="843" ht="15" customHeight="1" s="36">
      <c r="A843" s="43" t="n"/>
      <c r="B843" s="43" t="n"/>
      <c r="C843" s="43" t="n"/>
      <c r="D843" s="43" t="n"/>
      <c r="E843" s="43" t="n"/>
      <c r="F843" s="43" t="n"/>
      <c r="G843" s="43" t="n"/>
      <c r="H843" s="43" t="n"/>
      <c r="I843" s="54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  <c r="W843" s="43" t="n"/>
      <c r="X843" s="43" t="n"/>
      <c r="Y843" s="43" t="n"/>
      <c r="Z843" s="43" t="n"/>
      <c r="AA843" s="43" t="n"/>
      <c r="AB843" s="43" t="n"/>
    </row>
    <row r="844" ht="15" customHeight="1" s="36">
      <c r="A844" s="43" t="n"/>
      <c r="B844" s="43" t="n"/>
      <c r="C844" s="43" t="n"/>
      <c r="D844" s="43" t="n"/>
      <c r="E844" s="43" t="n"/>
      <c r="F844" s="43" t="n"/>
      <c r="G844" s="43" t="n"/>
      <c r="H844" s="43" t="n"/>
      <c r="I844" s="54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  <c r="W844" s="43" t="n"/>
      <c r="X844" s="43" t="n"/>
      <c r="Y844" s="43" t="n"/>
      <c r="Z844" s="43" t="n"/>
      <c r="AA844" s="43" t="n"/>
      <c r="AB844" s="43" t="n"/>
    </row>
    <row r="845" ht="15" customHeight="1" s="36">
      <c r="A845" s="43" t="n"/>
      <c r="B845" s="43" t="n"/>
      <c r="C845" s="43" t="n"/>
      <c r="D845" s="43" t="n"/>
      <c r="E845" s="43" t="n"/>
      <c r="F845" s="43" t="n"/>
      <c r="G845" s="43" t="n"/>
      <c r="H845" s="43" t="n"/>
      <c r="I845" s="54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  <c r="W845" s="43" t="n"/>
      <c r="X845" s="43" t="n"/>
      <c r="Y845" s="43" t="n"/>
      <c r="Z845" s="43" t="n"/>
      <c r="AA845" s="43" t="n"/>
      <c r="AB845" s="43" t="n"/>
    </row>
    <row r="846" ht="15" customHeight="1" s="36">
      <c r="A846" s="43" t="n"/>
      <c r="B846" s="43" t="n"/>
      <c r="C846" s="43" t="n"/>
      <c r="D846" s="43" t="n"/>
      <c r="E846" s="43" t="n"/>
      <c r="F846" s="43" t="n"/>
      <c r="G846" s="43" t="n"/>
      <c r="H846" s="43" t="n"/>
      <c r="I846" s="54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  <c r="W846" s="43" t="n"/>
      <c r="X846" s="43" t="n"/>
      <c r="Y846" s="43" t="n"/>
      <c r="Z846" s="43" t="n"/>
      <c r="AA846" s="43" t="n"/>
      <c r="AB846" s="43" t="n"/>
    </row>
    <row r="847" ht="15" customHeight="1" s="36">
      <c r="A847" s="43" t="n"/>
      <c r="B847" s="43" t="n"/>
      <c r="C847" s="43" t="n"/>
      <c r="D847" s="43" t="n"/>
      <c r="E847" s="43" t="n"/>
      <c r="F847" s="43" t="n"/>
      <c r="G847" s="43" t="n"/>
      <c r="H847" s="43" t="n"/>
      <c r="I847" s="54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  <c r="W847" s="43" t="n"/>
      <c r="X847" s="43" t="n"/>
      <c r="Y847" s="43" t="n"/>
      <c r="Z847" s="43" t="n"/>
      <c r="AA847" s="43" t="n"/>
      <c r="AB847" s="43" t="n"/>
    </row>
    <row r="848" ht="15" customHeight="1" s="36">
      <c r="A848" s="43" t="n"/>
      <c r="B848" s="43" t="n"/>
      <c r="C848" s="43" t="n"/>
      <c r="D848" s="43" t="n"/>
      <c r="E848" s="43" t="n"/>
      <c r="F848" s="43" t="n"/>
      <c r="G848" s="43" t="n"/>
      <c r="H848" s="43" t="n"/>
      <c r="I848" s="54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  <c r="W848" s="43" t="n"/>
      <c r="X848" s="43" t="n"/>
      <c r="Y848" s="43" t="n"/>
      <c r="Z848" s="43" t="n"/>
      <c r="AA848" s="43" t="n"/>
      <c r="AB848" s="43" t="n"/>
    </row>
    <row r="849" ht="15" customHeight="1" s="36">
      <c r="A849" s="43" t="n"/>
      <c r="B849" s="43" t="n"/>
      <c r="C849" s="43" t="n"/>
      <c r="D849" s="43" t="n"/>
      <c r="E849" s="43" t="n"/>
      <c r="F849" s="43" t="n"/>
      <c r="G849" s="43" t="n"/>
      <c r="H849" s="43" t="n"/>
      <c r="I849" s="54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  <c r="W849" s="43" t="n"/>
      <c r="X849" s="43" t="n"/>
      <c r="Y849" s="43" t="n"/>
      <c r="Z849" s="43" t="n"/>
      <c r="AA849" s="43" t="n"/>
      <c r="AB849" s="43" t="n"/>
    </row>
    <row r="850" ht="15" customHeight="1" s="36">
      <c r="A850" s="43" t="n"/>
      <c r="B850" s="43" t="n"/>
      <c r="C850" s="43" t="n"/>
      <c r="D850" s="43" t="n"/>
      <c r="E850" s="43" t="n"/>
      <c r="F850" s="43" t="n"/>
      <c r="G850" s="43" t="n"/>
      <c r="H850" s="43" t="n"/>
      <c r="I850" s="54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  <c r="W850" s="43" t="n"/>
      <c r="X850" s="43" t="n"/>
      <c r="Y850" s="43" t="n"/>
      <c r="Z850" s="43" t="n"/>
      <c r="AA850" s="43" t="n"/>
      <c r="AB850" s="43" t="n"/>
    </row>
    <row r="851" ht="15" customHeight="1" s="36">
      <c r="A851" s="43" t="n"/>
      <c r="B851" s="43" t="n"/>
      <c r="C851" s="43" t="n"/>
      <c r="D851" s="43" t="n"/>
      <c r="E851" s="43" t="n"/>
      <c r="F851" s="43" t="n"/>
      <c r="G851" s="43" t="n"/>
      <c r="H851" s="43" t="n"/>
      <c r="I851" s="54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  <c r="W851" s="43" t="n"/>
      <c r="X851" s="43" t="n"/>
      <c r="Y851" s="43" t="n"/>
      <c r="Z851" s="43" t="n"/>
      <c r="AA851" s="43" t="n"/>
      <c r="AB851" s="43" t="n"/>
    </row>
    <row r="852" ht="15" customHeight="1" s="36">
      <c r="A852" s="43" t="n"/>
      <c r="B852" s="43" t="n"/>
      <c r="C852" s="43" t="n"/>
      <c r="D852" s="43" t="n"/>
      <c r="E852" s="43" t="n"/>
      <c r="F852" s="43" t="n"/>
      <c r="G852" s="43" t="n"/>
      <c r="H852" s="43" t="n"/>
      <c r="I852" s="54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  <c r="W852" s="43" t="n"/>
      <c r="X852" s="43" t="n"/>
      <c r="Y852" s="43" t="n"/>
      <c r="Z852" s="43" t="n"/>
      <c r="AA852" s="43" t="n"/>
      <c r="AB852" s="43" t="n"/>
    </row>
    <row r="853" ht="15" customHeight="1" s="36">
      <c r="A853" s="43" t="n"/>
      <c r="B853" s="43" t="n"/>
      <c r="C853" s="43" t="n"/>
      <c r="D853" s="43" t="n"/>
      <c r="E853" s="43" t="n"/>
      <c r="F853" s="43" t="n"/>
      <c r="G853" s="43" t="n"/>
      <c r="H853" s="43" t="n"/>
      <c r="I853" s="54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  <c r="W853" s="43" t="n"/>
      <c r="X853" s="43" t="n"/>
      <c r="Y853" s="43" t="n"/>
      <c r="Z853" s="43" t="n"/>
      <c r="AA853" s="43" t="n"/>
      <c r="AB853" s="43" t="n"/>
    </row>
    <row r="854" ht="15" customHeight="1" s="36">
      <c r="A854" s="43" t="n"/>
      <c r="B854" s="43" t="n"/>
      <c r="C854" s="43" t="n"/>
      <c r="D854" s="43" t="n"/>
      <c r="E854" s="43" t="n"/>
      <c r="F854" s="43" t="n"/>
      <c r="G854" s="43" t="n"/>
      <c r="H854" s="43" t="n"/>
      <c r="I854" s="54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  <c r="W854" s="43" t="n"/>
      <c r="X854" s="43" t="n"/>
      <c r="Y854" s="43" t="n"/>
      <c r="Z854" s="43" t="n"/>
      <c r="AA854" s="43" t="n"/>
      <c r="AB854" s="43" t="n"/>
    </row>
    <row r="855" ht="15" customHeight="1" s="36">
      <c r="A855" s="43" t="n"/>
      <c r="B855" s="43" t="n"/>
      <c r="C855" s="43" t="n"/>
      <c r="D855" s="43" t="n"/>
      <c r="E855" s="43" t="n"/>
      <c r="F855" s="43" t="n"/>
      <c r="G855" s="43" t="n"/>
      <c r="H855" s="43" t="n"/>
      <c r="I855" s="54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  <c r="W855" s="43" t="n"/>
      <c r="X855" s="43" t="n"/>
      <c r="Y855" s="43" t="n"/>
      <c r="Z855" s="43" t="n"/>
      <c r="AA855" s="43" t="n"/>
      <c r="AB855" s="43" t="n"/>
    </row>
    <row r="856" ht="15" customHeight="1" s="36">
      <c r="A856" s="43" t="n"/>
      <c r="B856" s="43" t="n"/>
      <c r="C856" s="43" t="n"/>
      <c r="D856" s="43" t="n"/>
      <c r="E856" s="43" t="n"/>
      <c r="F856" s="43" t="n"/>
      <c r="G856" s="43" t="n"/>
      <c r="H856" s="43" t="n"/>
      <c r="I856" s="54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  <c r="W856" s="43" t="n"/>
      <c r="X856" s="43" t="n"/>
      <c r="Y856" s="43" t="n"/>
      <c r="Z856" s="43" t="n"/>
      <c r="AA856" s="43" t="n"/>
      <c r="AB856" s="43" t="n"/>
    </row>
    <row r="857" ht="15" customHeight="1" s="36">
      <c r="A857" s="43" t="n"/>
      <c r="B857" s="43" t="n"/>
      <c r="C857" s="43" t="n"/>
      <c r="D857" s="43" t="n"/>
      <c r="E857" s="43" t="n"/>
      <c r="F857" s="43" t="n"/>
      <c r="G857" s="43" t="n"/>
      <c r="H857" s="43" t="n"/>
      <c r="I857" s="54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  <c r="W857" s="43" t="n"/>
      <c r="X857" s="43" t="n"/>
      <c r="Y857" s="43" t="n"/>
      <c r="Z857" s="43" t="n"/>
      <c r="AA857" s="43" t="n"/>
      <c r="AB857" s="43" t="n"/>
    </row>
    <row r="858" ht="15" customHeight="1" s="36">
      <c r="A858" s="43" t="n"/>
      <c r="B858" s="43" t="n"/>
      <c r="C858" s="43" t="n"/>
      <c r="D858" s="43" t="n"/>
      <c r="E858" s="43" t="n"/>
      <c r="F858" s="43" t="n"/>
      <c r="G858" s="43" t="n"/>
      <c r="H858" s="43" t="n"/>
      <c r="I858" s="54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  <c r="W858" s="43" t="n"/>
      <c r="X858" s="43" t="n"/>
      <c r="Y858" s="43" t="n"/>
      <c r="Z858" s="43" t="n"/>
      <c r="AA858" s="43" t="n"/>
      <c r="AB858" s="43" t="n"/>
    </row>
    <row r="859" ht="15" customHeight="1" s="36">
      <c r="A859" s="43" t="n"/>
      <c r="B859" s="43" t="n"/>
      <c r="C859" s="43" t="n"/>
      <c r="D859" s="43" t="n"/>
      <c r="E859" s="43" t="n"/>
      <c r="F859" s="43" t="n"/>
      <c r="G859" s="43" t="n"/>
      <c r="H859" s="43" t="n"/>
      <c r="I859" s="54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  <c r="W859" s="43" t="n"/>
      <c r="X859" s="43" t="n"/>
      <c r="Y859" s="43" t="n"/>
      <c r="Z859" s="43" t="n"/>
      <c r="AA859" s="43" t="n"/>
      <c r="AB859" s="43" t="n"/>
    </row>
    <row r="860" ht="15" customHeight="1" s="36">
      <c r="A860" s="43" t="n"/>
      <c r="B860" s="43" t="n"/>
      <c r="C860" s="43" t="n"/>
      <c r="D860" s="43" t="n"/>
      <c r="E860" s="43" t="n"/>
      <c r="F860" s="43" t="n"/>
      <c r="G860" s="43" t="n"/>
      <c r="H860" s="43" t="n"/>
      <c r="I860" s="54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  <c r="W860" s="43" t="n"/>
      <c r="X860" s="43" t="n"/>
      <c r="Y860" s="43" t="n"/>
      <c r="Z860" s="43" t="n"/>
      <c r="AA860" s="43" t="n"/>
      <c r="AB860" s="43" t="n"/>
    </row>
    <row r="861" ht="15" customHeight="1" s="36">
      <c r="A861" s="43" t="n"/>
      <c r="B861" s="43" t="n"/>
      <c r="C861" s="43" t="n"/>
      <c r="D861" s="43" t="n"/>
      <c r="E861" s="43" t="n"/>
      <c r="F861" s="43" t="n"/>
      <c r="G861" s="43" t="n"/>
      <c r="H861" s="43" t="n"/>
      <c r="I861" s="54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  <c r="W861" s="43" t="n"/>
      <c r="X861" s="43" t="n"/>
      <c r="Y861" s="43" t="n"/>
      <c r="Z861" s="43" t="n"/>
      <c r="AA861" s="43" t="n"/>
      <c r="AB861" s="43" t="n"/>
    </row>
    <row r="862" ht="15" customHeight="1" s="36">
      <c r="A862" s="43" t="n"/>
      <c r="B862" s="43" t="n"/>
      <c r="C862" s="43" t="n"/>
      <c r="D862" s="43" t="n"/>
      <c r="E862" s="43" t="n"/>
      <c r="F862" s="43" t="n"/>
      <c r="G862" s="43" t="n"/>
      <c r="H862" s="43" t="n"/>
      <c r="I862" s="54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  <c r="W862" s="43" t="n"/>
      <c r="X862" s="43" t="n"/>
      <c r="Y862" s="43" t="n"/>
      <c r="Z862" s="43" t="n"/>
      <c r="AA862" s="43" t="n"/>
      <c r="AB862" s="43" t="n"/>
    </row>
    <row r="863" ht="15" customHeight="1" s="36">
      <c r="A863" s="43" t="n"/>
      <c r="B863" s="43" t="n"/>
      <c r="C863" s="43" t="n"/>
      <c r="D863" s="43" t="n"/>
      <c r="E863" s="43" t="n"/>
      <c r="F863" s="43" t="n"/>
      <c r="G863" s="43" t="n"/>
      <c r="H863" s="43" t="n"/>
      <c r="I863" s="54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  <c r="W863" s="43" t="n"/>
      <c r="X863" s="43" t="n"/>
      <c r="Y863" s="43" t="n"/>
      <c r="Z863" s="43" t="n"/>
      <c r="AA863" s="43" t="n"/>
      <c r="AB863" s="43" t="n"/>
    </row>
    <row r="864" ht="15" customHeight="1" s="36">
      <c r="A864" s="43" t="n"/>
      <c r="B864" s="43" t="n"/>
      <c r="C864" s="43" t="n"/>
      <c r="D864" s="43" t="n"/>
      <c r="E864" s="43" t="n"/>
      <c r="F864" s="43" t="n"/>
      <c r="G864" s="43" t="n"/>
      <c r="H864" s="43" t="n"/>
      <c r="I864" s="54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  <c r="W864" s="43" t="n"/>
      <c r="X864" s="43" t="n"/>
      <c r="Y864" s="43" t="n"/>
      <c r="Z864" s="43" t="n"/>
      <c r="AA864" s="43" t="n"/>
      <c r="AB864" s="43" t="n"/>
    </row>
    <row r="865" ht="15" customHeight="1" s="36">
      <c r="A865" s="43" t="n"/>
      <c r="B865" s="43" t="n"/>
      <c r="C865" s="43" t="n"/>
      <c r="D865" s="43" t="n"/>
      <c r="E865" s="43" t="n"/>
      <c r="F865" s="43" t="n"/>
      <c r="G865" s="43" t="n"/>
      <c r="H865" s="43" t="n"/>
      <c r="I865" s="54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  <c r="W865" s="43" t="n"/>
      <c r="X865" s="43" t="n"/>
      <c r="Y865" s="43" t="n"/>
      <c r="Z865" s="43" t="n"/>
      <c r="AA865" s="43" t="n"/>
      <c r="AB865" s="43" t="n"/>
    </row>
    <row r="866" ht="15" customHeight="1" s="36">
      <c r="A866" s="43" t="n"/>
      <c r="B866" s="43" t="n"/>
      <c r="C866" s="43" t="n"/>
      <c r="D866" s="43" t="n"/>
      <c r="E866" s="43" t="n"/>
      <c r="F866" s="43" t="n"/>
      <c r="G866" s="43" t="n"/>
      <c r="H866" s="43" t="n"/>
      <c r="I866" s="54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  <c r="W866" s="43" t="n"/>
      <c r="X866" s="43" t="n"/>
      <c r="Y866" s="43" t="n"/>
      <c r="Z866" s="43" t="n"/>
      <c r="AA866" s="43" t="n"/>
      <c r="AB866" s="43" t="n"/>
    </row>
    <row r="867" ht="15" customHeight="1" s="36">
      <c r="A867" s="43" t="n"/>
      <c r="B867" s="43" t="n"/>
      <c r="C867" s="43" t="n"/>
      <c r="D867" s="43" t="n"/>
      <c r="E867" s="43" t="n"/>
      <c r="F867" s="43" t="n"/>
      <c r="G867" s="43" t="n"/>
      <c r="H867" s="43" t="n"/>
      <c r="I867" s="54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  <c r="W867" s="43" t="n"/>
      <c r="X867" s="43" t="n"/>
      <c r="Y867" s="43" t="n"/>
      <c r="Z867" s="43" t="n"/>
      <c r="AA867" s="43" t="n"/>
      <c r="AB867" s="43" t="n"/>
    </row>
    <row r="868" ht="15" customHeight="1" s="36">
      <c r="A868" s="43" t="n"/>
      <c r="B868" s="43" t="n"/>
      <c r="C868" s="43" t="n"/>
      <c r="D868" s="43" t="n"/>
      <c r="E868" s="43" t="n"/>
      <c r="F868" s="43" t="n"/>
      <c r="G868" s="43" t="n"/>
      <c r="H868" s="43" t="n"/>
      <c r="I868" s="54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  <c r="W868" s="43" t="n"/>
      <c r="X868" s="43" t="n"/>
      <c r="Y868" s="43" t="n"/>
      <c r="Z868" s="43" t="n"/>
      <c r="AA868" s="43" t="n"/>
      <c r="AB868" s="43" t="n"/>
    </row>
    <row r="869" ht="15" customHeight="1" s="36">
      <c r="A869" s="43" t="n"/>
      <c r="B869" s="43" t="n"/>
      <c r="C869" s="43" t="n"/>
      <c r="D869" s="43" t="n"/>
      <c r="E869" s="43" t="n"/>
      <c r="F869" s="43" t="n"/>
      <c r="G869" s="43" t="n"/>
      <c r="H869" s="43" t="n"/>
      <c r="I869" s="54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  <c r="W869" s="43" t="n"/>
      <c r="X869" s="43" t="n"/>
      <c r="Y869" s="43" t="n"/>
      <c r="Z869" s="43" t="n"/>
      <c r="AA869" s="43" t="n"/>
      <c r="AB869" s="43" t="n"/>
    </row>
    <row r="870" ht="15" customHeight="1" s="36">
      <c r="A870" s="43" t="n"/>
      <c r="B870" s="43" t="n"/>
      <c r="C870" s="43" t="n"/>
      <c r="D870" s="43" t="n"/>
      <c r="E870" s="43" t="n"/>
      <c r="F870" s="43" t="n"/>
      <c r="G870" s="43" t="n"/>
      <c r="H870" s="43" t="n"/>
      <c r="I870" s="54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  <c r="W870" s="43" t="n"/>
      <c r="X870" s="43" t="n"/>
      <c r="Y870" s="43" t="n"/>
      <c r="Z870" s="43" t="n"/>
      <c r="AA870" s="43" t="n"/>
      <c r="AB870" s="43" t="n"/>
    </row>
    <row r="871" ht="15" customHeight="1" s="36">
      <c r="A871" s="43" t="n"/>
      <c r="B871" s="43" t="n"/>
      <c r="C871" s="43" t="n"/>
      <c r="D871" s="43" t="n"/>
      <c r="E871" s="43" t="n"/>
      <c r="F871" s="43" t="n"/>
      <c r="G871" s="43" t="n"/>
      <c r="H871" s="43" t="n"/>
      <c r="I871" s="54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  <c r="W871" s="43" t="n"/>
      <c r="X871" s="43" t="n"/>
      <c r="Y871" s="43" t="n"/>
      <c r="Z871" s="43" t="n"/>
      <c r="AA871" s="43" t="n"/>
      <c r="AB871" s="43" t="n"/>
    </row>
    <row r="872" ht="15" customHeight="1" s="36">
      <c r="A872" s="43" t="n"/>
      <c r="B872" s="43" t="n"/>
      <c r="C872" s="43" t="n"/>
      <c r="D872" s="43" t="n"/>
      <c r="E872" s="43" t="n"/>
      <c r="F872" s="43" t="n"/>
      <c r="G872" s="43" t="n"/>
      <c r="H872" s="43" t="n"/>
      <c r="I872" s="54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  <c r="W872" s="43" t="n"/>
      <c r="X872" s="43" t="n"/>
      <c r="Y872" s="43" t="n"/>
      <c r="Z872" s="43" t="n"/>
      <c r="AA872" s="43" t="n"/>
      <c r="AB872" s="43" t="n"/>
    </row>
    <row r="873" ht="15" customHeight="1" s="36">
      <c r="A873" s="43" t="n"/>
      <c r="B873" s="43" t="n"/>
      <c r="C873" s="43" t="n"/>
      <c r="D873" s="43" t="n"/>
      <c r="E873" s="43" t="n"/>
      <c r="F873" s="43" t="n"/>
      <c r="G873" s="43" t="n"/>
      <c r="H873" s="43" t="n"/>
      <c r="I873" s="54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  <c r="W873" s="43" t="n"/>
      <c r="X873" s="43" t="n"/>
      <c r="Y873" s="43" t="n"/>
      <c r="Z873" s="43" t="n"/>
      <c r="AA873" s="43" t="n"/>
      <c r="AB873" s="43" t="n"/>
    </row>
    <row r="874" ht="15" customHeight="1" s="36">
      <c r="A874" s="43" t="n"/>
      <c r="B874" s="43" t="n"/>
      <c r="C874" s="43" t="n"/>
      <c r="D874" s="43" t="n"/>
      <c r="E874" s="43" t="n"/>
      <c r="F874" s="43" t="n"/>
      <c r="G874" s="43" t="n"/>
      <c r="H874" s="43" t="n"/>
      <c r="I874" s="54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  <c r="W874" s="43" t="n"/>
      <c r="X874" s="43" t="n"/>
      <c r="Y874" s="43" t="n"/>
      <c r="Z874" s="43" t="n"/>
      <c r="AA874" s="43" t="n"/>
      <c r="AB874" s="43" t="n"/>
    </row>
    <row r="875" ht="15" customHeight="1" s="36">
      <c r="A875" s="43" t="n"/>
      <c r="B875" s="43" t="n"/>
      <c r="C875" s="43" t="n"/>
      <c r="D875" s="43" t="n"/>
      <c r="E875" s="43" t="n"/>
      <c r="F875" s="43" t="n"/>
      <c r="G875" s="43" t="n"/>
      <c r="H875" s="43" t="n"/>
      <c r="I875" s="54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  <c r="W875" s="43" t="n"/>
      <c r="X875" s="43" t="n"/>
      <c r="Y875" s="43" t="n"/>
      <c r="Z875" s="43" t="n"/>
      <c r="AA875" s="43" t="n"/>
      <c r="AB875" s="43" t="n"/>
    </row>
    <row r="876" ht="15" customHeight="1" s="36">
      <c r="A876" s="43" t="n"/>
      <c r="B876" s="43" t="n"/>
      <c r="C876" s="43" t="n"/>
      <c r="D876" s="43" t="n"/>
      <c r="E876" s="43" t="n"/>
      <c r="F876" s="43" t="n"/>
      <c r="G876" s="43" t="n"/>
      <c r="H876" s="43" t="n"/>
      <c r="I876" s="54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  <c r="W876" s="43" t="n"/>
      <c r="X876" s="43" t="n"/>
      <c r="Y876" s="43" t="n"/>
      <c r="Z876" s="43" t="n"/>
      <c r="AA876" s="43" t="n"/>
      <c r="AB876" s="43" t="n"/>
    </row>
    <row r="877" ht="15" customHeight="1" s="36">
      <c r="A877" s="43" t="n"/>
      <c r="B877" s="43" t="n"/>
      <c r="C877" s="43" t="n"/>
      <c r="D877" s="43" t="n"/>
      <c r="E877" s="43" t="n"/>
      <c r="F877" s="43" t="n"/>
      <c r="G877" s="43" t="n"/>
      <c r="H877" s="43" t="n"/>
      <c r="I877" s="54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  <c r="W877" s="43" t="n"/>
      <c r="X877" s="43" t="n"/>
      <c r="Y877" s="43" t="n"/>
      <c r="Z877" s="43" t="n"/>
      <c r="AA877" s="43" t="n"/>
      <c r="AB877" s="43" t="n"/>
    </row>
    <row r="878" ht="15" customHeight="1" s="36">
      <c r="A878" s="43" t="n"/>
      <c r="B878" s="43" t="n"/>
      <c r="C878" s="43" t="n"/>
      <c r="D878" s="43" t="n"/>
      <c r="E878" s="43" t="n"/>
      <c r="F878" s="43" t="n"/>
      <c r="G878" s="43" t="n"/>
      <c r="H878" s="43" t="n"/>
      <c r="I878" s="54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  <c r="W878" s="43" t="n"/>
      <c r="X878" s="43" t="n"/>
      <c r="Y878" s="43" t="n"/>
      <c r="Z878" s="43" t="n"/>
      <c r="AA878" s="43" t="n"/>
      <c r="AB878" s="43" t="n"/>
    </row>
    <row r="879" ht="15" customHeight="1" s="36">
      <c r="A879" s="43" t="n"/>
      <c r="B879" s="43" t="n"/>
      <c r="C879" s="43" t="n"/>
      <c r="D879" s="43" t="n"/>
      <c r="E879" s="43" t="n"/>
      <c r="F879" s="43" t="n"/>
      <c r="G879" s="43" t="n"/>
      <c r="H879" s="43" t="n"/>
      <c r="I879" s="54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  <c r="W879" s="43" t="n"/>
      <c r="X879" s="43" t="n"/>
      <c r="Y879" s="43" t="n"/>
      <c r="Z879" s="43" t="n"/>
      <c r="AA879" s="43" t="n"/>
      <c r="AB879" s="43" t="n"/>
    </row>
    <row r="880" ht="15" customHeight="1" s="36">
      <c r="A880" s="43" t="n"/>
      <c r="B880" s="43" t="n"/>
      <c r="C880" s="43" t="n"/>
      <c r="D880" s="43" t="n"/>
      <c r="E880" s="43" t="n"/>
      <c r="F880" s="43" t="n"/>
      <c r="G880" s="43" t="n"/>
      <c r="H880" s="43" t="n"/>
      <c r="I880" s="54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  <c r="W880" s="43" t="n"/>
      <c r="X880" s="43" t="n"/>
      <c r="Y880" s="43" t="n"/>
      <c r="Z880" s="43" t="n"/>
      <c r="AA880" s="43" t="n"/>
      <c r="AB880" s="43" t="n"/>
    </row>
    <row r="881" ht="15" customHeight="1" s="36">
      <c r="A881" s="43" t="n"/>
      <c r="B881" s="43" t="n"/>
      <c r="C881" s="43" t="n"/>
      <c r="D881" s="43" t="n"/>
      <c r="E881" s="43" t="n"/>
      <c r="F881" s="43" t="n"/>
      <c r="G881" s="43" t="n"/>
      <c r="H881" s="43" t="n"/>
      <c r="I881" s="54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  <c r="W881" s="43" t="n"/>
      <c r="X881" s="43" t="n"/>
      <c r="Y881" s="43" t="n"/>
      <c r="Z881" s="43" t="n"/>
      <c r="AA881" s="43" t="n"/>
      <c r="AB881" s="43" t="n"/>
    </row>
    <row r="882" ht="15" customHeight="1" s="36">
      <c r="A882" s="43" t="n"/>
      <c r="B882" s="43" t="n"/>
      <c r="C882" s="43" t="n"/>
      <c r="D882" s="43" t="n"/>
      <c r="E882" s="43" t="n"/>
      <c r="F882" s="43" t="n"/>
      <c r="G882" s="43" t="n"/>
      <c r="H882" s="43" t="n"/>
      <c r="I882" s="54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  <c r="W882" s="43" t="n"/>
      <c r="X882" s="43" t="n"/>
      <c r="Y882" s="43" t="n"/>
      <c r="Z882" s="43" t="n"/>
      <c r="AA882" s="43" t="n"/>
      <c r="AB882" s="43" t="n"/>
    </row>
    <row r="883" ht="15" customHeight="1" s="36">
      <c r="A883" s="43" t="n"/>
      <c r="B883" s="43" t="n"/>
      <c r="C883" s="43" t="n"/>
      <c r="D883" s="43" t="n"/>
      <c r="E883" s="43" t="n"/>
      <c r="F883" s="43" t="n"/>
      <c r="G883" s="43" t="n"/>
      <c r="H883" s="43" t="n"/>
      <c r="I883" s="54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  <c r="W883" s="43" t="n"/>
      <c r="X883" s="43" t="n"/>
      <c r="Y883" s="43" t="n"/>
      <c r="Z883" s="43" t="n"/>
      <c r="AA883" s="43" t="n"/>
      <c r="AB883" s="43" t="n"/>
    </row>
    <row r="884" ht="15" customHeight="1" s="36">
      <c r="A884" s="43" t="n"/>
      <c r="B884" s="43" t="n"/>
      <c r="C884" s="43" t="n"/>
      <c r="D884" s="43" t="n"/>
      <c r="E884" s="43" t="n"/>
      <c r="F884" s="43" t="n"/>
      <c r="G884" s="43" t="n"/>
      <c r="H884" s="43" t="n"/>
      <c r="I884" s="54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  <c r="W884" s="43" t="n"/>
      <c r="X884" s="43" t="n"/>
      <c r="Y884" s="43" t="n"/>
      <c r="Z884" s="43" t="n"/>
      <c r="AA884" s="43" t="n"/>
      <c r="AB884" s="43" t="n"/>
    </row>
    <row r="885" ht="15" customHeight="1" s="36">
      <c r="A885" s="43" t="n"/>
      <c r="B885" s="43" t="n"/>
      <c r="C885" s="43" t="n"/>
      <c r="D885" s="43" t="n"/>
      <c r="E885" s="43" t="n"/>
      <c r="F885" s="43" t="n"/>
      <c r="G885" s="43" t="n"/>
      <c r="H885" s="43" t="n"/>
      <c r="I885" s="54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  <c r="W885" s="43" t="n"/>
      <c r="X885" s="43" t="n"/>
      <c r="Y885" s="43" t="n"/>
      <c r="Z885" s="43" t="n"/>
      <c r="AA885" s="43" t="n"/>
      <c r="AB885" s="43" t="n"/>
    </row>
    <row r="886" ht="15" customHeight="1" s="36">
      <c r="A886" s="43" t="n"/>
      <c r="B886" s="43" t="n"/>
      <c r="C886" s="43" t="n"/>
      <c r="D886" s="43" t="n"/>
      <c r="E886" s="43" t="n"/>
      <c r="F886" s="43" t="n"/>
      <c r="G886" s="43" t="n"/>
      <c r="H886" s="43" t="n"/>
      <c r="I886" s="54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  <c r="W886" s="43" t="n"/>
      <c r="X886" s="43" t="n"/>
      <c r="Y886" s="43" t="n"/>
      <c r="Z886" s="43" t="n"/>
      <c r="AA886" s="43" t="n"/>
      <c r="AB886" s="43" t="n"/>
    </row>
    <row r="887" ht="15" customHeight="1" s="36">
      <c r="A887" s="43" t="n"/>
      <c r="B887" s="43" t="n"/>
      <c r="C887" s="43" t="n"/>
      <c r="D887" s="43" t="n"/>
      <c r="E887" s="43" t="n"/>
      <c r="F887" s="43" t="n"/>
      <c r="G887" s="43" t="n"/>
      <c r="H887" s="43" t="n"/>
      <c r="I887" s="54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  <c r="W887" s="43" t="n"/>
      <c r="X887" s="43" t="n"/>
      <c r="Y887" s="43" t="n"/>
      <c r="Z887" s="43" t="n"/>
      <c r="AA887" s="43" t="n"/>
      <c r="AB887" s="43" t="n"/>
    </row>
    <row r="888" ht="15" customHeight="1" s="36">
      <c r="A888" s="43" t="n"/>
      <c r="B888" s="43" t="n"/>
      <c r="C888" s="43" t="n"/>
      <c r="D888" s="43" t="n"/>
      <c r="E888" s="43" t="n"/>
      <c r="F888" s="43" t="n"/>
      <c r="G888" s="43" t="n"/>
      <c r="H888" s="43" t="n"/>
      <c r="I888" s="54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  <c r="W888" s="43" t="n"/>
      <c r="X888" s="43" t="n"/>
      <c r="Y888" s="43" t="n"/>
      <c r="Z888" s="43" t="n"/>
      <c r="AA888" s="43" t="n"/>
      <c r="AB888" s="43" t="n"/>
    </row>
    <row r="889" ht="15" customHeight="1" s="36">
      <c r="A889" s="43" t="n"/>
      <c r="B889" s="43" t="n"/>
      <c r="C889" s="43" t="n"/>
      <c r="D889" s="43" t="n"/>
      <c r="E889" s="43" t="n"/>
      <c r="F889" s="43" t="n"/>
      <c r="G889" s="43" t="n"/>
      <c r="H889" s="43" t="n"/>
      <c r="I889" s="54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  <c r="W889" s="43" t="n"/>
      <c r="X889" s="43" t="n"/>
      <c r="Y889" s="43" t="n"/>
      <c r="Z889" s="43" t="n"/>
      <c r="AA889" s="43" t="n"/>
      <c r="AB889" s="43" t="n"/>
    </row>
    <row r="890" ht="15" customHeight="1" s="36">
      <c r="A890" s="43" t="n"/>
      <c r="B890" s="43" t="n"/>
      <c r="C890" s="43" t="n"/>
      <c r="D890" s="43" t="n"/>
      <c r="E890" s="43" t="n"/>
      <c r="F890" s="43" t="n"/>
      <c r="G890" s="43" t="n"/>
      <c r="H890" s="43" t="n"/>
      <c r="I890" s="54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  <c r="W890" s="43" t="n"/>
      <c r="X890" s="43" t="n"/>
      <c r="Y890" s="43" t="n"/>
      <c r="Z890" s="43" t="n"/>
      <c r="AA890" s="43" t="n"/>
      <c r="AB890" s="43" t="n"/>
    </row>
    <row r="891" ht="15" customHeight="1" s="36">
      <c r="A891" s="43" t="n"/>
      <c r="B891" s="43" t="n"/>
      <c r="C891" s="43" t="n"/>
      <c r="D891" s="43" t="n"/>
      <c r="E891" s="43" t="n"/>
      <c r="F891" s="43" t="n"/>
      <c r="G891" s="43" t="n"/>
      <c r="H891" s="43" t="n"/>
      <c r="I891" s="54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  <c r="W891" s="43" t="n"/>
      <c r="X891" s="43" t="n"/>
      <c r="Y891" s="43" t="n"/>
      <c r="Z891" s="43" t="n"/>
      <c r="AA891" s="43" t="n"/>
      <c r="AB891" s="43" t="n"/>
    </row>
    <row r="892" ht="15" customHeight="1" s="36">
      <c r="A892" s="43" t="n"/>
      <c r="B892" s="43" t="n"/>
      <c r="C892" s="43" t="n"/>
      <c r="D892" s="43" t="n"/>
      <c r="E892" s="43" t="n"/>
      <c r="F892" s="43" t="n"/>
      <c r="G892" s="43" t="n"/>
      <c r="H892" s="43" t="n"/>
      <c r="I892" s="54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  <c r="W892" s="43" t="n"/>
      <c r="X892" s="43" t="n"/>
      <c r="Y892" s="43" t="n"/>
      <c r="Z892" s="43" t="n"/>
      <c r="AA892" s="43" t="n"/>
      <c r="AB892" s="43" t="n"/>
    </row>
    <row r="893" ht="15" customHeight="1" s="36">
      <c r="A893" s="43" t="n"/>
      <c r="B893" s="43" t="n"/>
      <c r="C893" s="43" t="n"/>
      <c r="D893" s="43" t="n"/>
      <c r="E893" s="43" t="n"/>
      <c r="F893" s="43" t="n"/>
      <c r="G893" s="43" t="n"/>
      <c r="H893" s="43" t="n"/>
      <c r="I893" s="54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  <c r="W893" s="43" t="n"/>
      <c r="X893" s="43" t="n"/>
      <c r="Y893" s="43" t="n"/>
      <c r="Z893" s="43" t="n"/>
      <c r="AA893" s="43" t="n"/>
      <c r="AB893" s="43" t="n"/>
    </row>
    <row r="894" ht="15" customHeight="1" s="36">
      <c r="A894" s="43" t="n"/>
      <c r="B894" s="43" t="n"/>
      <c r="C894" s="43" t="n"/>
      <c r="D894" s="43" t="n"/>
      <c r="E894" s="43" t="n"/>
      <c r="F894" s="43" t="n"/>
      <c r="G894" s="43" t="n"/>
      <c r="H894" s="43" t="n"/>
      <c r="I894" s="54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  <c r="W894" s="43" t="n"/>
      <c r="X894" s="43" t="n"/>
      <c r="Y894" s="43" t="n"/>
      <c r="Z894" s="43" t="n"/>
      <c r="AA894" s="43" t="n"/>
      <c r="AB894" s="43" t="n"/>
    </row>
    <row r="895" ht="15" customHeight="1" s="36">
      <c r="A895" s="43" t="n"/>
      <c r="B895" s="43" t="n"/>
      <c r="C895" s="43" t="n"/>
      <c r="D895" s="43" t="n"/>
      <c r="E895" s="43" t="n"/>
      <c r="F895" s="43" t="n"/>
      <c r="G895" s="43" t="n"/>
      <c r="H895" s="43" t="n"/>
      <c r="I895" s="54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  <c r="W895" s="43" t="n"/>
      <c r="X895" s="43" t="n"/>
      <c r="Y895" s="43" t="n"/>
      <c r="Z895" s="43" t="n"/>
      <c r="AA895" s="43" t="n"/>
      <c r="AB895" s="43" t="n"/>
    </row>
    <row r="896" ht="15" customHeight="1" s="36">
      <c r="A896" s="43" t="n"/>
      <c r="B896" s="43" t="n"/>
      <c r="C896" s="43" t="n"/>
      <c r="D896" s="43" t="n"/>
      <c r="E896" s="43" t="n"/>
      <c r="F896" s="43" t="n"/>
      <c r="G896" s="43" t="n"/>
      <c r="H896" s="43" t="n"/>
      <c r="I896" s="54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  <c r="W896" s="43" t="n"/>
      <c r="X896" s="43" t="n"/>
      <c r="Y896" s="43" t="n"/>
      <c r="Z896" s="43" t="n"/>
      <c r="AA896" s="43" t="n"/>
      <c r="AB896" s="43" t="n"/>
    </row>
    <row r="897" ht="15" customHeight="1" s="36">
      <c r="A897" s="43" t="n"/>
      <c r="B897" s="43" t="n"/>
      <c r="C897" s="43" t="n"/>
      <c r="D897" s="43" t="n"/>
      <c r="E897" s="43" t="n"/>
      <c r="F897" s="43" t="n"/>
      <c r="G897" s="43" t="n"/>
      <c r="H897" s="43" t="n"/>
      <c r="I897" s="54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  <c r="W897" s="43" t="n"/>
      <c r="X897" s="43" t="n"/>
      <c r="Y897" s="43" t="n"/>
      <c r="Z897" s="43" t="n"/>
      <c r="AA897" s="43" t="n"/>
      <c r="AB897" s="43" t="n"/>
    </row>
    <row r="898" ht="15" customHeight="1" s="36">
      <c r="A898" s="43" t="n"/>
      <c r="B898" s="43" t="n"/>
      <c r="C898" s="43" t="n"/>
      <c r="D898" s="43" t="n"/>
      <c r="E898" s="43" t="n"/>
      <c r="F898" s="43" t="n"/>
      <c r="G898" s="43" t="n"/>
      <c r="H898" s="43" t="n"/>
      <c r="I898" s="54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  <c r="W898" s="43" t="n"/>
      <c r="X898" s="43" t="n"/>
      <c r="Y898" s="43" t="n"/>
      <c r="Z898" s="43" t="n"/>
      <c r="AA898" s="43" t="n"/>
      <c r="AB898" s="43" t="n"/>
    </row>
    <row r="899" ht="15" customHeight="1" s="36">
      <c r="A899" s="43" t="n"/>
      <c r="B899" s="43" t="n"/>
      <c r="C899" s="43" t="n"/>
      <c r="D899" s="43" t="n"/>
      <c r="E899" s="43" t="n"/>
      <c r="F899" s="43" t="n"/>
      <c r="G899" s="43" t="n"/>
      <c r="H899" s="43" t="n"/>
      <c r="I899" s="54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  <c r="W899" s="43" t="n"/>
      <c r="X899" s="43" t="n"/>
      <c r="Y899" s="43" t="n"/>
      <c r="Z899" s="43" t="n"/>
      <c r="AA899" s="43" t="n"/>
      <c r="AB899" s="43" t="n"/>
    </row>
    <row r="900" ht="15" customHeight="1" s="36">
      <c r="A900" s="43" t="n"/>
      <c r="B900" s="43" t="n"/>
      <c r="C900" s="43" t="n"/>
      <c r="D900" s="43" t="n"/>
      <c r="E900" s="43" t="n"/>
      <c r="F900" s="43" t="n"/>
      <c r="G900" s="43" t="n"/>
      <c r="H900" s="43" t="n"/>
      <c r="I900" s="54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  <c r="W900" s="43" t="n"/>
      <c r="X900" s="43" t="n"/>
      <c r="Y900" s="43" t="n"/>
      <c r="Z900" s="43" t="n"/>
      <c r="AA900" s="43" t="n"/>
      <c r="AB900" s="43" t="n"/>
    </row>
    <row r="901" ht="15" customHeight="1" s="36">
      <c r="A901" s="43" t="n"/>
      <c r="B901" s="43" t="n"/>
      <c r="C901" s="43" t="n"/>
      <c r="D901" s="43" t="n"/>
      <c r="E901" s="43" t="n"/>
      <c r="F901" s="43" t="n"/>
      <c r="G901" s="43" t="n"/>
      <c r="H901" s="43" t="n"/>
      <c r="I901" s="54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  <c r="W901" s="43" t="n"/>
      <c r="X901" s="43" t="n"/>
      <c r="Y901" s="43" t="n"/>
      <c r="Z901" s="43" t="n"/>
      <c r="AA901" s="43" t="n"/>
      <c r="AB901" s="43" t="n"/>
    </row>
    <row r="902" ht="15" customHeight="1" s="36">
      <c r="A902" s="43" t="n"/>
      <c r="B902" s="43" t="n"/>
      <c r="C902" s="43" t="n"/>
      <c r="D902" s="43" t="n"/>
      <c r="E902" s="43" t="n"/>
      <c r="F902" s="43" t="n"/>
      <c r="G902" s="43" t="n"/>
      <c r="H902" s="43" t="n"/>
      <c r="I902" s="54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  <c r="W902" s="43" t="n"/>
      <c r="X902" s="43" t="n"/>
      <c r="Y902" s="43" t="n"/>
      <c r="Z902" s="43" t="n"/>
      <c r="AA902" s="43" t="n"/>
      <c r="AB902" s="43" t="n"/>
    </row>
    <row r="903" ht="15" customHeight="1" s="36">
      <c r="A903" s="43" t="n"/>
      <c r="B903" s="43" t="n"/>
      <c r="C903" s="43" t="n"/>
      <c r="D903" s="43" t="n"/>
      <c r="E903" s="43" t="n"/>
      <c r="F903" s="43" t="n"/>
      <c r="G903" s="43" t="n"/>
      <c r="H903" s="43" t="n"/>
      <c r="I903" s="54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  <c r="W903" s="43" t="n"/>
      <c r="X903" s="43" t="n"/>
      <c r="Y903" s="43" t="n"/>
      <c r="Z903" s="43" t="n"/>
      <c r="AA903" s="43" t="n"/>
      <c r="AB903" s="43" t="n"/>
    </row>
    <row r="904" ht="15" customHeight="1" s="36">
      <c r="A904" s="43" t="n"/>
      <c r="B904" s="43" t="n"/>
      <c r="C904" s="43" t="n"/>
      <c r="D904" s="43" t="n"/>
      <c r="E904" s="43" t="n"/>
      <c r="F904" s="43" t="n"/>
      <c r="G904" s="43" t="n"/>
      <c r="H904" s="43" t="n"/>
      <c r="I904" s="54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  <c r="W904" s="43" t="n"/>
      <c r="X904" s="43" t="n"/>
      <c r="Y904" s="43" t="n"/>
      <c r="Z904" s="43" t="n"/>
      <c r="AA904" s="43" t="n"/>
      <c r="AB904" s="43" t="n"/>
    </row>
    <row r="905" ht="15" customHeight="1" s="36">
      <c r="A905" s="43" t="n"/>
      <c r="B905" s="43" t="n"/>
      <c r="C905" s="43" t="n"/>
      <c r="D905" s="43" t="n"/>
      <c r="E905" s="43" t="n"/>
      <c r="F905" s="43" t="n"/>
      <c r="G905" s="43" t="n"/>
      <c r="H905" s="43" t="n"/>
      <c r="I905" s="54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  <c r="W905" s="43" t="n"/>
      <c r="X905" s="43" t="n"/>
      <c r="Y905" s="43" t="n"/>
      <c r="Z905" s="43" t="n"/>
      <c r="AA905" s="43" t="n"/>
      <c r="AB905" s="43" t="n"/>
    </row>
    <row r="906" ht="15" customHeight="1" s="36">
      <c r="A906" s="43" t="n"/>
      <c r="B906" s="43" t="n"/>
      <c r="C906" s="43" t="n"/>
      <c r="D906" s="43" t="n"/>
      <c r="E906" s="43" t="n"/>
      <c r="F906" s="43" t="n"/>
      <c r="G906" s="43" t="n"/>
      <c r="H906" s="43" t="n"/>
      <c r="I906" s="54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  <c r="W906" s="43" t="n"/>
      <c r="X906" s="43" t="n"/>
      <c r="Y906" s="43" t="n"/>
      <c r="Z906" s="43" t="n"/>
      <c r="AA906" s="43" t="n"/>
      <c r="AB906" s="43" t="n"/>
    </row>
    <row r="907" ht="15" customHeight="1" s="36">
      <c r="A907" s="43" t="n"/>
      <c r="B907" s="43" t="n"/>
      <c r="C907" s="43" t="n"/>
      <c r="D907" s="43" t="n"/>
      <c r="E907" s="43" t="n"/>
      <c r="F907" s="43" t="n"/>
      <c r="G907" s="43" t="n"/>
      <c r="H907" s="43" t="n"/>
      <c r="I907" s="54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  <c r="W907" s="43" t="n"/>
      <c r="X907" s="43" t="n"/>
      <c r="Y907" s="43" t="n"/>
      <c r="Z907" s="43" t="n"/>
      <c r="AA907" s="43" t="n"/>
      <c r="AB907" s="43" t="n"/>
    </row>
    <row r="908" ht="15" customHeight="1" s="36">
      <c r="A908" s="43" t="n"/>
      <c r="B908" s="43" t="n"/>
      <c r="C908" s="43" t="n"/>
      <c r="D908" s="43" t="n"/>
      <c r="E908" s="43" t="n"/>
      <c r="F908" s="43" t="n"/>
      <c r="G908" s="43" t="n"/>
      <c r="H908" s="43" t="n"/>
      <c r="I908" s="54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  <c r="W908" s="43" t="n"/>
      <c r="X908" s="43" t="n"/>
      <c r="Y908" s="43" t="n"/>
      <c r="Z908" s="43" t="n"/>
      <c r="AA908" s="43" t="n"/>
      <c r="AB908" s="43" t="n"/>
    </row>
    <row r="909" ht="15" customHeight="1" s="36">
      <c r="A909" s="43" t="n"/>
      <c r="B909" s="43" t="n"/>
      <c r="C909" s="43" t="n"/>
      <c r="D909" s="43" t="n"/>
      <c r="E909" s="43" t="n"/>
      <c r="F909" s="43" t="n"/>
      <c r="G909" s="43" t="n"/>
      <c r="H909" s="43" t="n"/>
      <c r="I909" s="54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  <c r="W909" s="43" t="n"/>
      <c r="X909" s="43" t="n"/>
      <c r="Y909" s="43" t="n"/>
      <c r="Z909" s="43" t="n"/>
      <c r="AA909" s="43" t="n"/>
      <c r="AB909" s="43" t="n"/>
    </row>
    <row r="910" ht="15" customHeight="1" s="36">
      <c r="A910" s="43" t="n"/>
      <c r="B910" s="43" t="n"/>
      <c r="C910" s="43" t="n"/>
      <c r="D910" s="43" t="n"/>
      <c r="E910" s="43" t="n"/>
      <c r="F910" s="43" t="n"/>
      <c r="G910" s="43" t="n"/>
      <c r="H910" s="43" t="n"/>
      <c r="I910" s="54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  <c r="W910" s="43" t="n"/>
      <c r="X910" s="43" t="n"/>
      <c r="Y910" s="43" t="n"/>
      <c r="Z910" s="43" t="n"/>
      <c r="AA910" s="43" t="n"/>
      <c r="AB910" s="43" t="n"/>
    </row>
    <row r="911" ht="15" customHeight="1" s="36">
      <c r="A911" s="43" t="n"/>
      <c r="B911" s="43" t="n"/>
      <c r="C911" s="43" t="n"/>
      <c r="D911" s="43" t="n"/>
      <c r="E911" s="43" t="n"/>
      <c r="F911" s="43" t="n"/>
      <c r="G911" s="43" t="n"/>
      <c r="H911" s="43" t="n"/>
      <c r="I911" s="54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  <c r="W911" s="43" t="n"/>
      <c r="X911" s="43" t="n"/>
      <c r="Y911" s="43" t="n"/>
      <c r="Z911" s="43" t="n"/>
      <c r="AA911" s="43" t="n"/>
      <c r="AB911" s="43" t="n"/>
    </row>
    <row r="912" ht="15" customHeight="1" s="36">
      <c r="A912" s="43" t="n"/>
      <c r="B912" s="43" t="n"/>
      <c r="C912" s="43" t="n"/>
      <c r="D912" s="43" t="n"/>
      <c r="E912" s="43" t="n"/>
      <c r="F912" s="43" t="n"/>
      <c r="G912" s="43" t="n"/>
      <c r="H912" s="43" t="n"/>
      <c r="I912" s="54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  <c r="W912" s="43" t="n"/>
      <c r="X912" s="43" t="n"/>
      <c r="Y912" s="43" t="n"/>
      <c r="Z912" s="43" t="n"/>
      <c r="AA912" s="43" t="n"/>
      <c r="AB912" s="43" t="n"/>
    </row>
    <row r="913" ht="15" customHeight="1" s="36">
      <c r="A913" s="43" t="n"/>
      <c r="B913" s="43" t="n"/>
      <c r="C913" s="43" t="n"/>
      <c r="D913" s="43" t="n"/>
      <c r="E913" s="43" t="n"/>
      <c r="F913" s="43" t="n"/>
      <c r="G913" s="43" t="n"/>
      <c r="H913" s="43" t="n"/>
      <c r="I913" s="54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  <c r="W913" s="43" t="n"/>
      <c r="X913" s="43" t="n"/>
      <c r="Y913" s="43" t="n"/>
      <c r="Z913" s="43" t="n"/>
      <c r="AA913" s="43" t="n"/>
      <c r="AB913" s="43" t="n"/>
    </row>
    <row r="914" ht="15" customHeight="1" s="36">
      <c r="A914" s="43" t="n"/>
      <c r="B914" s="43" t="n"/>
      <c r="C914" s="43" t="n"/>
      <c r="D914" s="43" t="n"/>
      <c r="E914" s="43" t="n"/>
      <c r="F914" s="43" t="n"/>
      <c r="G914" s="43" t="n"/>
      <c r="H914" s="43" t="n"/>
      <c r="I914" s="54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  <c r="W914" s="43" t="n"/>
      <c r="X914" s="43" t="n"/>
      <c r="Y914" s="43" t="n"/>
      <c r="Z914" s="43" t="n"/>
      <c r="AA914" s="43" t="n"/>
      <c r="AB914" s="43" t="n"/>
    </row>
    <row r="915" ht="15" customHeight="1" s="36">
      <c r="A915" s="43" t="n"/>
      <c r="B915" s="43" t="n"/>
      <c r="C915" s="43" t="n"/>
      <c r="D915" s="43" t="n"/>
      <c r="E915" s="43" t="n"/>
      <c r="F915" s="43" t="n"/>
      <c r="G915" s="43" t="n"/>
      <c r="H915" s="43" t="n"/>
      <c r="I915" s="54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  <c r="W915" s="43" t="n"/>
      <c r="X915" s="43" t="n"/>
      <c r="Y915" s="43" t="n"/>
      <c r="Z915" s="43" t="n"/>
      <c r="AA915" s="43" t="n"/>
      <c r="AB915" s="43" t="n"/>
    </row>
    <row r="916" ht="15" customHeight="1" s="36">
      <c r="A916" s="43" t="n"/>
      <c r="B916" s="43" t="n"/>
      <c r="C916" s="43" t="n"/>
      <c r="D916" s="43" t="n"/>
      <c r="E916" s="43" t="n"/>
      <c r="F916" s="43" t="n"/>
      <c r="G916" s="43" t="n"/>
      <c r="H916" s="43" t="n"/>
      <c r="I916" s="54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  <c r="W916" s="43" t="n"/>
      <c r="X916" s="43" t="n"/>
      <c r="Y916" s="43" t="n"/>
      <c r="Z916" s="43" t="n"/>
      <c r="AA916" s="43" t="n"/>
      <c r="AB916" s="43" t="n"/>
    </row>
    <row r="917" ht="15" customHeight="1" s="36">
      <c r="A917" s="43" t="n"/>
      <c r="B917" s="43" t="n"/>
      <c r="C917" s="43" t="n"/>
      <c r="D917" s="43" t="n"/>
      <c r="E917" s="43" t="n"/>
      <c r="F917" s="43" t="n"/>
      <c r="G917" s="43" t="n"/>
      <c r="H917" s="43" t="n"/>
      <c r="I917" s="54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  <c r="W917" s="43" t="n"/>
      <c r="X917" s="43" t="n"/>
      <c r="Y917" s="43" t="n"/>
      <c r="Z917" s="43" t="n"/>
      <c r="AA917" s="43" t="n"/>
      <c r="AB917" s="43" t="n"/>
    </row>
    <row r="918" ht="15" customHeight="1" s="36">
      <c r="A918" s="43" t="n"/>
      <c r="B918" s="43" t="n"/>
      <c r="C918" s="43" t="n"/>
      <c r="D918" s="43" t="n"/>
      <c r="E918" s="43" t="n"/>
      <c r="F918" s="43" t="n"/>
      <c r="G918" s="43" t="n"/>
      <c r="H918" s="43" t="n"/>
      <c r="I918" s="54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  <c r="W918" s="43" t="n"/>
      <c r="X918" s="43" t="n"/>
      <c r="Y918" s="43" t="n"/>
      <c r="Z918" s="43" t="n"/>
      <c r="AA918" s="43" t="n"/>
      <c r="AB918" s="43" t="n"/>
    </row>
    <row r="919" ht="15" customHeight="1" s="36">
      <c r="A919" s="43" t="n"/>
      <c r="B919" s="43" t="n"/>
      <c r="C919" s="43" t="n"/>
      <c r="D919" s="43" t="n"/>
      <c r="E919" s="43" t="n"/>
      <c r="F919" s="43" t="n"/>
      <c r="G919" s="43" t="n"/>
      <c r="H919" s="43" t="n"/>
      <c r="I919" s="54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  <c r="W919" s="43" t="n"/>
      <c r="X919" s="43" t="n"/>
      <c r="Y919" s="43" t="n"/>
      <c r="Z919" s="43" t="n"/>
      <c r="AA919" s="43" t="n"/>
      <c r="AB919" s="43" t="n"/>
    </row>
    <row r="920" ht="15" customHeight="1" s="36">
      <c r="A920" s="43" t="n"/>
      <c r="B920" s="43" t="n"/>
      <c r="C920" s="43" t="n"/>
      <c r="D920" s="43" t="n"/>
      <c r="E920" s="43" t="n"/>
      <c r="F920" s="43" t="n"/>
      <c r="G920" s="43" t="n"/>
      <c r="H920" s="43" t="n"/>
      <c r="I920" s="54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  <c r="W920" s="43" t="n"/>
      <c r="X920" s="43" t="n"/>
      <c r="Y920" s="43" t="n"/>
      <c r="Z920" s="43" t="n"/>
      <c r="AA920" s="43" t="n"/>
      <c r="AB920" s="43" t="n"/>
    </row>
    <row r="921" ht="15" customHeight="1" s="36">
      <c r="A921" s="43" t="n"/>
      <c r="B921" s="43" t="n"/>
      <c r="C921" s="43" t="n"/>
      <c r="D921" s="43" t="n"/>
      <c r="E921" s="43" t="n"/>
      <c r="F921" s="43" t="n"/>
      <c r="G921" s="43" t="n"/>
      <c r="H921" s="43" t="n"/>
      <c r="I921" s="54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  <c r="W921" s="43" t="n"/>
      <c r="X921" s="43" t="n"/>
      <c r="Y921" s="43" t="n"/>
      <c r="Z921" s="43" t="n"/>
      <c r="AA921" s="43" t="n"/>
      <c r="AB921" s="43" t="n"/>
    </row>
    <row r="922" ht="15" customHeight="1" s="36">
      <c r="A922" s="43" t="n"/>
      <c r="B922" s="43" t="n"/>
      <c r="C922" s="43" t="n"/>
      <c r="D922" s="43" t="n"/>
      <c r="E922" s="43" t="n"/>
      <c r="F922" s="43" t="n"/>
      <c r="G922" s="43" t="n"/>
      <c r="H922" s="43" t="n"/>
      <c r="I922" s="54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  <c r="W922" s="43" t="n"/>
      <c r="X922" s="43" t="n"/>
      <c r="Y922" s="43" t="n"/>
      <c r="Z922" s="43" t="n"/>
      <c r="AA922" s="43" t="n"/>
      <c r="AB922" s="43" t="n"/>
    </row>
    <row r="923" ht="15" customHeight="1" s="36">
      <c r="A923" s="43" t="n"/>
      <c r="B923" s="43" t="n"/>
      <c r="C923" s="43" t="n"/>
      <c r="D923" s="43" t="n"/>
      <c r="E923" s="43" t="n"/>
      <c r="F923" s="43" t="n"/>
      <c r="G923" s="43" t="n"/>
      <c r="H923" s="43" t="n"/>
      <c r="I923" s="54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  <c r="W923" s="43" t="n"/>
      <c r="X923" s="43" t="n"/>
      <c r="Y923" s="43" t="n"/>
      <c r="Z923" s="43" t="n"/>
      <c r="AA923" s="43" t="n"/>
      <c r="AB923" s="43" t="n"/>
    </row>
    <row r="924" ht="15" customHeight="1" s="36">
      <c r="A924" s="43" t="n"/>
      <c r="B924" s="43" t="n"/>
      <c r="C924" s="43" t="n"/>
      <c r="D924" s="43" t="n"/>
      <c r="E924" s="43" t="n"/>
      <c r="F924" s="43" t="n"/>
      <c r="G924" s="43" t="n"/>
      <c r="H924" s="43" t="n"/>
      <c r="I924" s="54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  <c r="W924" s="43" t="n"/>
      <c r="X924" s="43" t="n"/>
      <c r="Y924" s="43" t="n"/>
      <c r="Z924" s="43" t="n"/>
      <c r="AA924" s="43" t="n"/>
      <c r="AB924" s="43" t="n"/>
    </row>
    <row r="925" ht="15" customHeight="1" s="36">
      <c r="A925" s="43" t="n"/>
      <c r="B925" s="43" t="n"/>
      <c r="C925" s="43" t="n"/>
      <c r="D925" s="43" t="n"/>
      <c r="E925" s="43" t="n"/>
      <c r="F925" s="43" t="n"/>
      <c r="G925" s="43" t="n"/>
      <c r="H925" s="43" t="n"/>
      <c r="I925" s="54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  <c r="W925" s="43" t="n"/>
      <c r="X925" s="43" t="n"/>
      <c r="Y925" s="43" t="n"/>
      <c r="Z925" s="43" t="n"/>
      <c r="AA925" s="43" t="n"/>
      <c r="AB925" s="43" t="n"/>
    </row>
    <row r="926" ht="15" customHeight="1" s="36">
      <c r="A926" s="43" t="n"/>
      <c r="B926" s="43" t="n"/>
      <c r="C926" s="43" t="n"/>
      <c r="D926" s="43" t="n"/>
      <c r="E926" s="43" t="n"/>
      <c r="F926" s="43" t="n"/>
      <c r="G926" s="43" t="n"/>
      <c r="H926" s="43" t="n"/>
      <c r="I926" s="54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  <c r="W926" s="43" t="n"/>
      <c r="X926" s="43" t="n"/>
      <c r="Y926" s="43" t="n"/>
      <c r="Z926" s="43" t="n"/>
      <c r="AA926" s="43" t="n"/>
      <c r="AB926" s="43" t="n"/>
    </row>
    <row r="927" ht="15" customHeight="1" s="36">
      <c r="A927" s="43" t="n"/>
      <c r="B927" s="43" t="n"/>
      <c r="C927" s="43" t="n"/>
      <c r="D927" s="43" t="n"/>
      <c r="E927" s="43" t="n"/>
      <c r="F927" s="43" t="n"/>
      <c r="G927" s="43" t="n"/>
      <c r="H927" s="43" t="n"/>
      <c r="I927" s="54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  <c r="W927" s="43" t="n"/>
      <c r="X927" s="43" t="n"/>
      <c r="Y927" s="43" t="n"/>
      <c r="Z927" s="43" t="n"/>
      <c r="AA927" s="43" t="n"/>
      <c r="AB927" s="43" t="n"/>
    </row>
    <row r="928" ht="15" customHeight="1" s="36">
      <c r="A928" s="43" t="n"/>
      <c r="B928" s="43" t="n"/>
      <c r="C928" s="43" t="n"/>
      <c r="D928" s="43" t="n"/>
      <c r="E928" s="43" t="n"/>
      <c r="F928" s="43" t="n"/>
      <c r="G928" s="43" t="n"/>
      <c r="H928" s="43" t="n"/>
      <c r="I928" s="54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  <c r="W928" s="43" t="n"/>
      <c r="X928" s="43" t="n"/>
      <c r="Y928" s="43" t="n"/>
      <c r="Z928" s="43" t="n"/>
      <c r="AA928" s="43" t="n"/>
      <c r="AB928" s="43" t="n"/>
    </row>
    <row r="929" ht="15" customHeight="1" s="36">
      <c r="A929" s="43" t="n"/>
      <c r="B929" s="43" t="n"/>
      <c r="C929" s="43" t="n"/>
      <c r="D929" s="43" t="n"/>
      <c r="E929" s="43" t="n"/>
      <c r="F929" s="43" t="n"/>
      <c r="G929" s="43" t="n"/>
      <c r="H929" s="43" t="n"/>
      <c r="I929" s="54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  <c r="W929" s="43" t="n"/>
      <c r="X929" s="43" t="n"/>
      <c r="Y929" s="43" t="n"/>
      <c r="Z929" s="43" t="n"/>
      <c r="AA929" s="43" t="n"/>
      <c r="AB929" s="43" t="n"/>
    </row>
    <row r="930" ht="15" customHeight="1" s="36">
      <c r="A930" s="43" t="n"/>
      <c r="B930" s="43" t="n"/>
      <c r="C930" s="43" t="n"/>
      <c r="D930" s="43" t="n"/>
      <c r="E930" s="43" t="n"/>
      <c r="F930" s="43" t="n"/>
      <c r="G930" s="43" t="n"/>
      <c r="H930" s="43" t="n"/>
      <c r="I930" s="54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  <c r="W930" s="43" t="n"/>
      <c r="X930" s="43" t="n"/>
      <c r="Y930" s="43" t="n"/>
      <c r="Z930" s="43" t="n"/>
      <c r="AA930" s="43" t="n"/>
      <c r="AB930" s="43" t="n"/>
    </row>
    <row r="931" ht="15" customHeight="1" s="36">
      <c r="A931" s="43" t="n"/>
      <c r="B931" s="43" t="n"/>
      <c r="C931" s="43" t="n"/>
      <c r="D931" s="43" t="n"/>
      <c r="E931" s="43" t="n"/>
      <c r="F931" s="43" t="n"/>
      <c r="G931" s="43" t="n"/>
      <c r="H931" s="43" t="n"/>
      <c r="I931" s="54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  <c r="W931" s="43" t="n"/>
      <c r="X931" s="43" t="n"/>
      <c r="Y931" s="43" t="n"/>
      <c r="Z931" s="43" t="n"/>
      <c r="AA931" s="43" t="n"/>
      <c r="AB931" s="43" t="n"/>
    </row>
    <row r="932" ht="15" customHeight="1" s="36">
      <c r="A932" s="43" t="n"/>
      <c r="B932" s="43" t="n"/>
      <c r="C932" s="43" t="n"/>
      <c r="D932" s="43" t="n"/>
      <c r="E932" s="43" t="n"/>
      <c r="F932" s="43" t="n"/>
      <c r="G932" s="43" t="n"/>
      <c r="H932" s="43" t="n"/>
      <c r="I932" s="54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  <c r="W932" s="43" t="n"/>
      <c r="X932" s="43" t="n"/>
      <c r="Y932" s="43" t="n"/>
      <c r="Z932" s="43" t="n"/>
      <c r="AA932" s="43" t="n"/>
      <c r="AB932" s="43" t="n"/>
    </row>
    <row r="933" ht="15" customHeight="1" s="36">
      <c r="A933" s="43" t="n"/>
      <c r="B933" s="43" t="n"/>
      <c r="C933" s="43" t="n"/>
      <c r="D933" s="43" t="n"/>
      <c r="E933" s="43" t="n"/>
      <c r="F933" s="43" t="n"/>
      <c r="G933" s="43" t="n"/>
      <c r="H933" s="43" t="n"/>
      <c r="I933" s="54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  <c r="W933" s="43" t="n"/>
      <c r="X933" s="43" t="n"/>
      <c r="Y933" s="43" t="n"/>
      <c r="Z933" s="43" t="n"/>
      <c r="AA933" s="43" t="n"/>
      <c r="AB933" s="43" t="n"/>
    </row>
    <row r="934" ht="15" customHeight="1" s="36">
      <c r="A934" s="43" t="n"/>
      <c r="B934" s="43" t="n"/>
      <c r="C934" s="43" t="n"/>
      <c r="D934" s="43" t="n"/>
      <c r="E934" s="43" t="n"/>
      <c r="F934" s="43" t="n"/>
      <c r="G934" s="43" t="n"/>
      <c r="H934" s="43" t="n"/>
      <c r="I934" s="54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  <c r="W934" s="43" t="n"/>
      <c r="X934" s="43" t="n"/>
      <c r="Y934" s="43" t="n"/>
      <c r="Z934" s="43" t="n"/>
      <c r="AA934" s="43" t="n"/>
      <c r="AB934" s="43" t="n"/>
    </row>
    <row r="935" ht="15" customHeight="1" s="36">
      <c r="A935" s="43" t="n"/>
      <c r="B935" s="43" t="n"/>
      <c r="C935" s="43" t="n"/>
      <c r="D935" s="43" t="n"/>
      <c r="E935" s="43" t="n"/>
      <c r="F935" s="43" t="n"/>
      <c r="G935" s="43" t="n"/>
      <c r="H935" s="43" t="n"/>
      <c r="I935" s="54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  <c r="W935" s="43" t="n"/>
      <c r="X935" s="43" t="n"/>
      <c r="Y935" s="43" t="n"/>
      <c r="Z935" s="43" t="n"/>
      <c r="AA935" s="43" t="n"/>
      <c r="AB935" s="43" t="n"/>
    </row>
    <row r="936" ht="15" customHeight="1" s="36">
      <c r="A936" s="43" t="n"/>
      <c r="B936" s="43" t="n"/>
      <c r="C936" s="43" t="n"/>
      <c r="D936" s="43" t="n"/>
      <c r="E936" s="43" t="n"/>
      <c r="F936" s="43" t="n"/>
      <c r="G936" s="43" t="n"/>
      <c r="H936" s="43" t="n"/>
      <c r="I936" s="54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  <c r="W936" s="43" t="n"/>
      <c r="X936" s="43" t="n"/>
      <c r="Y936" s="43" t="n"/>
      <c r="Z936" s="43" t="n"/>
      <c r="AA936" s="43" t="n"/>
      <c r="AB936" s="43" t="n"/>
    </row>
    <row r="937" ht="15" customHeight="1" s="36">
      <c r="A937" s="43" t="n"/>
      <c r="B937" s="43" t="n"/>
      <c r="C937" s="43" t="n"/>
      <c r="D937" s="43" t="n"/>
      <c r="E937" s="43" t="n"/>
      <c r="F937" s="43" t="n"/>
      <c r="G937" s="43" t="n"/>
      <c r="H937" s="43" t="n"/>
      <c r="I937" s="54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  <c r="W937" s="43" t="n"/>
      <c r="X937" s="43" t="n"/>
      <c r="Y937" s="43" t="n"/>
      <c r="Z937" s="43" t="n"/>
      <c r="AA937" s="43" t="n"/>
      <c r="AB937" s="43" t="n"/>
    </row>
    <row r="938" ht="15" customHeight="1" s="36">
      <c r="A938" s="43" t="n"/>
      <c r="B938" s="43" t="n"/>
      <c r="C938" s="43" t="n"/>
      <c r="D938" s="43" t="n"/>
      <c r="E938" s="43" t="n"/>
      <c r="F938" s="43" t="n"/>
      <c r="G938" s="43" t="n"/>
      <c r="H938" s="43" t="n"/>
      <c r="I938" s="54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  <c r="W938" s="43" t="n"/>
      <c r="X938" s="43" t="n"/>
      <c r="Y938" s="43" t="n"/>
      <c r="Z938" s="43" t="n"/>
      <c r="AA938" s="43" t="n"/>
      <c r="AB938" s="43" t="n"/>
    </row>
    <row r="939" ht="15" customHeight="1" s="36">
      <c r="A939" s="43" t="n"/>
      <c r="B939" s="43" t="n"/>
      <c r="C939" s="43" t="n"/>
      <c r="D939" s="43" t="n"/>
      <c r="E939" s="43" t="n"/>
      <c r="F939" s="43" t="n"/>
      <c r="G939" s="43" t="n"/>
      <c r="H939" s="43" t="n"/>
      <c r="I939" s="54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  <c r="W939" s="43" t="n"/>
      <c r="X939" s="43" t="n"/>
      <c r="Y939" s="43" t="n"/>
      <c r="Z939" s="43" t="n"/>
      <c r="AA939" s="43" t="n"/>
      <c r="AB939" s="43" t="n"/>
    </row>
    <row r="940" ht="15" customHeight="1" s="36">
      <c r="A940" s="43" t="n"/>
      <c r="B940" s="43" t="n"/>
      <c r="C940" s="43" t="n"/>
      <c r="D940" s="43" t="n"/>
      <c r="E940" s="43" t="n"/>
      <c r="F940" s="43" t="n"/>
      <c r="G940" s="43" t="n"/>
      <c r="H940" s="43" t="n"/>
      <c r="I940" s="54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  <c r="W940" s="43" t="n"/>
      <c r="X940" s="43" t="n"/>
      <c r="Y940" s="43" t="n"/>
      <c r="Z940" s="43" t="n"/>
      <c r="AA940" s="43" t="n"/>
      <c r="AB940" s="43" t="n"/>
    </row>
    <row r="941" ht="15" customHeight="1" s="36">
      <c r="A941" s="43" t="n"/>
      <c r="B941" s="43" t="n"/>
      <c r="C941" s="43" t="n"/>
      <c r="D941" s="43" t="n"/>
      <c r="E941" s="43" t="n"/>
      <c r="F941" s="43" t="n"/>
      <c r="G941" s="43" t="n"/>
      <c r="H941" s="43" t="n"/>
      <c r="I941" s="54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  <c r="W941" s="43" t="n"/>
      <c r="X941" s="43" t="n"/>
      <c r="Y941" s="43" t="n"/>
      <c r="Z941" s="43" t="n"/>
      <c r="AA941" s="43" t="n"/>
      <c r="AB941" s="43" t="n"/>
    </row>
    <row r="942" ht="15" customHeight="1" s="36">
      <c r="A942" s="43" t="n"/>
      <c r="B942" s="43" t="n"/>
      <c r="C942" s="43" t="n"/>
      <c r="D942" s="43" t="n"/>
      <c r="E942" s="43" t="n"/>
      <c r="F942" s="43" t="n"/>
      <c r="G942" s="43" t="n"/>
      <c r="H942" s="43" t="n"/>
      <c r="I942" s="54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  <c r="W942" s="43" t="n"/>
      <c r="X942" s="43" t="n"/>
      <c r="Y942" s="43" t="n"/>
      <c r="Z942" s="43" t="n"/>
      <c r="AA942" s="43" t="n"/>
      <c r="AB942" s="43" t="n"/>
    </row>
    <row r="943" ht="15" customHeight="1" s="36">
      <c r="A943" s="43" t="n"/>
      <c r="B943" s="43" t="n"/>
      <c r="C943" s="43" t="n"/>
      <c r="D943" s="43" t="n"/>
      <c r="E943" s="43" t="n"/>
      <c r="F943" s="43" t="n"/>
      <c r="G943" s="43" t="n"/>
      <c r="H943" s="43" t="n"/>
      <c r="I943" s="54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  <c r="W943" s="43" t="n"/>
      <c r="X943" s="43" t="n"/>
      <c r="Y943" s="43" t="n"/>
      <c r="Z943" s="43" t="n"/>
      <c r="AA943" s="43" t="n"/>
      <c r="AB943" s="43" t="n"/>
    </row>
    <row r="944" ht="15" customHeight="1" s="36">
      <c r="A944" s="43" t="n"/>
      <c r="B944" s="43" t="n"/>
      <c r="C944" s="43" t="n"/>
      <c r="D944" s="43" t="n"/>
      <c r="E944" s="43" t="n"/>
      <c r="F944" s="43" t="n"/>
      <c r="G944" s="43" t="n"/>
      <c r="H944" s="43" t="n"/>
      <c r="I944" s="54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  <c r="W944" s="43" t="n"/>
      <c r="X944" s="43" t="n"/>
      <c r="Y944" s="43" t="n"/>
      <c r="Z944" s="43" t="n"/>
      <c r="AA944" s="43" t="n"/>
      <c r="AB944" s="43" t="n"/>
    </row>
    <row r="945" ht="15" customHeight="1" s="36">
      <c r="A945" s="43" t="n"/>
      <c r="B945" s="43" t="n"/>
      <c r="C945" s="43" t="n"/>
      <c r="D945" s="43" t="n"/>
      <c r="E945" s="43" t="n"/>
      <c r="F945" s="43" t="n"/>
      <c r="G945" s="43" t="n"/>
      <c r="H945" s="43" t="n"/>
      <c r="I945" s="54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  <c r="W945" s="43" t="n"/>
      <c r="X945" s="43" t="n"/>
      <c r="Y945" s="43" t="n"/>
      <c r="Z945" s="43" t="n"/>
      <c r="AA945" s="43" t="n"/>
      <c r="AB945" s="43" t="n"/>
    </row>
    <row r="946" ht="15" customHeight="1" s="36">
      <c r="A946" s="43" t="n"/>
      <c r="B946" s="43" t="n"/>
      <c r="C946" s="43" t="n"/>
      <c r="D946" s="43" t="n"/>
      <c r="E946" s="43" t="n"/>
      <c r="F946" s="43" t="n"/>
      <c r="G946" s="43" t="n"/>
      <c r="H946" s="43" t="n"/>
      <c r="I946" s="54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  <c r="W946" s="43" t="n"/>
      <c r="X946" s="43" t="n"/>
      <c r="Y946" s="43" t="n"/>
      <c r="Z946" s="43" t="n"/>
      <c r="AA946" s="43" t="n"/>
      <c r="AB946" s="43" t="n"/>
    </row>
    <row r="947" ht="15" customHeight="1" s="36">
      <c r="A947" s="43" t="n"/>
      <c r="B947" s="43" t="n"/>
      <c r="C947" s="43" t="n"/>
      <c r="D947" s="43" t="n"/>
      <c r="E947" s="43" t="n"/>
      <c r="F947" s="43" t="n"/>
      <c r="G947" s="43" t="n"/>
      <c r="H947" s="43" t="n"/>
      <c r="I947" s="54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  <c r="W947" s="43" t="n"/>
      <c r="X947" s="43" t="n"/>
      <c r="Y947" s="43" t="n"/>
      <c r="Z947" s="43" t="n"/>
      <c r="AA947" s="43" t="n"/>
      <c r="AB947" s="43" t="n"/>
    </row>
    <row r="948" ht="15" customHeight="1" s="36">
      <c r="A948" s="43" t="n"/>
      <c r="B948" s="43" t="n"/>
      <c r="C948" s="43" t="n"/>
      <c r="D948" s="43" t="n"/>
      <c r="E948" s="43" t="n"/>
      <c r="F948" s="43" t="n"/>
      <c r="G948" s="43" t="n"/>
      <c r="H948" s="43" t="n"/>
      <c r="I948" s="54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  <c r="W948" s="43" t="n"/>
      <c r="X948" s="43" t="n"/>
      <c r="Y948" s="43" t="n"/>
      <c r="Z948" s="43" t="n"/>
      <c r="AA948" s="43" t="n"/>
      <c r="AB948" s="43" t="n"/>
    </row>
    <row r="949" ht="15" customHeight="1" s="36">
      <c r="A949" s="43" t="n"/>
      <c r="B949" s="43" t="n"/>
      <c r="C949" s="43" t="n"/>
      <c r="D949" s="43" t="n"/>
      <c r="E949" s="43" t="n"/>
      <c r="F949" s="43" t="n"/>
      <c r="G949" s="43" t="n"/>
      <c r="H949" s="43" t="n"/>
      <c r="I949" s="54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  <c r="W949" s="43" t="n"/>
      <c r="X949" s="43" t="n"/>
      <c r="Y949" s="43" t="n"/>
      <c r="Z949" s="43" t="n"/>
      <c r="AA949" s="43" t="n"/>
      <c r="AB949" s="43" t="n"/>
    </row>
    <row r="950" ht="15" customHeight="1" s="36">
      <c r="A950" s="43" t="n"/>
      <c r="B950" s="43" t="n"/>
      <c r="C950" s="43" t="n"/>
      <c r="D950" s="43" t="n"/>
      <c r="E950" s="43" t="n"/>
      <c r="F950" s="43" t="n"/>
      <c r="G950" s="43" t="n"/>
      <c r="H950" s="43" t="n"/>
      <c r="I950" s="54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  <c r="W950" s="43" t="n"/>
      <c r="X950" s="43" t="n"/>
      <c r="Y950" s="43" t="n"/>
      <c r="Z950" s="43" t="n"/>
      <c r="AA950" s="43" t="n"/>
      <c r="AB950" s="43" t="n"/>
    </row>
    <row r="951" ht="15" customHeight="1" s="36">
      <c r="A951" s="43" t="n"/>
      <c r="B951" s="43" t="n"/>
      <c r="C951" s="43" t="n"/>
      <c r="D951" s="43" t="n"/>
      <c r="E951" s="43" t="n"/>
      <c r="F951" s="43" t="n"/>
      <c r="G951" s="43" t="n"/>
      <c r="H951" s="43" t="n"/>
      <c r="I951" s="54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  <c r="W951" s="43" t="n"/>
      <c r="X951" s="43" t="n"/>
      <c r="Y951" s="43" t="n"/>
      <c r="Z951" s="43" t="n"/>
      <c r="AA951" s="43" t="n"/>
      <c r="AB951" s="43" t="n"/>
    </row>
    <row r="952" ht="15" customHeight="1" s="36">
      <c r="A952" s="43" t="n"/>
      <c r="B952" s="43" t="n"/>
      <c r="C952" s="43" t="n"/>
      <c r="D952" s="43" t="n"/>
      <c r="E952" s="43" t="n"/>
      <c r="F952" s="43" t="n"/>
      <c r="G952" s="43" t="n"/>
      <c r="H952" s="43" t="n"/>
      <c r="I952" s="54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  <c r="W952" s="43" t="n"/>
      <c r="X952" s="43" t="n"/>
      <c r="Y952" s="43" t="n"/>
      <c r="Z952" s="43" t="n"/>
      <c r="AA952" s="43" t="n"/>
      <c r="AB952" s="43" t="n"/>
    </row>
    <row r="953" ht="15" customHeight="1" s="36">
      <c r="A953" s="43" t="n"/>
      <c r="B953" s="43" t="n"/>
      <c r="C953" s="43" t="n"/>
      <c r="D953" s="43" t="n"/>
      <c r="E953" s="43" t="n"/>
      <c r="F953" s="43" t="n"/>
      <c r="G953" s="43" t="n"/>
      <c r="H953" s="43" t="n"/>
      <c r="I953" s="54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  <c r="W953" s="43" t="n"/>
      <c r="X953" s="43" t="n"/>
      <c r="Y953" s="43" t="n"/>
      <c r="Z953" s="43" t="n"/>
      <c r="AA953" s="43" t="n"/>
      <c r="AB953" s="43" t="n"/>
    </row>
    <row r="954" ht="15" customHeight="1" s="36">
      <c r="A954" s="43" t="n"/>
      <c r="B954" s="43" t="n"/>
      <c r="C954" s="43" t="n"/>
      <c r="D954" s="43" t="n"/>
      <c r="E954" s="43" t="n"/>
      <c r="F954" s="43" t="n"/>
      <c r="G954" s="43" t="n"/>
      <c r="H954" s="43" t="n"/>
      <c r="I954" s="54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  <c r="W954" s="43" t="n"/>
      <c r="X954" s="43" t="n"/>
      <c r="Y954" s="43" t="n"/>
      <c r="Z954" s="43" t="n"/>
      <c r="AA954" s="43" t="n"/>
      <c r="AB954" s="43" t="n"/>
    </row>
    <row r="955" ht="15" customHeight="1" s="36">
      <c r="A955" s="43" t="n"/>
      <c r="B955" s="43" t="n"/>
      <c r="C955" s="43" t="n"/>
      <c r="D955" s="43" t="n"/>
      <c r="E955" s="43" t="n"/>
      <c r="F955" s="43" t="n"/>
      <c r="G955" s="43" t="n"/>
      <c r="H955" s="43" t="n"/>
      <c r="I955" s="54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  <c r="W955" s="43" t="n"/>
      <c r="X955" s="43" t="n"/>
      <c r="Y955" s="43" t="n"/>
      <c r="Z955" s="43" t="n"/>
      <c r="AA955" s="43" t="n"/>
      <c r="AB955" s="43" t="n"/>
    </row>
    <row r="956" ht="15" customHeight="1" s="36">
      <c r="A956" s="43" t="n"/>
      <c r="B956" s="43" t="n"/>
      <c r="C956" s="43" t="n"/>
      <c r="D956" s="43" t="n"/>
      <c r="E956" s="43" t="n"/>
      <c r="F956" s="43" t="n"/>
      <c r="G956" s="43" t="n"/>
      <c r="H956" s="43" t="n"/>
      <c r="I956" s="54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  <c r="W956" s="43" t="n"/>
      <c r="X956" s="43" t="n"/>
      <c r="Y956" s="43" t="n"/>
      <c r="Z956" s="43" t="n"/>
      <c r="AA956" s="43" t="n"/>
      <c r="AB956" s="43" t="n"/>
    </row>
    <row r="957" ht="15" customHeight="1" s="36">
      <c r="A957" s="43" t="n"/>
      <c r="B957" s="43" t="n"/>
      <c r="C957" s="43" t="n"/>
      <c r="D957" s="43" t="n"/>
      <c r="E957" s="43" t="n"/>
      <c r="F957" s="43" t="n"/>
      <c r="G957" s="43" t="n"/>
      <c r="H957" s="43" t="n"/>
      <c r="I957" s="54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  <c r="W957" s="43" t="n"/>
      <c r="X957" s="43" t="n"/>
      <c r="Y957" s="43" t="n"/>
      <c r="Z957" s="43" t="n"/>
      <c r="AA957" s="43" t="n"/>
      <c r="AB957" s="43" t="n"/>
    </row>
    <row r="958" ht="15" customHeight="1" s="36">
      <c r="A958" s="43" t="n"/>
      <c r="B958" s="43" t="n"/>
      <c r="C958" s="43" t="n"/>
      <c r="D958" s="43" t="n"/>
      <c r="E958" s="43" t="n"/>
      <c r="F958" s="43" t="n"/>
      <c r="G958" s="43" t="n"/>
      <c r="H958" s="43" t="n"/>
      <c r="I958" s="54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  <c r="W958" s="43" t="n"/>
      <c r="X958" s="43" t="n"/>
      <c r="Y958" s="43" t="n"/>
      <c r="Z958" s="43" t="n"/>
      <c r="AA958" s="43" t="n"/>
      <c r="AB958" s="43" t="n"/>
    </row>
    <row r="959" ht="15" customHeight="1" s="36">
      <c r="A959" s="43" t="n"/>
      <c r="B959" s="43" t="n"/>
      <c r="C959" s="43" t="n"/>
      <c r="D959" s="43" t="n"/>
      <c r="E959" s="43" t="n"/>
      <c r="F959" s="43" t="n"/>
      <c r="G959" s="43" t="n"/>
      <c r="H959" s="43" t="n"/>
      <c r="I959" s="54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  <c r="W959" s="43" t="n"/>
      <c r="X959" s="43" t="n"/>
      <c r="Y959" s="43" t="n"/>
      <c r="Z959" s="43" t="n"/>
      <c r="AA959" s="43" t="n"/>
      <c r="AB959" s="43" t="n"/>
    </row>
    <row r="960" ht="15" customHeight="1" s="36">
      <c r="A960" s="43" t="n"/>
      <c r="B960" s="43" t="n"/>
      <c r="C960" s="43" t="n"/>
      <c r="D960" s="43" t="n"/>
      <c r="E960" s="43" t="n"/>
      <c r="F960" s="43" t="n"/>
      <c r="G960" s="43" t="n"/>
      <c r="H960" s="43" t="n"/>
      <c r="I960" s="54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  <c r="W960" s="43" t="n"/>
      <c r="X960" s="43" t="n"/>
      <c r="Y960" s="43" t="n"/>
      <c r="Z960" s="43" t="n"/>
      <c r="AA960" s="43" t="n"/>
      <c r="AB960" s="43" t="n"/>
    </row>
    <row r="961" ht="15" customHeight="1" s="36">
      <c r="A961" s="43" t="n"/>
      <c r="B961" s="43" t="n"/>
      <c r="C961" s="43" t="n"/>
      <c r="D961" s="43" t="n"/>
      <c r="E961" s="43" t="n"/>
      <c r="F961" s="43" t="n"/>
      <c r="G961" s="43" t="n"/>
      <c r="H961" s="43" t="n"/>
      <c r="I961" s="54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  <c r="W961" s="43" t="n"/>
      <c r="X961" s="43" t="n"/>
      <c r="Y961" s="43" t="n"/>
      <c r="Z961" s="43" t="n"/>
      <c r="AA961" s="43" t="n"/>
      <c r="AB961" s="43" t="n"/>
    </row>
    <row r="962" ht="15" customHeight="1" s="36">
      <c r="A962" s="43" t="n"/>
      <c r="B962" s="43" t="n"/>
      <c r="C962" s="43" t="n"/>
      <c r="D962" s="43" t="n"/>
      <c r="E962" s="43" t="n"/>
      <c r="F962" s="43" t="n"/>
      <c r="G962" s="43" t="n"/>
      <c r="H962" s="43" t="n"/>
      <c r="I962" s="54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  <c r="W962" s="43" t="n"/>
      <c r="X962" s="43" t="n"/>
      <c r="Y962" s="43" t="n"/>
      <c r="Z962" s="43" t="n"/>
      <c r="AA962" s="43" t="n"/>
      <c r="AB962" s="43" t="n"/>
    </row>
    <row r="963" ht="15" customHeight="1" s="36">
      <c r="A963" s="43" t="n"/>
      <c r="B963" s="43" t="n"/>
      <c r="C963" s="43" t="n"/>
      <c r="D963" s="43" t="n"/>
      <c r="E963" s="43" t="n"/>
      <c r="F963" s="43" t="n"/>
      <c r="G963" s="43" t="n"/>
      <c r="H963" s="43" t="n"/>
      <c r="I963" s="54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  <c r="W963" s="43" t="n"/>
      <c r="X963" s="43" t="n"/>
      <c r="Y963" s="43" t="n"/>
      <c r="Z963" s="43" t="n"/>
      <c r="AA963" s="43" t="n"/>
      <c r="AB963" s="43" t="n"/>
    </row>
    <row r="964" ht="15" customHeight="1" s="36">
      <c r="A964" s="43" t="n"/>
      <c r="B964" s="43" t="n"/>
      <c r="C964" s="43" t="n"/>
      <c r="D964" s="43" t="n"/>
      <c r="E964" s="43" t="n"/>
      <c r="F964" s="43" t="n"/>
      <c r="G964" s="43" t="n"/>
      <c r="H964" s="43" t="n"/>
      <c r="I964" s="54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  <c r="W964" s="43" t="n"/>
      <c r="X964" s="43" t="n"/>
      <c r="Y964" s="43" t="n"/>
      <c r="Z964" s="43" t="n"/>
      <c r="AA964" s="43" t="n"/>
      <c r="AB964" s="43" t="n"/>
    </row>
    <row r="965" ht="15" customHeight="1" s="36">
      <c r="A965" s="43" t="n"/>
      <c r="B965" s="43" t="n"/>
      <c r="C965" s="43" t="n"/>
      <c r="D965" s="43" t="n"/>
      <c r="E965" s="43" t="n"/>
      <c r="F965" s="43" t="n"/>
      <c r="G965" s="43" t="n"/>
      <c r="H965" s="43" t="n"/>
      <c r="I965" s="54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  <c r="W965" s="43" t="n"/>
      <c r="X965" s="43" t="n"/>
      <c r="Y965" s="43" t="n"/>
      <c r="Z965" s="43" t="n"/>
      <c r="AA965" s="43" t="n"/>
      <c r="AB965" s="43" t="n"/>
    </row>
    <row r="966" ht="15" customHeight="1" s="36">
      <c r="A966" s="43" t="n"/>
      <c r="B966" s="43" t="n"/>
      <c r="C966" s="43" t="n"/>
      <c r="D966" s="43" t="n"/>
      <c r="E966" s="43" t="n"/>
      <c r="F966" s="43" t="n"/>
      <c r="G966" s="43" t="n"/>
      <c r="H966" s="43" t="n"/>
      <c r="I966" s="54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  <c r="W966" s="43" t="n"/>
      <c r="X966" s="43" t="n"/>
      <c r="Y966" s="43" t="n"/>
      <c r="Z966" s="43" t="n"/>
      <c r="AA966" s="43" t="n"/>
      <c r="AB966" s="43" t="n"/>
    </row>
    <row r="967" ht="15" customHeight="1" s="36">
      <c r="A967" s="43" t="n"/>
      <c r="B967" s="43" t="n"/>
      <c r="C967" s="43" t="n"/>
      <c r="D967" s="43" t="n"/>
      <c r="E967" s="43" t="n"/>
      <c r="F967" s="43" t="n"/>
      <c r="G967" s="43" t="n"/>
      <c r="H967" s="43" t="n"/>
      <c r="I967" s="54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  <c r="W967" s="43" t="n"/>
      <c r="X967" s="43" t="n"/>
      <c r="Y967" s="43" t="n"/>
      <c r="Z967" s="43" t="n"/>
      <c r="AA967" s="43" t="n"/>
      <c r="AB967" s="43" t="n"/>
    </row>
    <row r="968" ht="15" customHeight="1" s="36">
      <c r="A968" s="43" t="n"/>
      <c r="B968" s="43" t="n"/>
      <c r="C968" s="43" t="n"/>
      <c r="D968" s="43" t="n"/>
      <c r="E968" s="43" t="n"/>
      <c r="F968" s="43" t="n"/>
      <c r="G968" s="43" t="n"/>
      <c r="H968" s="43" t="n"/>
      <c r="I968" s="54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  <c r="W968" s="43" t="n"/>
      <c r="X968" s="43" t="n"/>
      <c r="Y968" s="43" t="n"/>
      <c r="Z968" s="43" t="n"/>
      <c r="AA968" s="43" t="n"/>
      <c r="AB968" s="43" t="n"/>
    </row>
    <row r="969" ht="15" customHeight="1" s="36">
      <c r="A969" s="43" t="n"/>
      <c r="B969" s="43" t="n"/>
      <c r="C969" s="43" t="n"/>
      <c r="D969" s="43" t="n"/>
      <c r="E969" s="43" t="n"/>
      <c r="F969" s="43" t="n"/>
      <c r="G969" s="43" t="n"/>
      <c r="H969" s="43" t="n"/>
      <c r="I969" s="54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  <c r="W969" s="43" t="n"/>
      <c r="X969" s="43" t="n"/>
      <c r="Y969" s="43" t="n"/>
      <c r="Z969" s="43" t="n"/>
      <c r="AA969" s="43" t="n"/>
      <c r="AB969" s="43" t="n"/>
    </row>
    <row r="970" ht="15" customHeight="1" s="36">
      <c r="A970" s="43" t="n"/>
      <c r="B970" s="43" t="n"/>
      <c r="C970" s="43" t="n"/>
      <c r="D970" s="43" t="n"/>
      <c r="E970" s="43" t="n"/>
      <c r="F970" s="43" t="n"/>
      <c r="G970" s="43" t="n"/>
      <c r="H970" s="43" t="n"/>
      <c r="I970" s="54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  <c r="W970" s="43" t="n"/>
      <c r="X970" s="43" t="n"/>
      <c r="Y970" s="43" t="n"/>
      <c r="Z970" s="43" t="n"/>
      <c r="AA970" s="43" t="n"/>
      <c r="AB970" s="43" t="n"/>
    </row>
    <row r="971" ht="15" customHeight="1" s="36">
      <c r="A971" s="43" t="n"/>
      <c r="B971" s="43" t="n"/>
      <c r="C971" s="43" t="n"/>
      <c r="D971" s="43" t="n"/>
      <c r="E971" s="43" t="n"/>
      <c r="F971" s="43" t="n"/>
      <c r="G971" s="43" t="n"/>
      <c r="H971" s="43" t="n"/>
      <c r="I971" s="54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  <c r="W971" s="43" t="n"/>
      <c r="X971" s="43" t="n"/>
      <c r="Y971" s="43" t="n"/>
      <c r="Z971" s="43" t="n"/>
      <c r="AA971" s="43" t="n"/>
      <c r="AB971" s="43" t="n"/>
    </row>
    <row r="972" ht="15" customHeight="1" s="36">
      <c r="A972" s="43" t="n"/>
      <c r="B972" s="43" t="n"/>
      <c r="C972" s="43" t="n"/>
      <c r="D972" s="43" t="n"/>
      <c r="E972" s="43" t="n"/>
      <c r="F972" s="43" t="n"/>
      <c r="G972" s="43" t="n"/>
      <c r="H972" s="43" t="n"/>
      <c r="I972" s="54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  <c r="W972" s="43" t="n"/>
      <c r="X972" s="43" t="n"/>
      <c r="Y972" s="43" t="n"/>
      <c r="Z972" s="43" t="n"/>
      <c r="AA972" s="43" t="n"/>
      <c r="AB972" s="43" t="n"/>
    </row>
    <row r="973" ht="15" customHeight="1" s="36">
      <c r="A973" s="43" t="n"/>
      <c r="B973" s="43" t="n"/>
      <c r="C973" s="43" t="n"/>
      <c r="D973" s="43" t="n"/>
      <c r="E973" s="43" t="n"/>
      <c r="F973" s="43" t="n"/>
      <c r="G973" s="43" t="n"/>
      <c r="H973" s="43" t="n"/>
      <c r="I973" s="54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  <c r="W973" s="43" t="n"/>
      <c r="X973" s="43" t="n"/>
      <c r="Y973" s="43" t="n"/>
      <c r="Z973" s="43" t="n"/>
      <c r="AA973" s="43" t="n"/>
      <c r="AB973" s="43" t="n"/>
    </row>
    <row r="974" ht="15" customHeight="1" s="36">
      <c r="A974" s="43" t="n"/>
      <c r="B974" s="43" t="n"/>
      <c r="C974" s="43" t="n"/>
      <c r="D974" s="43" t="n"/>
      <c r="E974" s="43" t="n"/>
      <c r="F974" s="43" t="n"/>
      <c r="G974" s="43" t="n"/>
      <c r="H974" s="43" t="n"/>
      <c r="I974" s="54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  <c r="W974" s="43" t="n"/>
      <c r="X974" s="43" t="n"/>
      <c r="Y974" s="43" t="n"/>
      <c r="Z974" s="43" t="n"/>
      <c r="AA974" s="43" t="n"/>
      <c r="AB974" s="43" t="n"/>
    </row>
    <row r="975" ht="15" customHeight="1" s="36">
      <c r="A975" s="43" t="n"/>
      <c r="B975" s="43" t="n"/>
      <c r="C975" s="43" t="n"/>
      <c r="D975" s="43" t="n"/>
      <c r="E975" s="43" t="n"/>
      <c r="F975" s="43" t="n"/>
      <c r="G975" s="43" t="n"/>
      <c r="H975" s="43" t="n"/>
      <c r="I975" s="54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  <c r="W975" s="43" t="n"/>
      <c r="X975" s="43" t="n"/>
      <c r="Y975" s="43" t="n"/>
      <c r="Z975" s="43" t="n"/>
      <c r="AA975" s="43" t="n"/>
      <c r="AB975" s="43" t="n"/>
    </row>
    <row r="976" ht="15" customHeight="1" s="36">
      <c r="A976" s="43" t="n"/>
      <c r="B976" s="43" t="n"/>
      <c r="C976" s="43" t="n"/>
      <c r="D976" s="43" t="n"/>
      <c r="E976" s="43" t="n"/>
      <c r="F976" s="43" t="n"/>
      <c r="G976" s="43" t="n"/>
      <c r="H976" s="43" t="n"/>
      <c r="I976" s="54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  <c r="W976" s="43" t="n"/>
      <c r="X976" s="43" t="n"/>
      <c r="Y976" s="43" t="n"/>
      <c r="Z976" s="43" t="n"/>
      <c r="AA976" s="43" t="n"/>
      <c r="AB976" s="43" t="n"/>
    </row>
    <row r="977" ht="15" customHeight="1" s="36">
      <c r="A977" s="43" t="n"/>
      <c r="B977" s="43" t="n"/>
      <c r="C977" s="43" t="n"/>
      <c r="D977" s="43" t="n"/>
      <c r="E977" s="43" t="n"/>
      <c r="F977" s="43" t="n"/>
      <c r="G977" s="43" t="n"/>
      <c r="H977" s="43" t="n"/>
      <c r="I977" s="54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  <c r="W977" s="43" t="n"/>
      <c r="X977" s="43" t="n"/>
      <c r="Y977" s="43" t="n"/>
      <c r="Z977" s="43" t="n"/>
      <c r="AA977" s="43" t="n"/>
      <c r="AB977" s="43" t="n"/>
    </row>
    <row r="978" ht="15" customHeight="1" s="36">
      <c r="A978" s="43" t="n"/>
      <c r="B978" s="43" t="n"/>
      <c r="C978" s="43" t="n"/>
      <c r="D978" s="43" t="n"/>
      <c r="E978" s="43" t="n"/>
      <c r="F978" s="43" t="n"/>
      <c r="G978" s="43" t="n"/>
      <c r="H978" s="43" t="n"/>
      <c r="I978" s="54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  <c r="W978" s="43" t="n"/>
      <c r="X978" s="43" t="n"/>
      <c r="Y978" s="43" t="n"/>
      <c r="Z978" s="43" t="n"/>
      <c r="AA978" s="43" t="n"/>
      <c r="AB978" s="43" t="n"/>
    </row>
    <row r="979" ht="15" customHeight="1" s="36">
      <c r="A979" s="43" t="n"/>
      <c r="B979" s="43" t="n"/>
      <c r="C979" s="43" t="n"/>
      <c r="D979" s="43" t="n"/>
      <c r="E979" s="43" t="n"/>
      <c r="F979" s="43" t="n"/>
      <c r="G979" s="43" t="n"/>
      <c r="H979" s="43" t="n"/>
      <c r="I979" s="54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  <c r="W979" s="43" t="n"/>
      <c r="X979" s="43" t="n"/>
      <c r="Y979" s="43" t="n"/>
      <c r="Z979" s="43" t="n"/>
      <c r="AA979" s="43" t="n"/>
      <c r="AB979" s="43" t="n"/>
    </row>
    <row r="980" ht="15" customHeight="1" s="36">
      <c r="A980" s="43" t="n"/>
      <c r="B980" s="43" t="n"/>
      <c r="C980" s="43" t="n"/>
      <c r="D980" s="43" t="n"/>
      <c r="E980" s="43" t="n"/>
      <c r="F980" s="43" t="n"/>
      <c r="G980" s="43" t="n"/>
      <c r="H980" s="43" t="n"/>
      <c r="I980" s="54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  <c r="W980" s="43" t="n"/>
      <c r="X980" s="43" t="n"/>
      <c r="Y980" s="43" t="n"/>
      <c r="Z980" s="43" t="n"/>
      <c r="AA980" s="43" t="n"/>
      <c r="AB980" s="43" t="n"/>
    </row>
    <row r="981" ht="15" customHeight="1" s="36">
      <c r="A981" s="43" t="n"/>
      <c r="B981" s="43" t="n"/>
      <c r="C981" s="43" t="n"/>
      <c r="D981" s="43" t="n"/>
      <c r="E981" s="43" t="n"/>
      <c r="F981" s="43" t="n"/>
      <c r="G981" s="43" t="n"/>
      <c r="H981" s="43" t="n"/>
      <c r="I981" s="54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  <c r="W981" s="43" t="n"/>
      <c r="X981" s="43" t="n"/>
      <c r="Y981" s="43" t="n"/>
      <c r="Z981" s="43" t="n"/>
      <c r="AA981" s="43" t="n"/>
      <c r="AB981" s="43" t="n"/>
    </row>
    <row r="982" ht="15" customHeight="1" s="36">
      <c r="A982" s="43" t="n"/>
      <c r="B982" s="43" t="n"/>
      <c r="C982" s="43" t="n"/>
      <c r="D982" s="43" t="n"/>
      <c r="E982" s="43" t="n"/>
      <c r="F982" s="43" t="n"/>
      <c r="G982" s="43" t="n"/>
      <c r="H982" s="43" t="n"/>
      <c r="I982" s="54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  <c r="W982" s="43" t="n"/>
      <c r="X982" s="43" t="n"/>
      <c r="Y982" s="43" t="n"/>
      <c r="Z982" s="43" t="n"/>
      <c r="AA982" s="43" t="n"/>
      <c r="AB982" s="43" t="n"/>
    </row>
    <row r="983" ht="15" customHeight="1" s="36">
      <c r="A983" s="43" t="n"/>
      <c r="B983" s="43" t="n"/>
      <c r="C983" s="43" t="n"/>
      <c r="D983" s="43" t="n"/>
      <c r="E983" s="43" t="n"/>
      <c r="F983" s="43" t="n"/>
      <c r="G983" s="43" t="n"/>
      <c r="H983" s="43" t="n"/>
      <c r="I983" s="54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  <c r="W983" s="43" t="n"/>
      <c r="X983" s="43" t="n"/>
      <c r="Y983" s="43" t="n"/>
      <c r="Z983" s="43" t="n"/>
      <c r="AA983" s="43" t="n"/>
      <c r="AB983" s="43" t="n"/>
    </row>
    <row r="984" ht="15" customHeight="1" s="36">
      <c r="A984" s="43" t="n"/>
      <c r="B984" s="43" t="n"/>
      <c r="C984" s="43" t="n"/>
      <c r="D984" s="43" t="n"/>
      <c r="E984" s="43" t="n"/>
      <c r="F984" s="43" t="n"/>
      <c r="G984" s="43" t="n"/>
      <c r="H984" s="43" t="n"/>
      <c r="I984" s="54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  <c r="W984" s="43" t="n"/>
      <c r="X984" s="43" t="n"/>
      <c r="Y984" s="43" t="n"/>
      <c r="Z984" s="43" t="n"/>
      <c r="AA984" s="43" t="n"/>
      <c r="AB984" s="43" t="n"/>
    </row>
    <row r="985" ht="15" customHeight="1" s="36">
      <c r="A985" s="43" t="n"/>
      <c r="B985" s="43" t="n"/>
      <c r="C985" s="43" t="n"/>
      <c r="D985" s="43" t="n"/>
      <c r="E985" s="43" t="n"/>
      <c r="F985" s="43" t="n"/>
      <c r="G985" s="43" t="n"/>
      <c r="H985" s="43" t="n"/>
      <c r="I985" s="54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  <c r="W985" s="43" t="n"/>
      <c r="X985" s="43" t="n"/>
      <c r="Y985" s="43" t="n"/>
      <c r="Z985" s="43" t="n"/>
      <c r="AA985" s="43" t="n"/>
      <c r="AB985" s="43" t="n"/>
    </row>
    <row r="986" ht="15" customHeight="1" s="36">
      <c r="A986" s="43" t="n"/>
      <c r="B986" s="43" t="n"/>
      <c r="C986" s="43" t="n"/>
      <c r="D986" s="43" t="n"/>
      <c r="E986" s="43" t="n"/>
      <c r="F986" s="43" t="n"/>
      <c r="G986" s="43" t="n"/>
      <c r="H986" s="43" t="n"/>
      <c r="I986" s="54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  <c r="W986" s="43" t="n"/>
      <c r="X986" s="43" t="n"/>
      <c r="Y986" s="43" t="n"/>
      <c r="Z986" s="43" t="n"/>
      <c r="AA986" s="43" t="n"/>
      <c r="AB986" s="43" t="n"/>
    </row>
    <row r="987" ht="15" customHeight="1" s="36">
      <c r="A987" s="43" t="n"/>
      <c r="B987" s="43" t="n"/>
      <c r="C987" s="43" t="n"/>
      <c r="D987" s="43" t="n"/>
      <c r="E987" s="43" t="n"/>
      <c r="F987" s="43" t="n"/>
      <c r="G987" s="43" t="n"/>
      <c r="H987" s="43" t="n"/>
      <c r="I987" s="54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  <c r="W987" s="43" t="n"/>
      <c r="X987" s="43" t="n"/>
      <c r="Y987" s="43" t="n"/>
      <c r="Z987" s="43" t="n"/>
      <c r="AA987" s="43" t="n"/>
      <c r="AB987" s="43" t="n"/>
    </row>
    <row r="988" ht="15" customHeight="1" s="36">
      <c r="A988" s="43" t="n"/>
      <c r="B988" s="43" t="n"/>
      <c r="C988" s="43" t="n"/>
      <c r="D988" s="43" t="n"/>
      <c r="E988" s="43" t="n"/>
      <c r="F988" s="43" t="n"/>
      <c r="G988" s="43" t="n"/>
      <c r="H988" s="43" t="n"/>
      <c r="I988" s="54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  <c r="W988" s="43" t="n"/>
      <c r="X988" s="43" t="n"/>
      <c r="Y988" s="43" t="n"/>
      <c r="Z988" s="43" t="n"/>
      <c r="AA988" s="43" t="n"/>
      <c r="AB988" s="43" t="n"/>
    </row>
    <row r="989" ht="15" customHeight="1" s="36">
      <c r="A989" s="43" t="n"/>
      <c r="B989" s="43" t="n"/>
      <c r="C989" s="43" t="n"/>
      <c r="D989" s="43" t="n"/>
      <c r="E989" s="43" t="n"/>
      <c r="F989" s="43" t="n"/>
      <c r="G989" s="43" t="n"/>
      <c r="H989" s="43" t="n"/>
      <c r="I989" s="54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  <c r="W989" s="43" t="n"/>
      <c r="X989" s="43" t="n"/>
      <c r="Y989" s="43" t="n"/>
      <c r="Z989" s="43" t="n"/>
      <c r="AA989" s="43" t="n"/>
      <c r="AB989" s="43" t="n"/>
    </row>
    <row r="990" ht="15" customHeight="1" s="36">
      <c r="A990" s="43" t="n"/>
      <c r="B990" s="43" t="n"/>
      <c r="C990" s="43" t="n"/>
      <c r="D990" s="43" t="n"/>
      <c r="E990" s="43" t="n"/>
      <c r="F990" s="43" t="n"/>
      <c r="G990" s="43" t="n"/>
      <c r="H990" s="43" t="n"/>
      <c r="I990" s="54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  <c r="W990" s="43" t="n"/>
      <c r="X990" s="43" t="n"/>
      <c r="Y990" s="43" t="n"/>
      <c r="Z990" s="43" t="n"/>
      <c r="AA990" s="43" t="n"/>
      <c r="AB990" s="43" t="n"/>
    </row>
    <row r="991" ht="15" customHeight="1" s="36">
      <c r="A991" s="43" t="n"/>
      <c r="B991" s="43" t="n"/>
      <c r="C991" s="43" t="n"/>
      <c r="D991" s="43" t="n"/>
      <c r="E991" s="43" t="n"/>
      <c r="F991" s="43" t="n"/>
      <c r="G991" s="43" t="n"/>
      <c r="H991" s="43" t="n"/>
      <c r="I991" s="54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  <c r="W991" s="43" t="n"/>
      <c r="X991" s="43" t="n"/>
      <c r="Y991" s="43" t="n"/>
      <c r="Z991" s="43" t="n"/>
      <c r="AA991" s="43" t="n"/>
      <c r="AB991" s="43" t="n"/>
    </row>
    <row r="992" ht="15" customHeight="1" s="36">
      <c r="A992" s="43" t="n"/>
      <c r="B992" s="43" t="n"/>
      <c r="C992" s="43" t="n"/>
      <c r="D992" s="43" t="n"/>
      <c r="E992" s="43" t="n"/>
      <c r="F992" s="43" t="n"/>
      <c r="G992" s="43" t="n"/>
      <c r="H992" s="43" t="n"/>
      <c r="I992" s="54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  <c r="W992" s="43" t="n"/>
      <c r="X992" s="43" t="n"/>
      <c r="Y992" s="43" t="n"/>
      <c r="Z992" s="43" t="n"/>
      <c r="AA992" s="43" t="n"/>
      <c r="AB992" s="43" t="n"/>
    </row>
    <row r="993" ht="15" customHeight="1" s="36">
      <c r="A993" s="43" t="n"/>
      <c r="B993" s="43" t="n"/>
      <c r="C993" s="43" t="n"/>
      <c r="D993" s="43" t="n"/>
      <c r="E993" s="43" t="n"/>
      <c r="F993" s="43" t="n"/>
      <c r="G993" s="43" t="n"/>
      <c r="H993" s="43" t="n"/>
      <c r="I993" s="54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  <c r="W993" s="43" t="n"/>
      <c r="X993" s="43" t="n"/>
      <c r="Y993" s="43" t="n"/>
      <c r="Z993" s="43" t="n"/>
      <c r="AA993" s="43" t="n"/>
      <c r="AB993" s="43" t="n"/>
    </row>
    <row r="994" ht="15" customHeight="1" s="36">
      <c r="A994" s="43" t="n"/>
      <c r="B994" s="43" t="n"/>
      <c r="C994" s="43" t="n"/>
      <c r="D994" s="43" t="n"/>
      <c r="E994" s="43" t="n"/>
      <c r="F994" s="43" t="n"/>
      <c r="G994" s="43" t="n"/>
      <c r="H994" s="43" t="n"/>
      <c r="I994" s="54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  <c r="W994" s="43" t="n"/>
      <c r="X994" s="43" t="n"/>
      <c r="Y994" s="43" t="n"/>
      <c r="Z994" s="43" t="n"/>
      <c r="AA994" s="43" t="n"/>
      <c r="AB994" s="43" t="n"/>
    </row>
    <row r="995" ht="15" customHeight="1" s="36">
      <c r="A995" s="43" t="n"/>
      <c r="B995" s="43" t="n"/>
      <c r="C995" s="43" t="n"/>
      <c r="D995" s="43" t="n"/>
      <c r="E995" s="43" t="n"/>
      <c r="F995" s="43" t="n"/>
      <c r="G995" s="43" t="n"/>
      <c r="H995" s="43" t="n"/>
      <c r="I995" s="54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  <c r="W995" s="43" t="n"/>
      <c r="X995" s="43" t="n"/>
      <c r="Y995" s="43" t="n"/>
      <c r="Z995" s="43" t="n"/>
      <c r="AA995" s="43" t="n"/>
      <c r="AB995" s="43" t="n"/>
    </row>
    <row r="996" ht="15" customHeight="1" s="36">
      <c r="A996" s="43" t="n"/>
      <c r="B996" s="43" t="n"/>
      <c r="C996" s="43" t="n"/>
      <c r="D996" s="43" t="n"/>
      <c r="E996" s="43" t="n"/>
      <c r="F996" s="43" t="n"/>
      <c r="G996" s="43" t="n"/>
      <c r="H996" s="43" t="n"/>
      <c r="I996" s="54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  <c r="W996" s="43" t="n"/>
      <c r="X996" s="43" t="n"/>
      <c r="Y996" s="43" t="n"/>
      <c r="Z996" s="43" t="n"/>
      <c r="AA996" s="43" t="n"/>
      <c r="AB996" s="43" t="n"/>
    </row>
    <row r="997" ht="15" customHeight="1" s="36">
      <c r="A997" s="43" t="n"/>
      <c r="B997" s="43" t="n"/>
      <c r="C997" s="43" t="n"/>
      <c r="D997" s="43" t="n"/>
      <c r="E997" s="43" t="n"/>
      <c r="F997" s="43" t="n"/>
      <c r="G997" s="43" t="n"/>
      <c r="H997" s="43" t="n"/>
      <c r="I997" s="54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  <c r="W997" s="43" t="n"/>
      <c r="X997" s="43" t="n"/>
      <c r="Y997" s="43" t="n"/>
      <c r="Z997" s="43" t="n"/>
      <c r="AA997" s="43" t="n"/>
      <c r="AB997" s="43" t="n"/>
    </row>
    <row r="998" ht="15" customHeight="1" s="36">
      <c r="A998" s="43" t="n"/>
      <c r="B998" s="43" t="n"/>
      <c r="C998" s="43" t="n"/>
      <c r="D998" s="43" t="n"/>
      <c r="E998" s="43" t="n"/>
      <c r="F998" s="43" t="n"/>
      <c r="G998" s="43" t="n"/>
      <c r="H998" s="43" t="n"/>
      <c r="I998" s="54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  <c r="W998" s="43" t="n"/>
      <c r="X998" s="43" t="n"/>
      <c r="Y998" s="43" t="n"/>
      <c r="Z998" s="43" t="n"/>
      <c r="AA998" s="43" t="n"/>
      <c r="AB998" s="43" t="n"/>
    </row>
    <row r="999" ht="15" customHeight="1" s="36">
      <c r="A999" s="43" t="n"/>
      <c r="B999" s="43" t="n"/>
      <c r="C999" s="43" t="n"/>
      <c r="D999" s="43" t="n"/>
      <c r="E999" s="43" t="n"/>
      <c r="F999" s="43" t="n"/>
      <c r="G999" s="43" t="n"/>
      <c r="H999" s="43" t="n"/>
      <c r="I999" s="54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  <c r="W999" s="43" t="n"/>
      <c r="X999" s="43" t="n"/>
      <c r="Y999" s="43" t="n"/>
      <c r="Z999" s="43" t="n"/>
      <c r="AA999" s="43" t="n"/>
      <c r="AB999" s="43" t="n"/>
    </row>
    <row r="1000" ht="15" customHeight="1" s="36">
      <c r="A1000" s="43" t="n"/>
      <c r="B1000" s="43" t="n"/>
      <c r="C1000" s="43" t="n"/>
      <c r="D1000" s="43" t="n"/>
      <c r="E1000" s="43" t="n"/>
      <c r="F1000" s="43" t="n"/>
      <c r="G1000" s="43" t="n"/>
      <c r="H1000" s="43" t="n"/>
      <c r="I1000" s="54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  <c r="W1000" s="43" t="n"/>
      <c r="X1000" s="43" t="n"/>
      <c r="Y1000" s="43" t="n"/>
      <c r="Z1000" s="43" t="n"/>
      <c r="AA1000" s="43" t="n"/>
      <c r="AB1000" s="43" t="n"/>
    </row>
    <row r="1001" ht="15" customHeight="1" s="36">
      <c r="A1001" s="43" t="n"/>
      <c r="B1001" s="43" t="n"/>
      <c r="C1001" s="43" t="n"/>
      <c r="D1001" s="43" t="n"/>
      <c r="E1001" s="43" t="n"/>
      <c r="F1001" s="43" t="n"/>
      <c r="G1001" s="43" t="n"/>
      <c r="H1001" s="43" t="n"/>
      <c r="I1001" s="54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  <c r="W1001" s="43" t="n"/>
      <c r="X1001" s="43" t="n"/>
      <c r="Y1001" s="43" t="n"/>
      <c r="Z1001" s="43" t="n"/>
      <c r="AA1001" s="43" t="n"/>
      <c r="AB1001" s="43" t="n"/>
    </row>
    <row r="1002" ht="15" customHeight="1" s="36">
      <c r="A1002" s="43" t="n"/>
      <c r="B1002" s="43" t="n"/>
      <c r="C1002" s="43" t="n"/>
      <c r="D1002" s="43" t="n"/>
      <c r="E1002" s="43" t="n"/>
      <c r="F1002" s="43" t="n"/>
      <c r="G1002" s="43" t="n"/>
      <c r="H1002" s="43" t="n"/>
      <c r="I1002" s="54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  <c r="W1002" s="43" t="n"/>
      <c r="X1002" s="43" t="n"/>
      <c r="Y1002" s="43" t="n"/>
      <c r="Z1002" s="43" t="n"/>
      <c r="AA1002" s="43" t="n"/>
      <c r="AB1002" s="43" t="n"/>
    </row>
    <row r="1003" ht="15" customHeight="1" s="36">
      <c r="A1003" s="43" t="n"/>
      <c r="B1003" s="43" t="n"/>
      <c r="C1003" s="43" t="n"/>
      <c r="D1003" s="43" t="n"/>
      <c r="E1003" s="43" t="n"/>
      <c r="F1003" s="43" t="n"/>
      <c r="G1003" s="43" t="n"/>
      <c r="H1003" s="43" t="n"/>
      <c r="I1003" s="54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  <c r="W1003" s="43" t="n"/>
      <c r="X1003" s="43" t="n"/>
      <c r="Y1003" s="43" t="n"/>
      <c r="Z1003" s="43" t="n"/>
      <c r="AA1003" s="43" t="n"/>
      <c r="AB1003" s="43" t="n"/>
    </row>
    <row r="1004" ht="15" customHeight="1" s="36">
      <c r="A1004" s="43" t="n"/>
      <c r="B1004" s="43" t="n"/>
      <c r="C1004" s="43" t="n"/>
      <c r="D1004" s="43" t="n"/>
      <c r="E1004" s="43" t="n"/>
      <c r="F1004" s="43" t="n"/>
      <c r="G1004" s="43" t="n"/>
      <c r="H1004" s="43" t="n"/>
      <c r="I1004" s="54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  <c r="W1004" s="43" t="n"/>
      <c r="X1004" s="43" t="n"/>
      <c r="Y1004" s="43" t="n"/>
      <c r="Z1004" s="43" t="n"/>
      <c r="AA1004" s="43" t="n"/>
      <c r="AB1004" s="43" t="n"/>
    </row>
    <row r="1005" ht="15" customHeight="1" s="36">
      <c r="A1005" s="43" t="n"/>
      <c r="B1005" s="43" t="n"/>
      <c r="C1005" s="43" t="n"/>
      <c r="D1005" s="43" t="n"/>
      <c r="E1005" s="43" t="n"/>
      <c r="F1005" s="43" t="n"/>
      <c r="G1005" s="43" t="n"/>
      <c r="H1005" s="43" t="n"/>
      <c r="I1005" s="54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  <c r="W1005" s="43" t="n"/>
      <c r="X1005" s="43" t="n"/>
      <c r="Y1005" s="43" t="n"/>
      <c r="Z1005" s="43" t="n"/>
      <c r="AA1005" s="43" t="n"/>
      <c r="AB1005" s="43" t="n"/>
    </row>
    <row r="1006" ht="15" customHeight="1" s="36">
      <c r="A1006" s="43" t="n"/>
      <c r="B1006" s="43" t="n"/>
      <c r="C1006" s="43" t="n"/>
      <c r="D1006" s="43" t="n"/>
      <c r="E1006" s="43" t="n"/>
      <c r="F1006" s="43" t="n"/>
      <c r="G1006" s="43" t="n"/>
      <c r="H1006" s="43" t="n"/>
      <c r="I1006" s="54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  <c r="W1006" s="43" t="n"/>
      <c r="X1006" s="43" t="n"/>
      <c r="Y1006" s="43" t="n"/>
      <c r="Z1006" s="43" t="n"/>
      <c r="AA1006" s="43" t="n"/>
      <c r="AB1006" s="43" t="n"/>
    </row>
    <row r="1007" ht="15" customHeight="1" s="36">
      <c r="A1007" s="43" t="n"/>
      <c r="B1007" s="43" t="n"/>
      <c r="C1007" s="43" t="n"/>
      <c r="D1007" s="43" t="n"/>
      <c r="E1007" s="43" t="n"/>
      <c r="F1007" s="43" t="n"/>
      <c r="G1007" s="43" t="n"/>
      <c r="H1007" s="43" t="n"/>
      <c r="I1007" s="54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  <c r="W1007" s="43" t="n"/>
      <c r="X1007" s="43" t="n"/>
      <c r="Y1007" s="43" t="n"/>
      <c r="Z1007" s="43" t="n"/>
      <c r="AA1007" s="43" t="n"/>
      <c r="AB1007" s="43" t="n"/>
    </row>
    <row r="1008" ht="15" customHeight="1" s="36">
      <c r="A1008" s="43" t="n"/>
      <c r="B1008" s="43" t="n"/>
      <c r="C1008" s="43" t="n"/>
      <c r="D1008" s="43" t="n"/>
      <c r="E1008" s="43" t="n"/>
      <c r="F1008" s="43" t="n"/>
      <c r="G1008" s="43" t="n"/>
      <c r="H1008" s="43" t="n"/>
      <c r="I1008" s="54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  <c r="W1008" s="43" t="n"/>
      <c r="X1008" s="43" t="n"/>
      <c r="Y1008" s="43" t="n"/>
      <c r="Z1008" s="43" t="n"/>
      <c r="AA1008" s="43" t="n"/>
      <c r="AB1008" s="43" t="n"/>
    </row>
    <row r="1009" ht="15" customHeight="1" s="36">
      <c r="A1009" s="43" t="n"/>
      <c r="B1009" s="43" t="n"/>
      <c r="C1009" s="43" t="n"/>
      <c r="D1009" s="43" t="n"/>
      <c r="E1009" s="43" t="n"/>
      <c r="F1009" s="43" t="n"/>
      <c r="G1009" s="43" t="n"/>
      <c r="H1009" s="43" t="n"/>
      <c r="I1009" s="54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  <c r="W1009" s="43" t="n"/>
      <c r="X1009" s="43" t="n"/>
      <c r="Y1009" s="43" t="n"/>
      <c r="Z1009" s="43" t="n"/>
      <c r="AA1009" s="43" t="n"/>
      <c r="AB1009" s="43" t="n"/>
    </row>
  </sheetData>
  <mergeCells count="7">
    <mergeCell ref="J1:L1"/>
    <mergeCell ref="F1:H1"/>
    <mergeCell ref="O1:P1"/>
    <mergeCell ref="A1:E1"/>
    <mergeCell ref="M1:N1"/>
    <mergeCell ref="T1:Z1"/>
    <mergeCell ref="R1:S1"/>
  </mergeCells>
  <dataValidations count="6">
    <dataValidation sqref="N3:N8" showDropDown="0" showInputMessage="0" showErrorMessage="0" allowBlank="1" type="list" errorStyle="stop" operator="between">
      <formula1>"reid,adit,community"</formula1>
      <formula2>0</formula2>
    </dataValidation>
    <dataValidation sqref="B3:B8" showDropDown="0" showInputMessage="0" showErrorMessage="0" allowBlank="1" type="list" errorStyle="stop" operator="between">
      <formula1>"west-village,east-village-les,soho-nolita,williamsburg,midtown,hells-kitchen,upper-west-side"</formula1>
      <formula2>0</formula2>
    </dataValidation>
    <dataValidation sqref="H3:H8" showDropDown="0" showInputMessage="0" showErrorMessage="0" allowBlank="1" type="list" errorStyle="stop" operator="between">
      <formula1>"opener,main,closer,opener|main,main|closer,opener|main|closer"</formula1>
      <formula2>0</formula2>
    </dataValidation>
    <dataValidation sqref="J3:J8 Q3:Q8" showDropDown="0" showInputMessage="0" showErrorMessage="0" allowBlank="1" type="list" errorStyle="stop" operator="between">
      <formula1>"yes,no"</formula1>
      <formula2>0</formula2>
    </dataValidation>
    <dataValidation sqref="D3:D7" showDropDown="0" showInputMessage="0" showErrorMessage="0" allowBlank="1" type="list" errorStyle="stop" operator="between">
      <formula1>"Restaurant,Bar,Arts,Event,Activity,Group"</formula1>
      <formula2>0</formula2>
    </dataValidation>
    <dataValidation sqref="D8 E3:E8" showDropDown="0" showInputMessage="0" showErrorMessage="0" allowBlank="1" type="list" errorStyle="stop" operator="between">
      <formula1>"1,2,3,4"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5078125" defaultRowHeight="15" customHeight="1" zeroHeight="0" outlineLevelRow="0"/>
  <cols>
    <col width="26" customWidth="1" style="35" min="1" max="1"/>
    <col width="52" customWidth="1" style="35" min="2" max="2"/>
    <col width="8.67" customWidth="1" style="35" min="3" max="3"/>
    <col width="26" customWidth="1" style="35" min="4" max="4"/>
    <col width="52" customWidth="1" style="35" min="5" max="5"/>
    <col width="8.67" customWidth="1" style="35" min="6" max="26"/>
  </cols>
  <sheetData>
    <row r="1" ht="27.75" customHeight="1" s="36">
      <c r="A1" s="55" t="inlineStr">
        <is>
          <t>COMPOSER — Reference Sheet</t>
        </is>
      </c>
    </row>
    <row r="2" ht="15" customHeight="1" s="36">
      <c r="A2" s="56" t="inlineStr">
        <is>
          <t>Canonical values for all array fields. Use exact strings — scoring matches on exact equality.</t>
        </is>
      </c>
    </row>
    <row r="4" ht="19.5" customHeight="1" s="36">
      <c r="A4" s="57" t="inlineStr">
        <is>
          <t>NEIGHBORHOODS — neighborhood (use hyphens)</t>
        </is>
      </c>
      <c r="D4" s="57" t="inlineStr">
        <is>
          <t>OCCASION FIT — occasion_fit[]</t>
        </is>
      </c>
    </row>
    <row r="5" ht="18" customHeight="1" s="36">
      <c r="A5" s="58" t="inlineStr">
        <is>
          <t>west-village</t>
        </is>
      </c>
      <c r="B5" s="59" t="inlineStr">
        <is>
          <t>West Village</t>
        </is>
      </c>
      <c r="D5" s="58" t="inlineStr">
        <is>
          <t>first_date</t>
        </is>
      </c>
      <c r="E5" s="59" t="inlineStr">
        <is>
          <t>First or second date — low pressure, conversational</t>
        </is>
      </c>
    </row>
    <row r="6" ht="18" customHeight="1" s="36">
      <c r="A6" s="58" t="inlineStr">
        <is>
          <t>east-village-les</t>
        </is>
      </c>
      <c r="B6" s="59" t="inlineStr">
        <is>
          <t>East Village / Lower East Side</t>
        </is>
      </c>
      <c r="D6" s="58" t="inlineStr">
        <is>
          <t>dating</t>
        </is>
      </c>
      <c r="E6" s="59" t="inlineStr">
        <is>
          <t>A few dates in — comfortable but still exciting</t>
        </is>
      </c>
    </row>
    <row r="7" ht="18" customHeight="1" s="36">
      <c r="A7" s="58" t="inlineStr">
        <is>
          <t>soho-nolita</t>
        </is>
      </c>
      <c r="B7" s="59" t="inlineStr">
        <is>
          <t>SoHo / Nolita</t>
        </is>
      </c>
      <c r="D7" s="58" t="inlineStr">
        <is>
          <t>couple</t>
        </is>
      </c>
      <c r="E7" s="59" t="inlineStr">
        <is>
          <t>Established couple</t>
        </is>
      </c>
    </row>
    <row r="8" ht="18" customHeight="1" s="36">
      <c r="A8" s="58" t="inlineStr">
        <is>
          <t>williamsburg</t>
        </is>
      </c>
      <c r="B8" s="59" t="inlineStr">
        <is>
          <t>Williamsburg, Brooklyn</t>
        </is>
      </c>
      <c r="D8" s="58" t="inlineStr">
        <is>
          <t>friends</t>
        </is>
      </c>
      <c r="E8" s="59" t="inlineStr">
        <is>
          <t>Friends night out, group hang</t>
        </is>
      </c>
    </row>
    <row r="9" ht="18" customHeight="1" s="36">
      <c r="A9" s="58" t="inlineStr">
        <is>
          <t>midtown</t>
        </is>
      </c>
      <c r="B9" s="59" t="inlineStr">
        <is>
          <t>Midtown Manhattan</t>
        </is>
      </c>
      <c r="D9" s="58" t="inlineStr">
        <is>
          <t>solo</t>
        </is>
      </c>
      <c r="E9" s="59" t="inlineStr">
        <is>
          <t>Solo exploration</t>
        </is>
      </c>
    </row>
    <row r="10" ht="18" customHeight="1" s="36">
      <c r="A10" s="58" t="inlineStr">
        <is>
          <t>hells-kitchen</t>
        </is>
      </c>
      <c r="B10" s="59" t="inlineStr">
        <is>
          <t>Hell's Kitchen</t>
        </is>
      </c>
    </row>
    <row r="11" ht="19.5" customHeight="1" s="36">
      <c r="A11" s="58" t="inlineStr">
        <is>
          <t>upper-west-side</t>
        </is>
      </c>
      <c r="B11" s="59" t="inlineStr">
        <is>
          <t>Upper West Side</t>
        </is>
      </c>
      <c r="D11" s="60" t="inlineStr">
        <is>
          <t>STOP ROLES — stop_role[]</t>
        </is>
      </c>
    </row>
    <row r="12" ht="18" customHeight="1" s="36">
      <c r="D12" s="58" t="inlineStr">
        <is>
          <t>opener</t>
        </is>
      </c>
      <c r="E12" s="59" t="inlineStr">
        <is>
          <t>Warm-up: drinks, aperitivo, casual bar</t>
        </is>
      </c>
    </row>
    <row r="13" ht="18" customHeight="1" s="36">
      <c r="A13" s="60" t="inlineStr">
        <is>
          <t>VIBE TAGS — scored (vibe_tags[])</t>
        </is>
      </c>
      <c r="D13" s="58" t="inlineStr">
        <is>
          <t>main</t>
        </is>
      </c>
      <c r="E13" s="59" t="inlineStr">
        <is>
          <t>Anchor: dinner, headline experience</t>
        </is>
      </c>
    </row>
    <row r="14" ht="18" customHeight="1" s="36">
      <c r="A14" s="58" t="inlineStr">
        <is>
          <t>food_forward</t>
        </is>
      </c>
      <c r="B14" s="59" t="inlineStr">
        <is>
          <t>Maps to: food-forward. Use on restaurants, dinner spots</t>
        </is>
      </c>
      <c r="D14" s="58" t="inlineStr">
        <is>
          <t>closer</t>
        </is>
      </c>
      <c r="E14" s="59" t="inlineStr">
        <is>
          <t>Wind-down: late bar, dessert, rooftop</t>
        </is>
      </c>
    </row>
    <row r="15" ht="18" customHeight="1" s="36">
      <c r="A15" s="58" t="inlineStr">
        <is>
          <t>tasting</t>
        </is>
      </c>
      <c r="B15" s="59" t="inlineStr">
        <is>
          <t>Maps to: food-forward. Chef's tasting menus, omakase</t>
        </is>
      </c>
      <c r="D15" s="58" t="inlineStr">
        <is>
          <t>opener|main</t>
        </is>
      </c>
      <c r="E15" s="59" t="inlineStr">
        <is>
          <t>Can serve as opener or main (use | separator)</t>
        </is>
      </c>
    </row>
    <row r="16" ht="18" customHeight="1" s="36">
      <c r="A16" s="58" t="inlineStr">
        <is>
          <t>dinner</t>
        </is>
      </c>
      <c r="B16" s="59" t="inlineStr">
        <is>
          <t>Maps to: food-forward. General dinner venue</t>
        </is>
      </c>
      <c r="D16" s="58" t="inlineStr">
        <is>
          <t>main|closer</t>
        </is>
      </c>
      <c r="E16" s="59" t="inlineStr">
        <is>
          <t>Can serve as main or closer</t>
        </is>
      </c>
    </row>
    <row r="17" ht="18" customHeight="1" s="36">
      <c r="A17" s="58" t="inlineStr">
        <is>
          <t>bistro</t>
        </is>
      </c>
      <c r="B17" s="59" t="inlineStr">
        <is>
          <t>Maps to: food-forward. Casual French or neighborhood bistro</t>
        </is>
      </c>
      <c r="D17" s="58" t="inlineStr">
        <is>
          <t>opener|main|closer</t>
        </is>
      </c>
      <c r="E17" s="59" t="inlineStr">
        <is>
          <t>Flexible across all three roles</t>
        </is>
      </c>
    </row>
    <row r="18" ht="18" customHeight="1" s="36">
      <c r="A18" s="58" t="inlineStr">
        <is>
          <t>cocktail_forward</t>
        </is>
      </c>
      <c r="B18" s="59" t="inlineStr">
        <is>
          <t>Maps to: drinks-led. Cocktail program is the draw</t>
        </is>
      </c>
    </row>
    <row r="19" ht="19.5" customHeight="1" s="36">
      <c r="A19" s="58" t="inlineStr">
        <is>
          <t>wine_bar</t>
        </is>
      </c>
      <c r="B19" s="59" t="inlineStr">
        <is>
          <t>Maps to: drinks-led. Wine-driven program</t>
        </is>
      </c>
      <c r="D19" s="61" t="inlineStr">
        <is>
          <t>PRICE TIER — price_tier</t>
        </is>
      </c>
    </row>
    <row r="20" ht="18" customHeight="1" s="36">
      <c r="A20" s="58" t="inlineStr">
        <is>
          <t>speakeasy</t>
        </is>
      </c>
      <c r="B20" s="59" t="inlineStr">
        <is>
          <t>Maps to: drinks-led. Hidden bar / speakeasy energy</t>
        </is>
      </c>
      <c r="D20" s="58" t="inlineStr">
        <is>
          <t>1</t>
        </is>
      </c>
      <c r="E20" s="59" t="inlineStr">
        <is>
          <t>$ — Casual, under $50/person</t>
        </is>
      </c>
    </row>
    <row r="21" ht="18" customHeight="1" s="36">
      <c r="A21" s="58" t="inlineStr">
        <is>
          <t>drinks</t>
        </is>
      </c>
      <c r="B21" s="59" t="inlineStr">
        <is>
          <t>Maps to: drinks-led. General bar / drinking venue</t>
        </is>
      </c>
      <c r="D21" s="58" t="inlineStr">
        <is>
          <t>2</t>
        </is>
      </c>
      <c r="E21" s="59" t="inlineStr">
        <is>
          <t>$$ — Nice out, $50–100/person</t>
        </is>
      </c>
    </row>
    <row r="22" ht="18" customHeight="1" s="36">
      <c r="A22" s="58" t="inlineStr">
        <is>
          <t>activity</t>
        </is>
      </c>
      <c r="B22" s="59" t="inlineStr">
        <is>
          <t>Maps to: activity+food. Experience-based venue</t>
        </is>
      </c>
      <c r="D22" s="58" t="inlineStr">
        <is>
          <t>3</t>
        </is>
      </c>
      <c r="E22" s="59" t="inlineStr">
        <is>
          <t>$$$ — Splurge, $100+/person</t>
        </is>
      </c>
    </row>
    <row r="23" ht="18" customHeight="1" s="36">
      <c r="A23" s="58" t="inlineStr">
        <is>
          <t>comedy</t>
        </is>
      </c>
      <c r="B23" s="59" t="inlineStr">
        <is>
          <t>Maps to: activity+food. Comedy club</t>
        </is>
      </c>
      <c r="D23" s="58" t="inlineStr">
        <is>
          <t>4</t>
        </is>
      </c>
      <c r="E23" s="59" t="inlineStr">
        <is>
          <t>$$$$ — Special occasion, $150+/person</t>
        </is>
      </c>
    </row>
    <row r="24" ht="18" customHeight="1" s="36">
      <c r="A24" s="58" t="inlineStr">
        <is>
          <t>karaoke</t>
        </is>
      </c>
      <c r="B24" s="59" t="inlineStr">
        <is>
          <t>Maps to: activity+food. Karaoke</t>
        </is>
      </c>
    </row>
    <row r="25" ht="19.5" customHeight="1" s="36">
      <c r="A25" s="58" t="inlineStr">
        <is>
          <t>games</t>
        </is>
      </c>
      <c r="B25" s="59" t="inlineStr">
        <is>
          <t>Maps to: activity+food. Ping pong, shuffleboard, etc.</t>
        </is>
      </c>
      <c r="D25" s="62" t="inlineStr">
        <is>
          <t>CATEGORIES — category</t>
        </is>
      </c>
    </row>
    <row r="26" ht="18" customHeight="1" s="36">
      <c r="A26" s="58" t="inlineStr">
        <is>
          <t>bowling</t>
        </is>
      </c>
      <c r="B26" s="59" t="inlineStr">
        <is>
          <t>Maps to: activity+food. Bowling alley</t>
        </is>
      </c>
      <c r="D26" s="58" t="inlineStr">
        <is>
          <t>cocktail_bar</t>
        </is>
      </c>
      <c r="E26" s="59" t="inlineStr">
        <is>
          <t>Craft cocktail bar</t>
        </is>
      </c>
    </row>
    <row r="27" ht="18" customHeight="1" s="36">
      <c r="A27" s="58" t="inlineStr">
        <is>
          <t>walk</t>
        </is>
      </c>
      <c r="B27" s="59" t="inlineStr">
        <is>
          <t>Maps to: walk+explore. Strollable area or outdoor route</t>
        </is>
      </c>
      <c r="D27" s="58" t="inlineStr">
        <is>
          <t>wine_bar</t>
        </is>
      </c>
      <c r="E27" s="59" t="inlineStr">
        <is>
          <t>Wine-focused bar</t>
        </is>
      </c>
    </row>
    <row r="28" ht="18" customHeight="1" s="36">
      <c r="A28" s="58" t="inlineStr">
        <is>
          <t>gallery</t>
        </is>
      </c>
      <c r="B28" s="59" t="inlineStr">
        <is>
          <t>Maps to: walk+explore. Art gallery</t>
        </is>
      </c>
      <c r="D28" s="58" t="inlineStr">
        <is>
          <t>speakeasy</t>
        </is>
      </c>
      <c r="E28" s="59" t="inlineStr">
        <is>
          <t>Hidden bar / no-sign door</t>
        </is>
      </c>
    </row>
    <row r="29" ht="18" customHeight="1" s="36">
      <c r="A29" s="58" t="inlineStr">
        <is>
          <t>bookstore</t>
        </is>
      </c>
      <c r="B29" s="59" t="inlineStr">
        <is>
          <t>Maps to: walk+explore. Bookstore with cafe</t>
        </is>
      </c>
      <c r="D29" s="58" t="inlineStr">
        <is>
          <t>rooftop_bar</t>
        </is>
      </c>
      <c r="E29" s="59" t="inlineStr">
        <is>
          <t>Rooftop venue</t>
        </is>
      </c>
    </row>
    <row r="30" ht="18" customHeight="1" s="36">
      <c r="A30" s="58" t="inlineStr">
        <is>
          <t>market</t>
        </is>
      </c>
      <c r="B30" s="59" t="inlineStr">
        <is>
          <t>Maps to: walk+explore. Food or artisan market</t>
        </is>
      </c>
      <c r="D30" s="58" t="inlineStr">
        <is>
          <t>italian</t>
        </is>
      </c>
      <c r="E30" s="59" t="inlineStr">
        <is>
          <t>Italian restaurant</t>
        </is>
      </c>
    </row>
    <row r="31" ht="18" customHeight="1" s="36">
      <c r="A31" s="58" t="inlineStr">
        <is>
          <t>park</t>
        </is>
      </c>
      <c r="B31" s="59" t="inlineStr">
        <is>
          <t>Maps to: walk+explore. Park or outdoor public space</t>
        </is>
      </c>
      <c r="D31" s="58" t="inlineStr">
        <is>
          <t>french</t>
        </is>
      </c>
      <c r="E31" s="59" t="inlineStr">
        <is>
          <t>French restaurant</t>
        </is>
      </c>
    </row>
    <row r="32" ht="18" customHeight="1" s="36">
      <c r="D32" s="58" t="inlineStr">
        <is>
          <t>japanese</t>
        </is>
      </c>
      <c r="E32" s="59" t="inlineStr">
        <is>
          <t>Japanese / omakase / sushi</t>
        </is>
      </c>
    </row>
    <row r="33" ht="18" customHeight="1" s="36">
      <c r="A33" s="63" t="inlineStr">
        <is>
          <t>VIBE TAGS — cross-cutting (not scored, use freely)</t>
        </is>
      </c>
      <c r="D33" s="58" t="inlineStr">
        <is>
          <t>american</t>
        </is>
      </c>
      <c r="E33" s="59" t="inlineStr">
        <is>
          <t>American / New American</t>
        </is>
      </c>
    </row>
    <row r="34" ht="18" customHeight="1" s="36">
      <c r="A34" s="58" t="inlineStr">
        <is>
          <t>romantic</t>
        </is>
      </c>
      <c r="B34" s="59" t="inlineStr">
        <is>
          <t>Date-coded atmosphere</t>
        </is>
      </c>
      <c r="D34" s="58" t="inlineStr">
        <is>
          <t>mediterranean</t>
        </is>
      </c>
      <c r="E34" s="59" t="inlineStr">
        <is>
          <t>Mediterranean / mezze</t>
        </is>
      </c>
    </row>
    <row r="35" ht="18" customHeight="1" s="36">
      <c r="A35" s="58" t="inlineStr">
        <is>
          <t>conversation_friendly</t>
        </is>
      </c>
      <c r="B35" s="59" t="inlineStr">
        <is>
          <t>Quiet enough to actually talk</t>
        </is>
      </c>
      <c r="D35" s="58" t="inlineStr">
        <is>
          <t>bistro</t>
        </is>
      </c>
      <c r="E35" s="59" t="inlineStr">
        <is>
          <t>Casual neighborhood bistro</t>
        </is>
      </c>
    </row>
    <row r="36" ht="18" customHeight="1" s="36">
      <c r="A36" s="58" t="inlineStr">
        <is>
          <t>group_friendly</t>
        </is>
      </c>
      <c r="B36" s="59" t="inlineStr">
        <is>
          <t>Works well for 3+ people</t>
        </is>
      </c>
      <c r="D36" s="58" t="inlineStr">
        <is>
          <t>steakhouse</t>
        </is>
      </c>
      <c r="E36" s="59" t="inlineStr">
        <is>
          <t>Steak-focused</t>
        </is>
      </c>
    </row>
    <row r="37" ht="18" customHeight="1" s="36">
      <c r="A37" s="58" t="inlineStr">
        <is>
          <t>late_night</t>
        </is>
      </c>
      <c r="B37" s="59" t="inlineStr">
        <is>
          <t>Best after 10pm</t>
        </is>
      </c>
      <c r="D37" s="58" t="inlineStr">
        <is>
          <t>dessert</t>
        </is>
      </c>
      <c r="E37" s="59" t="inlineStr">
        <is>
          <t>Dessert bar / patisserie</t>
        </is>
      </c>
    </row>
    <row r="38" ht="18" customHeight="1" s="36">
      <c r="A38" s="58" t="inlineStr">
        <is>
          <t>casual</t>
        </is>
      </c>
      <c r="B38" s="59" t="inlineStr">
        <is>
          <t>Relaxed, unpretentious</t>
        </is>
      </c>
      <c r="D38" s="58" t="inlineStr">
        <is>
          <t>experiential</t>
        </is>
      </c>
      <c r="E38" s="59" t="inlineStr">
        <is>
          <t>Activity-based venue</t>
        </is>
      </c>
    </row>
    <row r="39" ht="18" customHeight="1" s="36">
      <c r="A39" s="58" t="inlineStr">
        <is>
          <t>upscale</t>
        </is>
      </c>
      <c r="B39" s="59" t="inlineStr">
        <is>
          <t>Elevated, special-occasion feel</t>
        </is>
      </c>
      <c r="D39" s="58" t="inlineStr">
        <is>
          <t>jazz_club</t>
        </is>
      </c>
      <c r="E39" s="59" t="inlineStr">
        <is>
          <t>Jazz / live music</t>
        </is>
      </c>
    </row>
    <row r="40" ht="18" customHeight="1" s="36">
      <c r="A40" s="58" t="inlineStr">
        <is>
          <t>outdoor</t>
        </is>
      </c>
      <c r="B40" s="59" t="inlineStr">
        <is>
          <t>Outdoor seating is core — also set outdoor_seating=yes</t>
        </is>
      </c>
    </row>
    <row r="41" ht="19.5" customHeight="1" s="36">
      <c r="D41" s="63" t="inlineStr">
        <is>
          <t>CURATED BY — curated_by</t>
        </is>
      </c>
    </row>
    <row r="42" ht="18" customHeight="1" s="36">
      <c r="D42" s="58" t="inlineStr">
        <is>
          <t>reid</t>
        </is>
      </c>
      <c r="E42" s="59" t="inlineStr">
        <is>
          <t>Reid's pick</t>
        </is>
      </c>
    </row>
    <row r="43" ht="18" customHeight="1" s="36">
      <c r="D43" s="58" t="inlineStr">
        <is>
          <t>adit</t>
        </is>
      </c>
      <c r="E43" s="59" t="inlineStr">
        <is>
          <t>Adit's pick</t>
        </is>
      </c>
    </row>
    <row r="44" ht="18" customHeight="1" s="36">
      <c r="D44" s="58" t="inlineStr">
        <is>
          <t>CATEGORIES (ADDED) — category</t>
        </is>
      </c>
      <c r="E44" s="59" t="inlineStr">
        <is>
          <t>Community submission (future)</t>
        </is>
      </c>
    </row>
    <row r="45" ht="15.75" customHeight="1" s="36">
      <c r="D45" s="35" t="inlineStr">
        <is>
          <t>cinema</t>
        </is>
      </c>
      <c r="E45" s="35" t="inlineStr">
        <is>
          <t>Movie theater / repertory cinema</t>
        </is>
      </c>
    </row>
    <row r="46" ht="15.75" customHeight="1" s="36">
      <c r="D46" s="35" t="inlineStr">
        <is>
          <t>music_venue</t>
        </is>
      </c>
      <c r="E46" s="35" t="inlineStr">
        <is>
          <t>Live music venue (indie/rock)</t>
        </is>
      </c>
    </row>
    <row r="47" ht="15.75" customHeight="1" s="36">
      <c r="D47" s="35" t="inlineStr">
        <is>
          <t>comedy_club</t>
        </is>
      </c>
      <c r="E47" s="35" t="inlineStr">
        <is>
          <t>Comedy club</t>
        </is>
      </c>
    </row>
    <row r="48" ht="15.75" customHeight="1" s="36">
      <c r="D48" s="35" t="inlineStr">
        <is>
          <t>theater</t>
        </is>
      </c>
      <c r="E48" s="35" t="inlineStr">
        <is>
          <t>Theater / performance space</t>
        </is>
      </c>
    </row>
    <row r="49" ht="15.75" customHeight="1" s="36">
      <c r="D49" s="35" t="inlineStr">
        <is>
          <t>spa_bathhouse</t>
        </is>
      </c>
      <c r="E49" s="35" t="inlineStr">
        <is>
          <t>Bathhouse / spa</t>
        </is>
      </c>
    </row>
    <row r="50" ht="15.75" customHeight="1" s="36">
      <c r="D50" s="35" t="inlineStr">
        <is>
          <t>park</t>
        </is>
      </c>
      <c r="E50" s="35" t="inlineStr">
        <is>
          <t>Park / outdoor public space</t>
        </is>
      </c>
    </row>
    <row r="51" ht="15.75" customHeight="1" s="36">
      <c r="D51" s="35" t="inlineStr">
        <is>
          <t>bookstore</t>
        </is>
      </c>
      <c r="E51" s="35" t="inlineStr">
        <is>
          <t>Bookstore</t>
        </is>
      </c>
    </row>
    <row r="52" ht="15.75" customHeight="1" s="36">
      <c r="D52" s="35" t="inlineStr">
        <is>
          <t>food_hall</t>
        </is>
      </c>
      <c r="E52" s="35" t="inlineStr">
        <is>
          <t>Food hall / market</t>
        </is>
      </c>
    </row>
    <row r="53" ht="15.75" customHeight="1" s="36">
      <c r="D53" s="35" t="inlineStr">
        <is>
          <t>bagel_shop</t>
        </is>
      </c>
      <c r="E53" s="35" t="inlineStr">
        <is>
          <t>Bagel shop / appetizing</t>
        </is>
      </c>
    </row>
    <row r="54" ht="15.75" customHeight="1" s="36">
      <c r="D54" s="35" t="inlineStr">
        <is>
          <t>deli</t>
        </is>
      </c>
      <c r="E54" s="35" t="inlineStr">
        <is>
          <t>Old-school NYC deli</t>
        </is>
      </c>
    </row>
    <row r="55" ht="15.75" customHeight="1" s="36">
      <c r="D55" s="35" t="inlineStr">
        <is>
          <t>dim_sum</t>
        </is>
      </c>
      <c r="E55" s="35" t="inlineStr">
        <is>
          <t>Dim sum / Cantonese</t>
        </is>
      </c>
    </row>
    <row r="56" ht="15.75" customHeight="1" s="36">
      <c r="D56" s="35" t="inlineStr">
        <is>
          <t>ice_cream</t>
        </is>
      </c>
      <c r="E56" s="35" t="inlineStr">
        <is>
          <t>Ice cream / gelato</t>
        </is>
      </c>
    </row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0">
    <mergeCell ref="A4:B4"/>
    <mergeCell ref="D25:E25"/>
    <mergeCell ref="A2:E2"/>
    <mergeCell ref="D19:E19"/>
    <mergeCell ref="D11:E11"/>
    <mergeCell ref="A33:B33"/>
    <mergeCell ref="A13:B13"/>
    <mergeCell ref="A1:E1"/>
    <mergeCell ref="D4:E4"/>
    <mergeCell ref="D41:E4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5078125" defaultRowHeight="15" customHeight="1" zeroHeight="0" outlineLevelRow="0"/>
  <cols>
    <col width="28" customWidth="1" style="35" min="1" max="1"/>
    <col width="72" customWidth="1" style="35" min="2" max="2"/>
    <col width="8.67" customWidth="1" style="35" min="3" max="26"/>
  </cols>
  <sheetData>
    <row r="1" ht="27.75" customHeight="1" s="36">
      <c r="A1" s="55" t="inlineStr">
        <is>
          <t>COMPOSER — Supabase Import Guide</t>
        </is>
      </c>
    </row>
    <row r="3" ht="99.75" customHeight="1" s="36">
      <c r="A3" s="64" t="inlineStr">
        <is>
          <t>STEP 1 — FINISH THE SHEET</t>
        </is>
      </c>
      <c r="B3" s="65" t="inlineStr">
        <is>
          <t>Fill out the Venues tab. Work neighborhood by neighborhood. Aim for 3 venues per role (opener/main/closer) per neighborhood before importing.</t>
        </is>
      </c>
    </row>
    <row r="4" ht="99.75" customHeight="1" s="36">
      <c r="A4" s="66" t="inlineStr">
        <is>
          <t>STEP 2 — DELETE SEED ROWS</t>
        </is>
      </c>
      <c r="B4" s="65" t="inlineStr">
        <is>
          <t>If you already ran seed.sql in Supabase, delete the 5 seed rows from the sheet before export to avoid duplicate inserts. If you haven't run seed.sql yet, leave them in.</t>
        </is>
      </c>
    </row>
    <row r="5" ht="99.75" customHeight="1" s="36">
      <c r="A5" s="64" t="inlineStr">
        <is>
          <t>STEP 3 — EXPORT AS CSV</t>
        </is>
      </c>
      <c r="B5" s="65" t="inlineStr">
        <is>
          <t>File → Download → Comma Separated Values (.csv)
Name it: composer_venues.csv
Do NOT export the 'notes' column — delete it before export or skip it during Supabase import.</t>
        </is>
      </c>
    </row>
    <row r="6" ht="99.75" customHeight="1" s="36">
      <c r="A6" s="66" t="inlineStr">
        <is>
          <t>STEP 4 — CONVERT ARRAY FIELDS</t>
        </is>
      </c>
      <c r="B6" s="67" t="inlineStr">
        <is>
          <t>vibe_tags, occasion_fit, and stop_role are comma-separated in the sheet but need PostgreSQL array format for Supabase.
Python conversion snippet:
import csv
array_cols = ['vibe_tags', 'occasion_fit', 'stop_role']
with open('composer_venues.csv') as f:
    rows = list(csv.DictReader(f))
for row in rows:
    for col in array_cols:
        if row[col]:
            vals = row[col].split(',')
            row[col] = '{' + ','.join(v.strip() for v in vals) + '}'
# Write back and import</t>
        </is>
      </c>
    </row>
    <row r="7" ht="99.75" customHeight="1" s="36">
      <c r="A7" s="64" t="inlineStr">
        <is>
          <t>STEP 5 — SUPABASE IMPORT</t>
        </is>
      </c>
      <c r="B7" s="65" t="inlineStr">
        <is>
          <t>Supabase Dashboard → Table Editor → venues → Insert → Import CSV
Map columns 1:1 to schema.
active column: map 'yes' → true, 'no' → false
outdoor_seating column: map 'yes' → true, 'no' → false</t>
        </is>
      </c>
    </row>
    <row r="8" ht="99.75" customHeight="1" s="36">
      <c r="A8" s="66" t="inlineStr">
        <is>
          <t>STEP 6 — VERIFY</t>
        </is>
      </c>
      <c r="B8" s="67" t="inlineStr">
        <is>
          <t>Run in Supabase SQL editor:
SELECT count(*) FROM venues WHERE active = true;
SELECT neighborhood, stop_role, count(*) FROM venues
GROUP BY neighborhood, stop_role
ORDER BY neighborhood, stop_role;
Second query shows coverage gaps — you want at least 3 per neighborhood+role combination.</t>
        </is>
      </c>
    </row>
    <row r="9" ht="99.75" customHeight="1" s="36">
      <c r="A9" s="64" t="inlineStr">
        <is>
          <t>IMPORTANT NOTES</t>
        </is>
      </c>
      <c r="B9" s="65" t="inlineStr">
        <is>
          <t>• Neighborhood slugs use hyphens: west-village not west_village
• stop_role uses pipe separator for multi-role: opener|main not opener,main
• vibe_tags uses commas (converted to array on import)
• lat/lng: right-click any location in Google Maps → copy coordinates
• reservation_url: use venue page URL not a specific time slot (slots go stale)
• Do not import the notes column — internal use only</t>
        </is>
      </c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2026-04-08T19:49:20Z</dcterms:created>
  <dcterms:modified xmlns:dcterms="http://purl.org/dc/terms/" xmlns:xsi="http://www.w3.org/2001/XMLSchema-instance" xsi:type="dcterms:W3CDTF">2026-04-11T16:02:48Z</dcterms:modified>
  <cp:lastModifiedBy>Reid Yankowski</cp:lastModifiedBy>
  <cp:revision>0</cp:revision>
</cp:coreProperties>
</file>