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Tracking" sheetId="2" r:id="rId5"/>
    <sheet state="visible" name="Tableau croisé dynamiqu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<sst xmlns="http://schemas.openxmlformats.org/spreadsheetml/2006/main" count="299" uniqueCount="109">
  <si>
    <t>Project Information</t>
  </si>
  <si>
    <t>Group Name</t>
  </si>
  <si>
    <t>DARPA_G</t>
  </si>
  <si>
    <t>Duration</t>
  </si>
  <si>
    <t>7 Weeks</t>
  </si>
  <si>
    <t>Total Workload</t>
  </si>
  <si>
    <t>35 Days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</si>
  <si>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</si>
  <si>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</si>
  <si>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</si>
  <si>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</si>
  <si>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</si>
  <si>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</si>
  <si>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</si>
  <si>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</si>
  <si>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</si>
  <si>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</si>
  <si>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</si>
  <si>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</si>
  <si>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</si>
  <si>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</si>
  <si>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</si>
  <si>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</si>
  <si>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</si>
  <si>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</si>
  <si>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</si>
  <si>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</si>
  <si>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Realised</t>
  </si>
  <si>
    <t>Remaining</t>
  </si>
  <si>
    <t>Progress</t>
  </si>
  <si>
    <t>Delai</t>
  </si>
  <si>
    <t>TD</t>
  </si>
  <si>
    <t xml:space="preserve">Heure de TD dédié au projet </t>
  </si>
  <si>
    <t>R</t>
  </si>
  <si>
    <t>Réunion Team</t>
  </si>
  <si>
    <t>PT</t>
  </si>
  <si>
    <t>Project Tracking</t>
  </si>
  <si>
    <t>DEVELPPEMENT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</si>
  <si>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</si>
  <si>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</si>
  <si>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</si>
  <si>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</si>
  <si>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</si>
  <si>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</si>
  <si>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</si>
  <si>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</si>
  <si>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</si>
  <si>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</si>
  <si>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</si>
  <si>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</si>
  <si>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</si>
  <si>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</si>
  <si>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</si>
  <si>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</si>
  <si>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</si>
  <si>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</si>
  <si>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</si>
  <si>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</si>
  <si>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</si>
  <si>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</si>
  <si>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</si>
  <si>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</si>
  <si>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</si>
  <si>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</si>
  <si>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</si>
  <si>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</si>
  <si>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</si>
  <si>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</si>
  <si>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</si>
  <si>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</si>
  <si>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</si>
  <si>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</si>
  <si>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</si>
  <si>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</si>
  <si>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</si>
  <si>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</si>
  <si>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</si>
  <si>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</si>
  <si>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</si>
  <si>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</si>
  <si>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</si>
  <si>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</si>
  <si>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</si>
  <si>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</si>
  <si>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</si>
  <si>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</si>
  <si>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</si>
  <si>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</si>
  <si>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</si>
  <si>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</si>
  <si>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</si>
  <si>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</si>
  <si>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</si>
  <si>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</si>
  <si>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mise en place Travis.yml, création pom.xml</t>
  </si>
  <si>
    <t xml:space="preserve">Analyse du sujet en groupe 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</si>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</sst>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0" fontId="5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F63" sheet="Tracking"/>
  </cacheSource>
  <cacheFields>
    <cacheField name="Date" numFmtId="164">
      <sharedItems containsSemiMixedTypes="0" containsDate="1" containsString="0">
        <d v="2022-05-09T00:00:00Z"/>
        <d v="2022-05-10T00:00:00Z"/>
        <d v="2022-05-16T00:00:00Z"/>
        <d v="2022-05-17T00:00:00Z"/>
        <d v="2022-05-23T00:00:00Z"/>
        <d v="2022-05-24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  <s v="AS"/>
        <s v="CS"/>
        <s v="DPC"/>
        <s v="DJC"/>
        <s v="DANC"/>
        <s v="DCC"/>
        <s v="DCF"/>
        <s v="DPF"/>
        <s v="DJF"/>
        <s v="DANF"/>
        <s v="SWS"/>
        <s v="DOCK"/>
      </sharedItems>
    </cacheField>
    <cacheField name="Workload" numFmtId="0">
      <sharedItems containsSemiMixedTypes="0" containsString="0" containsNumber="1">
        <n v="0.2"/>
        <n v="0.5"/>
        <n v="0.3"/>
        <n v="0.1"/>
        <n v="1.0"/>
        <n v="1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16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1"/>
        <item x="2"/>
        <item x="5"/>
        <item x="10"/>
        <item x="6"/>
        <item x="7"/>
        <item x="4"/>
        <item x="9"/>
        <item x="12"/>
        <item x="3"/>
        <item x="8"/>
        <item x="1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4.5"/>
    <col customWidth="1" min="5" max="5" width="21.88"/>
    <col customWidth="1" min="6" max="6" width="60.38"/>
    <col customWidth="1" min="7" max="7" width="21.75"/>
    <col customWidth="1" min="8" max="8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3" t="s">
        <v>8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</row>
    <row r="21">
      <c r="B21" s="3" t="s">
        <v>31</v>
      </c>
      <c r="C21" s="3" t="s">
        <v>32</v>
      </c>
    </row>
    <row r="22">
      <c r="B22" s="3" t="s">
        <v>33</v>
      </c>
      <c r="C22" s="3" t="s">
        <v>34</v>
      </c>
    </row>
    <row r="23">
      <c r="B23" s="3" t="s">
        <v>35</v>
      </c>
      <c r="C23" s="3" t="s">
        <v>36</v>
      </c>
    </row>
    <row r="24">
      <c r="B24" s="1" t="s">
        <v>37</v>
      </c>
    </row>
    <row r="25">
      <c r="B25" s="5" t="s">
        <v>38</v>
      </c>
      <c r="C25" s="6" t="s">
        <v>39</v>
      </c>
    </row>
    <row r="26">
      <c r="B26" s="7" t="s">
        <v>40</v>
      </c>
      <c r="C26" s="7" t="s">
        <v>41</v>
      </c>
    </row>
    <row r="27">
      <c r="B27" s="7" t="s">
        <v>42</v>
      </c>
      <c r="C27" s="7" t="s">
        <v>43</v>
      </c>
    </row>
    <row r="28">
      <c r="B28" s="7" t="s">
        <v>44</v>
      </c>
      <c r="C28" s="7" t="s">
        <v>45</v>
      </c>
    </row>
    <row r="29">
      <c r="B29" s="8" t="s">
        <v>46</v>
      </c>
      <c r="C29" s="9" t="s">
        <v>47</v>
      </c>
    </row>
    <row r="30">
      <c r="B30" s="10" t="s">
        <v>48</v>
      </c>
      <c r="C30" s="10" t="s">
        <v>49</v>
      </c>
    </row>
    <row r="31">
      <c r="B31" s="10" t="s">
        <v>50</v>
      </c>
      <c r="C31" s="10" t="s">
        <v>51</v>
      </c>
    </row>
    <row r="32">
      <c r="B32" s="10" t="s">
        <v>52</v>
      </c>
      <c r="C32" s="10" t="s">
        <v>53</v>
      </c>
    </row>
    <row r="33">
      <c r="B33" s="11" t="s">
        <v>54</v>
      </c>
      <c r="C33" s="12" t="s">
        <v>55</v>
      </c>
    </row>
    <row r="34">
      <c r="B34" s="13" t="s">
        <v>56</v>
      </c>
      <c r="C34" s="13" t="s">
        <v>57</v>
      </c>
    </row>
    <row r="35">
      <c r="B35" s="13" t="s">
        <v>58</v>
      </c>
      <c r="C35" s="13" t="s">
        <v>59</v>
      </c>
    </row>
    <row r="36">
      <c r="B36" s="13" t="s">
        <v>60</v>
      </c>
      <c r="C36" s="13" t="s">
        <v>61</v>
      </c>
    </row>
    <row r="37">
      <c r="B37" s="14" t="s">
        <v>62</v>
      </c>
      <c r="C37" s="15" t="s">
        <v>63</v>
      </c>
    </row>
    <row r="38">
      <c r="B38" s="16" t="s">
        <v>64</v>
      </c>
      <c r="C38" s="16" t="s">
        <v>65</v>
      </c>
    </row>
    <row r="39">
      <c r="B39" s="16" t="s">
        <v>66</v>
      </c>
      <c r="C39" s="16" t="s">
        <v>67</v>
      </c>
    </row>
    <row r="40">
      <c r="B40" s="16" t="s">
        <v>68</v>
      </c>
      <c r="C40" s="16" t="s">
        <v>69</v>
      </c>
    </row>
    <row r="41">
      <c r="B41" s="17" t="s">
        <v>70</v>
      </c>
      <c r="C41" s="18" t="s">
        <v>71</v>
      </c>
    </row>
    <row r="42">
      <c r="B42" s="19" t="s">
        <v>72</v>
      </c>
      <c r="C42" s="19" t="s">
        <v>73</v>
      </c>
    </row>
    <row r="43">
      <c r="B43" s="19" t="s">
        <v>74</v>
      </c>
      <c r="C43" s="19" t="s">
        <v>75</v>
      </c>
    </row>
    <row r="44">
      <c r="B44" s="3" t="s">
        <v>76</v>
      </c>
      <c r="C44" s="3" t="s">
        <v>77</v>
      </c>
    </row>
    <row r="45">
      <c r="B45" s="3" t="s">
        <v>78</v>
      </c>
      <c r="C45" s="3" t="s">
        <v>79</v>
      </c>
    </row>
    <row r="46">
      <c r="B46" s="3" t="s">
        <v>80</v>
      </c>
      <c r="C46" s="3" t="s">
        <v>81</v>
      </c>
    </row>
    <row r="47">
      <c r="B47" s="1" t="s">
        <v>82</v>
      </c>
    </row>
    <row r="48">
      <c r="B48" s="3" t="s">
        <v>83</v>
      </c>
      <c r="C48" s="3" t="s">
        <v>84</v>
      </c>
    </row>
    <row r="49">
      <c r="B49" s="3" t="s">
        <v>85</v>
      </c>
      <c r="C49" s="3" t="s">
        <v>86</v>
      </c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</sheetData>
  <mergeCells count="2">
    <mergeCell ref="B24:H24"/>
    <mergeCell ref="B47:H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9.25"/>
    <col customWidth="1" min="8" max="8" width="35.5"/>
  </cols>
  <sheetData>
    <row r="2">
      <c r="B2" s="21" t="s">
        <v>87</v>
      </c>
    </row>
    <row r="3"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</row>
    <row r="4">
      <c r="C4" s="20">
        <v>44690.0</v>
      </c>
      <c r="D4" s="3" t="s">
        <v>10</v>
      </c>
      <c r="E4" s="3" t="s">
        <v>31</v>
      </c>
      <c r="F4" s="3">
        <v>0.2</v>
      </c>
      <c r="G4" s="3" t="s">
        <v>94</v>
      </c>
    </row>
    <row r="5">
      <c r="C5" s="20">
        <v>44690.0</v>
      </c>
      <c r="D5" s="3" t="s">
        <v>12</v>
      </c>
      <c r="E5" s="3" t="s">
        <v>31</v>
      </c>
      <c r="F5" s="3">
        <v>0.2</v>
      </c>
      <c r="G5" s="3" t="s">
        <v>94</v>
      </c>
    </row>
    <row r="6">
      <c r="C6" s="20">
        <v>44690.0</v>
      </c>
      <c r="D6" s="3" t="s">
        <v>14</v>
      </c>
      <c r="E6" s="3" t="s">
        <v>31</v>
      </c>
      <c r="F6" s="3">
        <v>0.2</v>
      </c>
      <c r="G6" s="3" t="s">
        <v>94</v>
      </c>
    </row>
    <row r="7">
      <c r="C7" s="20">
        <v>44690.0</v>
      </c>
      <c r="D7" s="3" t="s">
        <v>16</v>
      </c>
      <c r="E7" s="3" t="s">
        <v>31</v>
      </c>
      <c r="F7" s="3">
        <v>0.2</v>
      </c>
      <c r="G7" s="3" t="s">
        <v>94</v>
      </c>
    </row>
    <row r="8">
      <c r="C8" s="20">
        <v>44690.0</v>
      </c>
      <c r="D8" s="3" t="s">
        <v>18</v>
      </c>
      <c r="E8" s="3" t="s">
        <v>31</v>
      </c>
      <c r="F8" s="3">
        <v>0.2</v>
      </c>
      <c r="G8" s="3" t="s">
        <v>94</v>
      </c>
    </row>
    <row r="9">
      <c r="C9" s="20">
        <v>44690.0</v>
      </c>
      <c r="D9" s="3" t="s">
        <v>20</v>
      </c>
      <c r="E9" s="3" t="s">
        <v>31</v>
      </c>
      <c r="F9" s="3">
        <v>0.2</v>
      </c>
      <c r="G9" s="3" t="s">
        <v>94</v>
      </c>
    </row>
    <row r="10">
      <c r="C10" s="20">
        <v>44690.0</v>
      </c>
      <c r="D10" s="3" t="s">
        <v>10</v>
      </c>
      <c r="E10" s="3" t="s">
        <v>83</v>
      </c>
      <c r="F10" s="3">
        <v>0.5</v>
      </c>
      <c r="G10" s="3" t="s">
        <v>95</v>
      </c>
    </row>
    <row r="11">
      <c r="C11" s="20">
        <v>44690.0</v>
      </c>
      <c r="D11" s="3" t="s">
        <v>12</v>
      </c>
      <c r="E11" s="3" t="s">
        <v>83</v>
      </c>
      <c r="F11" s="3">
        <v>0.5</v>
      </c>
      <c r="G11" s="3" t="s">
        <v>95</v>
      </c>
    </row>
    <row r="12">
      <c r="C12" s="20">
        <v>44690.0</v>
      </c>
      <c r="D12" s="3" t="s">
        <v>14</v>
      </c>
      <c r="E12" s="3" t="s">
        <v>83</v>
      </c>
      <c r="F12" s="3">
        <v>0.5</v>
      </c>
      <c r="G12" s="3" t="s">
        <v>95</v>
      </c>
    </row>
    <row r="13">
      <c r="C13" s="20">
        <v>44690.0</v>
      </c>
      <c r="D13" s="3" t="s">
        <v>16</v>
      </c>
      <c r="E13" s="3" t="s">
        <v>83</v>
      </c>
      <c r="F13" s="3">
        <v>0.5</v>
      </c>
      <c r="G13" s="3" t="s">
        <v>95</v>
      </c>
    </row>
    <row r="14">
      <c r="C14" s="20">
        <v>44690.0</v>
      </c>
      <c r="D14" s="3" t="s">
        <v>18</v>
      </c>
      <c r="E14" s="3" t="s">
        <v>83</v>
      </c>
      <c r="F14" s="3">
        <v>0.5</v>
      </c>
      <c r="G14" s="3" t="s">
        <v>95</v>
      </c>
    </row>
    <row r="15">
      <c r="C15" s="20">
        <v>44690.0</v>
      </c>
      <c r="D15" s="3" t="s">
        <v>20</v>
      </c>
      <c r="E15" s="3" t="s">
        <v>83</v>
      </c>
      <c r="F15" s="3">
        <v>0.5</v>
      </c>
      <c r="G15" s="3" t="s">
        <v>95</v>
      </c>
    </row>
    <row r="16">
      <c r="C16" s="20">
        <v>44691.0</v>
      </c>
      <c r="D16" s="3" t="s">
        <v>10</v>
      </c>
      <c r="E16" s="3" t="s">
        <v>85</v>
      </c>
      <c r="F16" s="3">
        <v>0.5</v>
      </c>
      <c r="G16" s="3" t="s">
        <v>96</v>
      </c>
    </row>
    <row r="17">
      <c r="C17" s="20">
        <v>44691.0</v>
      </c>
      <c r="D17" s="3" t="s">
        <v>12</v>
      </c>
      <c r="E17" s="3" t="s">
        <v>85</v>
      </c>
      <c r="F17" s="3">
        <v>0.5</v>
      </c>
      <c r="G17" s="3" t="s">
        <v>96</v>
      </c>
    </row>
    <row r="18">
      <c r="C18" s="20">
        <v>44691.0</v>
      </c>
      <c r="D18" s="3" t="s">
        <v>14</v>
      </c>
      <c r="E18" s="3" t="s">
        <v>85</v>
      </c>
      <c r="F18" s="3">
        <v>0.5</v>
      </c>
      <c r="G18" s="3" t="s">
        <v>96</v>
      </c>
    </row>
    <row r="19">
      <c r="C19" s="20">
        <v>44691.0</v>
      </c>
      <c r="D19" s="3" t="s">
        <v>16</v>
      </c>
      <c r="E19" s="3" t="s">
        <v>85</v>
      </c>
      <c r="F19" s="3">
        <v>0.5</v>
      </c>
      <c r="G19" s="3" t="s">
        <v>96</v>
      </c>
    </row>
    <row r="20">
      <c r="C20" s="20">
        <v>44691.0</v>
      </c>
      <c r="D20" s="3" t="s">
        <v>18</v>
      </c>
      <c r="E20" s="3" t="s">
        <v>85</v>
      </c>
      <c r="F20" s="3">
        <v>0.5</v>
      </c>
      <c r="G20" s="3" t="s">
        <v>96</v>
      </c>
    </row>
    <row r="21">
      <c r="C21" s="20">
        <v>44691.0</v>
      </c>
      <c r="D21" s="3" t="s">
        <v>20</v>
      </c>
      <c r="E21" s="3" t="s">
        <v>85</v>
      </c>
      <c r="F21" s="3">
        <v>0.5</v>
      </c>
      <c r="G21" s="3" t="s">
        <v>96</v>
      </c>
    </row>
    <row r="22">
      <c r="C22" s="20">
        <v>44691.0</v>
      </c>
      <c r="D22" s="3" t="s">
        <v>10</v>
      </c>
      <c r="E22" s="3" t="s">
        <v>48</v>
      </c>
      <c r="F22" s="3">
        <v>0.3</v>
      </c>
      <c r="G22" s="3" t="s">
        <v>97</v>
      </c>
    </row>
    <row r="23">
      <c r="C23" s="20">
        <v>44691.0</v>
      </c>
      <c r="D23" s="3" t="s">
        <v>12</v>
      </c>
      <c r="E23" s="3" t="s">
        <v>40</v>
      </c>
      <c r="F23" s="3">
        <v>0.3</v>
      </c>
      <c r="G23" s="3" t="s">
        <v>98</v>
      </c>
    </row>
    <row r="24">
      <c r="C24" s="20">
        <v>44691.0</v>
      </c>
      <c r="D24" s="3" t="s">
        <v>14</v>
      </c>
      <c r="E24" s="3" t="s">
        <v>64</v>
      </c>
      <c r="F24" s="3">
        <v>0.3</v>
      </c>
      <c r="G24" s="3" t="s">
        <v>99</v>
      </c>
    </row>
    <row r="25">
      <c r="C25" s="20">
        <v>44691.0</v>
      </c>
      <c r="D25" s="3" t="s">
        <v>16</v>
      </c>
      <c r="E25" s="3" t="s">
        <v>40</v>
      </c>
      <c r="F25" s="3">
        <v>0.3</v>
      </c>
      <c r="G25" s="3" t="s">
        <v>98</v>
      </c>
    </row>
    <row r="26">
      <c r="C26" s="20">
        <v>44691.0</v>
      </c>
      <c r="D26" s="3" t="s">
        <v>18</v>
      </c>
      <c r="E26" s="3" t="s">
        <v>64</v>
      </c>
      <c r="F26" s="3">
        <v>0.3</v>
      </c>
      <c r="G26" s="3" t="s">
        <v>99</v>
      </c>
    </row>
    <row r="27">
      <c r="C27" s="20">
        <v>44691.0</v>
      </c>
      <c r="D27" s="3" t="s">
        <v>20</v>
      </c>
      <c r="E27" s="3" t="s">
        <v>48</v>
      </c>
      <c r="F27" s="3">
        <v>0.3</v>
      </c>
      <c r="G27" s="3" t="s">
        <v>97</v>
      </c>
    </row>
    <row r="28">
      <c r="C28" s="20">
        <v>44697.0</v>
      </c>
      <c r="D28" s="3" t="s">
        <v>10</v>
      </c>
      <c r="E28" s="3" t="s">
        <v>72</v>
      </c>
      <c r="F28" s="3">
        <v>0.1</v>
      </c>
      <c r="G28" s="3" t="s">
        <v>100</v>
      </c>
    </row>
    <row r="29">
      <c r="C29" s="20">
        <v>44697.0</v>
      </c>
      <c r="D29" s="3" t="s">
        <v>12</v>
      </c>
      <c r="E29" s="3" t="s">
        <v>72</v>
      </c>
      <c r="F29" s="3">
        <v>0.1</v>
      </c>
      <c r="G29" s="3" t="s">
        <v>100</v>
      </c>
    </row>
    <row r="30">
      <c r="C30" s="20">
        <v>44697.0</v>
      </c>
      <c r="D30" s="3" t="s">
        <v>14</v>
      </c>
      <c r="E30" s="3" t="s">
        <v>72</v>
      </c>
      <c r="F30" s="3">
        <v>0.1</v>
      </c>
      <c r="G30" s="3" t="s">
        <v>100</v>
      </c>
    </row>
    <row r="31">
      <c r="C31" s="20">
        <v>44697.0</v>
      </c>
      <c r="D31" s="3" t="s">
        <v>16</v>
      </c>
      <c r="E31" s="3" t="s">
        <v>72</v>
      </c>
      <c r="F31" s="3">
        <v>0.1</v>
      </c>
      <c r="G31" s="3" t="s">
        <v>100</v>
      </c>
    </row>
    <row r="32">
      <c r="C32" s="20">
        <v>44697.0</v>
      </c>
      <c r="D32" s="3" t="s">
        <v>18</v>
      </c>
      <c r="E32" s="3" t="s">
        <v>72</v>
      </c>
      <c r="F32" s="3">
        <v>0.1</v>
      </c>
      <c r="G32" s="3" t="s">
        <v>100</v>
      </c>
    </row>
    <row r="33">
      <c r="C33" s="20">
        <v>44697.0</v>
      </c>
      <c r="D33" s="3" t="s">
        <v>20</v>
      </c>
      <c r="E33" s="3" t="s">
        <v>72</v>
      </c>
      <c r="F33" s="3">
        <v>0.1</v>
      </c>
      <c r="G33" s="3" t="s">
        <v>100</v>
      </c>
    </row>
    <row r="34">
      <c r="C34" s="20">
        <v>44697.0</v>
      </c>
      <c r="D34" s="3" t="s">
        <v>10</v>
      </c>
      <c r="E34" s="3" t="s">
        <v>74</v>
      </c>
      <c r="F34" s="3">
        <v>0.2</v>
      </c>
      <c r="G34" s="3" t="s">
        <v>101</v>
      </c>
    </row>
    <row r="35">
      <c r="C35" s="20">
        <v>44697.0</v>
      </c>
      <c r="D35" s="3" t="s">
        <v>12</v>
      </c>
      <c r="E35" s="3" t="s">
        <v>74</v>
      </c>
      <c r="F35" s="3">
        <v>0.2</v>
      </c>
      <c r="G35" s="3" t="s">
        <v>101</v>
      </c>
    </row>
    <row r="36">
      <c r="C36" s="20">
        <v>44697.0</v>
      </c>
      <c r="D36" s="3" t="s">
        <v>14</v>
      </c>
      <c r="E36" s="3" t="s">
        <v>74</v>
      </c>
      <c r="F36" s="3">
        <v>0.2</v>
      </c>
      <c r="G36" s="3" t="s">
        <v>101</v>
      </c>
    </row>
    <row r="37">
      <c r="C37" s="20">
        <v>44697.0</v>
      </c>
      <c r="D37" s="3" t="s">
        <v>16</v>
      </c>
      <c r="E37" s="3" t="s">
        <v>74</v>
      </c>
      <c r="F37" s="3">
        <v>0.2</v>
      </c>
      <c r="G37" s="3" t="s">
        <v>101</v>
      </c>
    </row>
    <row r="38">
      <c r="C38" s="20">
        <v>44697.0</v>
      </c>
      <c r="D38" s="3" t="s">
        <v>18</v>
      </c>
      <c r="E38" s="3" t="s">
        <v>74</v>
      </c>
      <c r="F38" s="3">
        <v>0.2</v>
      </c>
      <c r="G38" s="3" t="s">
        <v>101</v>
      </c>
    </row>
    <row r="39">
      <c r="C39" s="20">
        <v>44697.0</v>
      </c>
      <c r="D39" s="3" t="s">
        <v>20</v>
      </c>
      <c r="E39" s="3" t="s">
        <v>74</v>
      </c>
      <c r="F39" s="3">
        <v>0.2</v>
      </c>
      <c r="G39" s="3" t="s">
        <v>101</v>
      </c>
    </row>
    <row r="40">
      <c r="C40" s="20">
        <v>44698.0</v>
      </c>
      <c r="D40" s="3" t="s">
        <v>10</v>
      </c>
      <c r="E40" s="3" t="s">
        <v>31</v>
      </c>
      <c r="F40" s="3">
        <v>0.2</v>
      </c>
      <c r="G40" s="3" t="s">
        <v>102</v>
      </c>
    </row>
    <row r="41">
      <c r="C41" s="20">
        <v>44698.0</v>
      </c>
      <c r="D41" s="3" t="s">
        <v>12</v>
      </c>
      <c r="E41" s="3" t="s">
        <v>31</v>
      </c>
      <c r="F41" s="3">
        <v>0.2</v>
      </c>
      <c r="G41" s="3" t="s">
        <v>102</v>
      </c>
    </row>
    <row r="42">
      <c r="C42" s="20">
        <v>44698.0</v>
      </c>
      <c r="D42" s="3" t="s">
        <v>14</v>
      </c>
      <c r="E42" s="3" t="s">
        <v>31</v>
      </c>
      <c r="F42" s="3">
        <v>0.2</v>
      </c>
      <c r="G42" s="3" t="s">
        <v>102</v>
      </c>
    </row>
    <row r="43">
      <c r="C43" s="20">
        <v>44698.0</v>
      </c>
      <c r="D43" s="3" t="s">
        <v>16</v>
      </c>
      <c r="E43" s="3" t="s">
        <v>31</v>
      </c>
      <c r="F43" s="3">
        <v>0.2</v>
      </c>
      <c r="G43" s="3" t="s">
        <v>102</v>
      </c>
    </row>
    <row r="44">
      <c r="C44" s="20">
        <v>44698.0</v>
      </c>
      <c r="D44" s="3" t="s">
        <v>18</v>
      </c>
      <c r="E44" s="3" t="s">
        <v>31</v>
      </c>
      <c r="F44" s="3">
        <v>0.2</v>
      </c>
      <c r="G44" s="3" t="s">
        <v>102</v>
      </c>
    </row>
    <row r="45">
      <c r="C45" s="20">
        <v>44698.0</v>
      </c>
      <c r="D45" s="3" t="s">
        <v>20</v>
      </c>
      <c r="E45" s="3" t="s">
        <v>31</v>
      </c>
      <c r="F45" s="3">
        <v>0.2</v>
      </c>
      <c r="G45" s="3" t="s">
        <v>102</v>
      </c>
    </row>
    <row r="46">
      <c r="C46" s="20">
        <v>44698.0</v>
      </c>
      <c r="D46" s="3" t="s">
        <v>10</v>
      </c>
      <c r="E46" s="3" t="s">
        <v>50</v>
      </c>
      <c r="F46" s="3">
        <v>1.0</v>
      </c>
      <c r="G46" s="3" t="s">
        <v>103</v>
      </c>
    </row>
    <row r="47">
      <c r="C47" s="20">
        <v>44698.0</v>
      </c>
      <c r="D47" s="3" t="s">
        <v>12</v>
      </c>
      <c r="E47" s="3" t="s">
        <v>42</v>
      </c>
      <c r="F47" s="3">
        <v>1.0</v>
      </c>
      <c r="G47" s="3" t="s">
        <v>103</v>
      </c>
    </row>
    <row r="48">
      <c r="C48" s="20">
        <v>44698.0</v>
      </c>
      <c r="D48" s="3" t="s">
        <v>14</v>
      </c>
      <c r="E48" s="3" t="s">
        <v>66</v>
      </c>
      <c r="F48" s="3">
        <v>1.0</v>
      </c>
      <c r="G48" s="3" t="s">
        <v>103</v>
      </c>
    </row>
    <row r="49">
      <c r="C49" s="20">
        <v>44698.0</v>
      </c>
      <c r="D49" s="3" t="s">
        <v>16</v>
      </c>
      <c r="E49" s="3" t="s">
        <v>42</v>
      </c>
      <c r="F49" s="3">
        <v>1.0</v>
      </c>
      <c r="G49" s="3" t="s">
        <v>103</v>
      </c>
    </row>
    <row r="50">
      <c r="C50" s="20">
        <v>44698.0</v>
      </c>
      <c r="D50" s="3" t="s">
        <v>18</v>
      </c>
      <c r="E50" s="3" t="s">
        <v>66</v>
      </c>
      <c r="F50" s="3">
        <v>1.0</v>
      </c>
      <c r="G50" s="3" t="s">
        <v>103</v>
      </c>
    </row>
    <row r="51">
      <c r="C51" s="20">
        <v>44698.0</v>
      </c>
      <c r="D51" s="3" t="s">
        <v>20</v>
      </c>
      <c r="E51" s="3" t="s">
        <v>50</v>
      </c>
      <c r="F51" s="3">
        <v>1.0</v>
      </c>
      <c r="G51" s="3" t="s">
        <v>103</v>
      </c>
    </row>
    <row r="52">
      <c r="C52" s="20">
        <v>44704.0</v>
      </c>
      <c r="D52" s="3" t="s">
        <v>10</v>
      </c>
      <c r="E52" s="3" t="s">
        <v>31</v>
      </c>
      <c r="F52" s="3">
        <v>0.2</v>
      </c>
      <c r="G52" s="3" t="s">
        <v>104</v>
      </c>
    </row>
    <row r="53">
      <c r="C53" s="20">
        <v>44704.0</v>
      </c>
      <c r="D53" s="3" t="s">
        <v>12</v>
      </c>
      <c r="E53" s="3" t="s">
        <v>31</v>
      </c>
      <c r="F53" s="3">
        <v>0.2</v>
      </c>
      <c r="G53" s="3" t="s">
        <v>104</v>
      </c>
    </row>
    <row r="54">
      <c r="C54" s="20">
        <v>44704.0</v>
      </c>
      <c r="D54" s="3" t="s">
        <v>14</v>
      </c>
      <c r="E54" s="3" t="s">
        <v>31</v>
      </c>
      <c r="F54" s="3">
        <v>0.2</v>
      </c>
      <c r="G54" s="3" t="s">
        <v>104</v>
      </c>
    </row>
    <row r="55">
      <c r="C55" s="20">
        <v>44704.0</v>
      </c>
      <c r="D55" s="3" t="s">
        <v>16</v>
      </c>
      <c r="E55" s="3" t="s">
        <v>31</v>
      </c>
      <c r="F55" s="3">
        <v>0.2</v>
      </c>
      <c r="G55" s="3" t="s">
        <v>104</v>
      </c>
    </row>
    <row r="56">
      <c r="C56" s="20">
        <v>44704.0</v>
      </c>
      <c r="D56" s="3" t="s">
        <v>18</v>
      </c>
      <c r="E56" s="3" t="s">
        <v>31</v>
      </c>
      <c r="F56" s="3">
        <v>0.2</v>
      </c>
      <c r="G56" s="3" t="s">
        <v>104</v>
      </c>
    </row>
    <row r="57">
      <c r="C57" s="20">
        <v>44704.0</v>
      </c>
      <c r="D57" s="3" t="s">
        <v>20</v>
      </c>
      <c r="E57" s="3" t="s">
        <v>31</v>
      </c>
      <c r="F57" s="3">
        <v>0.2</v>
      </c>
      <c r="G57" s="3" t="s">
        <v>104</v>
      </c>
    </row>
    <row r="58">
      <c r="C58" s="20">
        <v>44705.0</v>
      </c>
      <c r="D58" s="3" t="s">
        <v>10</v>
      </c>
      <c r="E58" s="3" t="s">
        <v>76</v>
      </c>
      <c r="F58" s="3">
        <v>1.3</v>
      </c>
      <c r="G58" s="3" t="s">
        <v>105</v>
      </c>
    </row>
    <row r="59">
      <c r="C59" s="20">
        <v>44705.0</v>
      </c>
      <c r="D59" s="3" t="s">
        <v>12</v>
      </c>
      <c r="E59" s="3" t="s">
        <v>78</v>
      </c>
      <c r="F59" s="3">
        <v>1.3</v>
      </c>
      <c r="G59" s="3" t="s">
        <v>106</v>
      </c>
    </row>
    <row r="60">
      <c r="C60" s="20">
        <v>44705.0</v>
      </c>
      <c r="D60" s="3" t="s">
        <v>14</v>
      </c>
      <c r="E60" s="3" t="s">
        <v>76</v>
      </c>
      <c r="F60" s="3">
        <v>1.3</v>
      </c>
      <c r="G60" s="3" t="s">
        <v>105</v>
      </c>
    </row>
    <row r="61">
      <c r="C61" s="20">
        <v>44705.0</v>
      </c>
      <c r="D61" s="3" t="s">
        <v>16</v>
      </c>
      <c r="E61" s="3" t="s">
        <v>78</v>
      </c>
      <c r="F61" s="3">
        <v>1.3</v>
      </c>
      <c r="G61" s="3" t="s">
        <v>106</v>
      </c>
    </row>
    <row r="62">
      <c r="C62" s="20">
        <v>44705.0</v>
      </c>
      <c r="D62" s="3" t="s">
        <v>18</v>
      </c>
      <c r="E62" s="3" t="s">
        <v>76</v>
      </c>
      <c r="F62" s="3">
        <v>1.3</v>
      </c>
      <c r="G62" s="3" t="s">
        <v>105</v>
      </c>
    </row>
    <row r="63">
      <c r="C63" s="20">
        <v>44705.0</v>
      </c>
      <c r="D63" s="3" t="s">
        <v>20</v>
      </c>
      <c r="E63" s="3" t="s">
        <v>76</v>
      </c>
      <c r="F63" s="3">
        <v>1.3</v>
      </c>
      <c r="G63" s="3" t="s">
        <v>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