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d_Rating_Guide"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tc={8d60bdfd-180d-45dd-82d2-a792871a03d9}</author>
  </authors>
  <commentList>
    <comment authorId="0" xr:uid="{8d60bdfd-180d-45dd-82d2-a792871a03d9}" ref="A2">
      <text>
        <t xml:space="preserve">[Threaded comment]
 Your version of Excel allows you to read this threaded comment; however, any edits to it will get removed if the file is opened in a newer version of Excel. Learn more: https://go.microsoft.com/fwlink/?linkid=870924
Comment:
	Ever wondered how professional LPs actually assess your fund — what they notice, how they form opinions, and ultimately, what drives their investment decisions? Based on our analysis of approximately 4,000 venture funds, this guide distills the key dimensions institutional investors use to evaluate you. It sheds light on how LPs 'score' your fund across strategic, operational, and relational factors — from team credibility and track record to sourcing advantage, fund construction, and communication quality. Whether you're preparing for your first institutional raise or refining your positioning for seasoned LPs, this framework helps you see your fund through the eyes of your most critical audience.
</t>
      </text>
    </comment>
  </commentList>
</comments>
</file>

<file path=xl/sharedStrings.xml><?xml version="1.0" encoding="utf-8"?>
<sst xmlns="http://schemas.openxmlformats.org/spreadsheetml/2006/main" count="422" uniqueCount="158">
  <si>
    <t>The ultimate fund evaluation questionaire from the perspective of an LP by AQVC</t>
  </si>
  <si>
    <t>Based on our analysis of approximately 4,000 funds, this guide highlights the key dimensions that professional LPs consider when evaluating whether to invest in your fund</t>
  </si>
  <si>
    <t>Area</t>
  </si>
  <si>
    <t>Dimension</t>
  </si>
  <si>
    <t>Question</t>
  </si>
  <si>
    <t>Typical LP weight</t>
  </si>
  <si>
    <t>Benchmark</t>
  </si>
  <si>
    <t>Comment</t>
  </si>
  <si>
    <t>Portfolio fit</t>
  </si>
  <si>
    <t>Geography focus</t>
  </si>
  <si>
    <t>How great is the fund focused on your targeted investment geographies?</t>
  </si>
  <si>
    <t>Medium</t>
  </si>
  <si>
    <t>Not rated yet</t>
  </si>
  <si>
    <t>TBD</t>
  </si>
  <si>
    <t>Investment stage</t>
  </si>
  <si>
    <t>How great is the fund focused on your targeted investment stages such as early stage, late stage or others?</t>
  </si>
  <si>
    <t>High</t>
  </si>
  <si>
    <t>Sector focus</t>
  </si>
  <si>
    <t>How great is the fund focused on your targeted investment sectors such as deep tech, climate tech, B2B tech, others?</t>
  </si>
  <si>
    <t>Maturity of fund</t>
  </si>
  <si>
    <t>How great is the fund fitting your targeted investment maturity by having enough historical fund generations (emerging vs. established)?</t>
  </si>
  <si>
    <t>Investment type</t>
  </si>
  <si>
    <t>How great is the investment opportunity fitting your targeted investment type such as (primary, secondary)</t>
  </si>
  <si>
    <t>Track record</t>
  </si>
  <si>
    <t>Net IRR</t>
  </si>
  <si>
    <t>How great is the manager's Net IRR performance compared to benchmarks or other funds in your portfolio?</t>
  </si>
  <si>
    <t>DPI</t>
  </si>
  <si>
    <t>How great is the manager's DPI performance compared to benchmarks or other funds in your portfolio?</t>
  </si>
  <si>
    <t>Very high</t>
  </si>
  <si>
    <t>TVPI</t>
  </si>
  <si>
    <t>How great is the manager's TVPI performance compared to benchmarks or other funds in your portfolio?</t>
  </si>
  <si>
    <t>RVPI confidence</t>
  </si>
  <si>
    <t>How confident are you in the remaining portfolio's ability to generate future performance (based on exit potential and ownership levels)?</t>
  </si>
  <si>
    <t>Repeatability of performance</t>
  </si>
  <si>
    <t>How great is the manager's ability to recreate past performance (outlier vs. consistent returns)?</t>
  </si>
  <si>
    <t>Graduation rates</t>
  </si>
  <si>
    <t>How great is the fund's portfolio companies' ability to secure follow-on financing?</t>
  </si>
  <si>
    <t>Co- and follow-on investor quality</t>
  </si>
  <si>
    <t>How great is the quality &amp; reputation of the fund's portfolio companies co- and follow-on investors?</t>
  </si>
  <si>
    <t>Hit rates</t>
  </si>
  <si>
    <t>How great is the fund's track record on successful exits?</t>
  </si>
  <si>
    <t>Write off rates</t>
  </si>
  <si>
    <t>How great is the funds track record on write off rates (low amount of write-offs is great)?</t>
  </si>
  <si>
    <t>Strategy applicability of track record</t>
  </si>
  <si>
    <t>How great is the track record applicable to the future strategy of the fund?</t>
  </si>
  <si>
    <t>Fundreturner rates</t>
  </si>
  <si>
    <t>How great is the funds track record on fund returner rates (companies turning into fund returner)?</t>
  </si>
  <si>
    <t>Fund performance consistency</t>
  </si>
  <si>
    <t>How consistent is the managers performance across prior funds (volatility, outliers, consistency)?</t>
  </si>
  <si>
    <t>Performance attribution</t>
  </si>
  <si>
    <t>How clearly can the manager attribute value creation (alpha vs. market, timing, or sector beta)?</t>
  </si>
  <si>
    <t>Cash realization pace</t>
  </si>
  <si>
    <t>How fast has the fund realized returns (cash-on-cash in time vs. paper NAV)?</t>
  </si>
  <si>
    <t>Benchmark-relative return</t>
  </si>
  <si>
    <t>How does the funds performance compare to top-quartile benchmarks for the same vintage, stage, and geography?</t>
  </si>
  <si>
    <t>Strategy &amp; future performance</t>
  </si>
  <si>
    <t>Differentiation &amp; competitive positioning</t>
  </si>
  <si>
    <t>How great is the funds uniqueness, differentiation and competitive positioning in the target market?</t>
  </si>
  <si>
    <t>Thesis &amp; USP</t>
  </si>
  <si>
    <t>How great is the funds clarity of thesis and USP in the market?</t>
  </si>
  <si>
    <t>Market &amp; sector opportunity</t>
  </si>
  <si>
    <t>How great is the funds targeted market &amp; sector in terms of attractiveness (high margins, time to returns, growth e.g.)</t>
  </si>
  <si>
    <t>Fund model &amp; size</t>
  </si>
  <si>
    <t>How great is the funds set-up towards its size being aligned with the market opportunity and ability to generate consistent returns?</t>
  </si>
  <si>
    <t>Dealflow &amp; sourcing</t>
  </si>
  <si>
    <t>How great is the funds ability for sourcing dealflow and gaining access to deals (from downstream network or lead generator)?</t>
  </si>
  <si>
    <t>Value creation playbook</t>
  </si>
  <si>
    <t>How great is the funds ability to generate value for their portfolio companies and founders (network, know-how, staff, contingency handling, and follow-on financing e.g.)?</t>
  </si>
  <si>
    <t>Deal winning capability</t>
  </si>
  <si>
    <t>How great is the team's capability to win deals?</t>
  </si>
  <si>
    <t>Exit capabilities</t>
  </si>
  <si>
    <t>How great is the funds ability to exit portfolio companies at high valuations (network to buyer, M&amp;A activity e.g.)?</t>
  </si>
  <si>
    <t>Graduation capabilities</t>
  </si>
  <si>
    <t>How great is the funds ability to attract funding upstream?</t>
  </si>
  <si>
    <t>Deal structuring</t>
  </si>
  <si>
    <t>How great is the funds ability to structure deals &amp; favourable investment terms (valuation, call-options, liq pref, vesting terms, governance, syndication)?</t>
  </si>
  <si>
    <t>Investment discipline</t>
  </si>
  <si>
    <t>How great is the funds ability to execute on a disciplined strategy around target ownership, check size, entry valuations, reserves and portfolio fit?</t>
  </si>
  <si>
    <t>Resilience to macro trends</t>
  </si>
  <si>
    <t>How resilient is the fund's strategy in the face of macro downturns or changing venture cycles?</t>
  </si>
  <si>
    <t>AI / tech adaptation</t>
  </si>
  <si>
    <t>How well has the fund adapted to or integrated emerging technologies (e.g., AI, web3, biotech shifts) into its strategy?</t>
  </si>
  <si>
    <t>Capital efficiency</t>
  </si>
  <si>
    <t>How disciplined is the fund in deploying capital relative to outcomes (burn, dilution, reserve usage)?</t>
  </si>
  <si>
    <t>Competitive edge evolution</t>
  </si>
  <si>
    <t>How has the fund evolved or protected its edge over time (e.g. sourcing, branding, specialization)?</t>
  </si>
  <si>
    <t>Team</t>
  </si>
  <si>
    <t>Team dynamics</t>
  </si>
  <si>
    <t>How great is the teams internal cultural &amp; dynamical fit?</t>
  </si>
  <si>
    <t>Competence fit</t>
  </si>
  <si>
    <t>How great is the teams range of complementary operational, entrepreneurial, and investment experience?</t>
  </si>
  <si>
    <t>Culture fit with LP</t>
  </si>
  <si>
    <t>How great is the funds culture fit with the LP?</t>
  </si>
  <si>
    <t>Domain expertise</t>
  </si>
  <si>
    <t>How great is the teams level of domain expertise for the investment fields?</t>
  </si>
  <si>
    <t>Investment expertise</t>
  </si>
  <si>
    <t>How great is the teams level of investment expertise (experience on VC deals)?</t>
  </si>
  <si>
    <t>Pitching &amp; storytelling ability</t>
  </si>
  <si>
    <t>How great is the teams ability for storytelling and pitching to investors?</t>
  </si>
  <si>
    <t>Hustling mentality</t>
  </si>
  <si>
    <t>How great is the teams level of motivation and hustling mentality?</t>
  </si>
  <si>
    <t>Intellectual honesty of team</t>
  </si>
  <si>
    <t>How great is the teams level of intellectual honesty, openness to failures and empathy?</t>
  </si>
  <si>
    <t>GP commitment</t>
  </si>
  <si>
    <t>How much capital have the GPs personally committed, and what share of their personal wealth does it represent?</t>
  </si>
  <si>
    <t>Team stability</t>
  </si>
  <si>
    <t>How stable is the core team across fund generations?</t>
  </si>
  <si>
    <t>Succession planning</t>
  </si>
  <si>
    <t>How credible is the funds succession and leadership continuity plan?</t>
  </si>
  <si>
    <t>Team incentive alignment</t>
  </si>
  <si>
    <t>How well aligned are team incentives with long-term performance (e.g. carry distribution, vesting, clawback)?</t>
  </si>
  <si>
    <t>Processes, governance and other</t>
  </si>
  <si>
    <t>Investor relations, data availability and communication</t>
  </si>
  <si>
    <t>How great is the funds ability for kind, effective and transparent communication to investors, ensuring data access, timely and clear updates on fund performance, strategy, and any relevant developments for LPs?</t>
  </si>
  <si>
    <t>Fundraising ability</t>
  </si>
  <si>
    <t>How great is the funds set-up &amp; infrastructure to raise their current and future fund (Ideal investor profile, fundraising pipeline, institutional readiness)?</t>
  </si>
  <si>
    <t>Fund economics</t>
  </si>
  <si>
    <t>How great is the funds set-up towards running a sustainability of its P&amp;L?</t>
  </si>
  <si>
    <t>Due dillegence capability</t>
  </si>
  <si>
    <t>How great is the funds ability for a thorough due diligence process, emphasizing the systematic approach taken to assess potential investments and mitigate risks</t>
  </si>
  <si>
    <t>ESG</t>
  </si>
  <si>
    <t>How great is the funds focus &amp; ability of integrating environmental, social, and governance (ESG) factors into their investment decisions and not investing in topics such as coal, unconventional oil &amp; gas, nuclear power, arms and weapons, tobacco, alcohol, adult entertainment, gambling, weapons.</t>
  </si>
  <si>
    <t>Exclusivity of opportunity</t>
  </si>
  <si>
    <t>How great is the funds perception of being access-constrained &amp; oversubscribed?</t>
  </si>
  <si>
    <t>Reputation &amp; brand</t>
  </si>
  <si>
    <t>How great is the funds perception of being a strong and respected brand making great investments?</t>
  </si>
  <si>
    <t>Co-investment opportunities</t>
  </si>
  <si>
    <t>How great is the funds approach to providing co-investment opportunities, showcasing the ability to let LPs participate in direct investment opportunities?</t>
  </si>
  <si>
    <t>Know-how transfer</t>
  </si>
  <si>
    <t>How great is the funds commitment to knowledge transfer to LPs, illustrating how the fund shares insights, expertise, and strategic information to enhance the overall partnership experience?</t>
  </si>
  <si>
    <t>Low</t>
  </si>
  <si>
    <t>Alignment of interests</t>
  </si>
  <si>
    <t>How great is the funds extend of alignment of interests with LPs in regards to market-standard fees , GP commitment, and fair distribution of economics within the team of the management company.</t>
  </si>
  <si>
    <t>Fund terms</t>
  </si>
  <si>
    <t>How great is the funds offering regarding terms such as management fee, hurdle rates or the carry structure?</t>
  </si>
  <si>
    <t>LP quality</t>
  </si>
  <si>
    <t>How great is the funds LP base in terms of quality, diversity and loyalty?</t>
  </si>
  <si>
    <t>LP references</t>
  </si>
  <si>
    <t>How great is the funds perception from other LPs?</t>
  </si>
  <si>
    <t>Founder references</t>
  </si>
  <si>
    <t>How great is the funds perception from founders?</t>
  </si>
  <si>
    <t>Risk</t>
  </si>
  <si>
    <t>Team risk</t>
  </si>
  <si>
    <t>How great is the funds team risk?</t>
  </si>
  <si>
    <t>Processes, governance &amp; other risk</t>
  </si>
  <si>
    <t>How great are the funds risks at processes, governance and other aspects?</t>
  </si>
  <si>
    <t>Track record risk</t>
  </si>
  <si>
    <t>How great is the funds track record risk?</t>
  </si>
  <si>
    <t>Strategy &amp; future performance risk</t>
  </si>
  <si>
    <t>How great is the fund's strategy, and how robust are the future performance indicators risk</t>
  </si>
  <si>
    <t>Liquidity risk</t>
  </si>
  <si>
    <t>How likely is it that LPs will face extended illiquidity beyond the stated fund term?</t>
  </si>
  <si>
    <t>Concentration risk</t>
  </si>
  <si>
    <t>How concentrated is the portfolio in terms of geography, sector, or single assets?</t>
  </si>
  <si>
    <t>GP dependency risk</t>
  </si>
  <si>
    <t>How dependent is the success of the fund on one or two key individuals?</t>
  </si>
  <si>
    <t>Regulatory risk</t>
  </si>
  <si>
    <t>How exposed is the fund to regulatory or political risk based on its investment geographies or sectors?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</si>
</sst>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Arial"/>
      <scheme val="minor"/>
    </font>
    <font>
      <i/>
      <color theme="1"/>
      <name val="Arial"/>
      <scheme val="minor"/>
    </font>
    <font>
      <b/>
      <sz val="11.0"/>
      <color rgb="FF000000"/>
      <name val="&quot;Aptos Narrow&quot;"/>
    </font>
    <font>
      <b/>
      <sz val="11.0"/>
      <color rgb="FF000000"/>
      <name val="Arial"/>
    </font>
    <font>
      <sz val="11.0"/>
      <color rgb="FF999999"/>
      <name val="&quot;Aptos Narrow&quot;"/>
    </font>
    <font>
      <i/>
      <sz val="9.0"/>
      <color rgb="FF666666"/>
      <name val="&quot;Aptos Narrow&quot;"/>
    </font>
    <font>
      <color theme="1"/>
      <name val="Arial"/>
      <scheme val="minor"/>
    </font>
    <font>
      <sz val="9.0"/>
      <color theme="1"/>
      <name val="Poppins"/>
    </font>
    <font>
      <i/>
      <sz val="9.0"/>
      <color rgb="FF666666"/>
      <name val="Arial"/>
    </font>
    <font>
      <b/>
      <color theme="1"/>
      <name val="Arial"/>
      <scheme val="minor"/>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shrinkToFit="0" vertical="bottom" wrapText="0"/>
    </xf>
    <xf borderId="0" fillId="2"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3"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xf>
    <xf borderId="0" fillId="0" fontId="8" numFmtId="0" xfId="0" applyAlignment="1" applyFont="1">
      <alignment readingOrder="0" vertical="center"/>
    </xf>
    <xf borderId="0" fillId="0" fontId="9" numFmtId="0" xfId="0" applyAlignment="1" applyFont="1">
      <alignment readingOrder="0" shrinkToFit="0" vertical="bottom" wrapText="0"/>
    </xf>
    <xf borderId="0" fillId="0" fontId="4" numFmtId="0" xfId="0" applyAlignment="1" applyFont="1">
      <alignment readingOrder="0" shrinkToFit="0" vertical="bottom" wrapText="0"/>
    </xf>
    <xf borderId="0" fillId="0" fontId="7" numFmtId="2" xfId="0" applyAlignment="1" applyFont="1" applyNumberFormat="1">
      <alignment readingOrder="0"/>
    </xf>
    <xf borderId="0" fillId="0" fontId="10" numFmtId="0" xfId="0" applyAlignment="1" applyFont="1">
      <alignment readingOrder="0" vertical="center"/>
    </xf>
    <xf borderId="0" fillId="0" fontId="10" numFmtId="0" xfId="0" applyAlignment="1" applyFont="1">
      <alignment readingOrder="0"/>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72</xdr:row>
      <xdr:rowOff>219075</xdr:rowOff>
    </xdr:from>
    <xdr:ext cx="4867275" cy="5572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rcus Börner" id="{b7d0cde9-6cf4-4bd5-a3f5-91a791a0f22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07-14T11:19:16.00" personId="{b7d0cde9-6cf4-4bd5-a3f5-91a791a0f22a}" id="{8d60bdfd-180d-45dd-82d2-a792871a03d9}" done="0">
    <x18tc:text xml:space="preserve">Ever wondered how professional LPs actually assess your fund — what they notice, how they form opinions, and ultimately, what drives their investment decisions? Based on our analysis of approximately 4,000 venture funds, this guide distills the key dimensions institutional investors use to evaluate you. It sheds light on how LPs 'score' your fund across strategic, operational, and relational factors — from team credibility and track record to sourcing advantage, fund construction, and communication quality. Whether you're preparing for your first institutional raise or refining your positioning for seasoned LPs, this framework helps you see your fund through the eyes of your most critical audience.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36.25"/>
    <col customWidth="1" min="3" max="3" width="71.38"/>
    <col customWidth="1" min="4" max="4" width="16.38"/>
    <col customWidth="1" min="5" max="5" width="16.88"/>
    <col customWidth="1" min="6" max="6" width="36.5"/>
  </cols>
  <sheetData>
    <row r="1">
      <c r="A1" s="1" t="s">
        <v>0</v>
      </c>
    </row>
    <row r="2">
      <c r="A2" s="2" t="s">
        <v>1</v>
      </c>
    </row>
    <row r="4">
      <c r="A4" s="3" t="s">
        <v>2</v>
      </c>
      <c r="B4" s="3" t="s">
        <v>3</v>
      </c>
      <c r="C4" s="3" t="s">
        <v>4</v>
      </c>
      <c r="D4" s="4" t="s">
        <v>5</v>
      </c>
      <c r="E4" s="4" t="s">
        <v>6</v>
      </c>
      <c r="F4" s="3" t="s">
        <v>7</v>
      </c>
    </row>
    <row r="5">
      <c r="A5" s="5" t="s">
        <v>8</v>
      </c>
      <c r="B5" s="6" t="s">
        <v>9</v>
      </c>
      <c r="C5" s="7" t="s">
        <v>10</v>
      </c>
      <c r="D5" s="8" t="s">
        <v>11</v>
      </c>
      <c r="E5" s="9" t="s">
        <v>12</v>
      </c>
      <c r="F5" s="8" t="s">
        <v>13</v>
      </c>
    </row>
    <row r="6">
      <c r="A6" s="5" t="s">
        <v>8</v>
      </c>
      <c r="B6" s="6" t="s">
        <v>14</v>
      </c>
      <c r="C6" s="7" t="s">
        <v>15</v>
      </c>
      <c r="D6" s="8" t="s">
        <v>16</v>
      </c>
      <c r="E6" s="9" t="s">
        <v>12</v>
      </c>
      <c r="F6" s="8" t="s">
        <v>13</v>
      </c>
    </row>
    <row r="7">
      <c r="A7" s="5" t="s">
        <v>8</v>
      </c>
      <c r="B7" s="6" t="s">
        <v>17</v>
      </c>
      <c r="C7" s="7" t="s">
        <v>18</v>
      </c>
      <c r="D7" s="8" t="s">
        <v>16</v>
      </c>
      <c r="E7" s="9" t="s">
        <v>12</v>
      </c>
      <c r="F7" s="8" t="s">
        <v>13</v>
      </c>
    </row>
    <row r="8">
      <c r="A8" s="5" t="s">
        <v>8</v>
      </c>
      <c r="B8" s="6" t="s">
        <v>19</v>
      </c>
      <c r="C8" s="7" t="s">
        <v>20</v>
      </c>
      <c r="D8" s="8" t="s">
        <v>16</v>
      </c>
      <c r="E8" s="9" t="s">
        <v>12</v>
      </c>
      <c r="F8" s="8" t="s">
        <v>13</v>
      </c>
    </row>
    <row r="9">
      <c r="A9" s="5" t="s">
        <v>8</v>
      </c>
      <c r="B9" s="6" t="s">
        <v>21</v>
      </c>
      <c r="C9" s="7" t="s">
        <v>22</v>
      </c>
      <c r="D9" s="8" t="s">
        <v>16</v>
      </c>
      <c r="E9" s="9" t="s">
        <v>12</v>
      </c>
      <c r="F9" s="8" t="s">
        <v>13</v>
      </c>
    </row>
    <row r="10">
      <c r="A10" s="5" t="s">
        <v>23</v>
      </c>
      <c r="B10" s="6" t="s">
        <v>24</v>
      </c>
      <c r="C10" s="7" t="s">
        <v>25</v>
      </c>
      <c r="D10" s="8" t="s">
        <v>16</v>
      </c>
      <c r="E10" s="9" t="s">
        <v>12</v>
      </c>
      <c r="F10" s="8" t="s">
        <v>13</v>
      </c>
    </row>
    <row r="11">
      <c r="A11" s="5" t="s">
        <v>23</v>
      </c>
      <c r="B11" s="6" t="s">
        <v>26</v>
      </c>
      <c r="C11" s="7" t="s">
        <v>27</v>
      </c>
      <c r="D11" s="8" t="s">
        <v>28</v>
      </c>
      <c r="E11" s="9" t="s">
        <v>12</v>
      </c>
      <c r="F11" s="8" t="s">
        <v>13</v>
      </c>
    </row>
    <row r="12">
      <c r="A12" s="5" t="s">
        <v>23</v>
      </c>
      <c r="B12" s="6" t="s">
        <v>29</v>
      </c>
      <c r="C12" s="7" t="s">
        <v>30</v>
      </c>
      <c r="D12" s="8" t="s">
        <v>16</v>
      </c>
      <c r="E12" s="9" t="s">
        <v>12</v>
      </c>
      <c r="F12" s="8" t="s">
        <v>13</v>
      </c>
    </row>
    <row r="13">
      <c r="A13" s="5" t="s">
        <v>23</v>
      </c>
      <c r="B13" s="6" t="s">
        <v>31</v>
      </c>
      <c r="C13" s="7" t="s">
        <v>32</v>
      </c>
      <c r="D13" s="8" t="s">
        <v>16</v>
      </c>
      <c r="E13" s="9" t="s">
        <v>12</v>
      </c>
      <c r="F13" s="8" t="s">
        <v>13</v>
      </c>
    </row>
    <row r="14">
      <c r="A14" s="5" t="s">
        <v>23</v>
      </c>
      <c r="B14" s="6" t="s">
        <v>33</v>
      </c>
      <c r="C14" s="10" t="s">
        <v>34</v>
      </c>
      <c r="D14" s="8" t="s">
        <v>28</v>
      </c>
      <c r="E14" s="9" t="s">
        <v>12</v>
      </c>
      <c r="F14" s="8" t="s">
        <v>13</v>
      </c>
    </row>
    <row r="15">
      <c r="A15" s="5" t="s">
        <v>23</v>
      </c>
      <c r="B15" s="6" t="s">
        <v>35</v>
      </c>
      <c r="C15" s="7" t="s">
        <v>36</v>
      </c>
      <c r="D15" s="8" t="s">
        <v>28</v>
      </c>
      <c r="E15" s="9" t="s">
        <v>12</v>
      </c>
      <c r="F15" s="8" t="s">
        <v>13</v>
      </c>
    </row>
    <row r="16">
      <c r="A16" s="5" t="s">
        <v>23</v>
      </c>
      <c r="B16" s="6" t="s">
        <v>37</v>
      </c>
      <c r="C16" s="7" t="s">
        <v>38</v>
      </c>
      <c r="D16" s="8" t="s">
        <v>28</v>
      </c>
      <c r="E16" s="9" t="s">
        <v>12</v>
      </c>
      <c r="F16" s="8" t="s">
        <v>13</v>
      </c>
    </row>
    <row r="17">
      <c r="A17" s="5" t="s">
        <v>23</v>
      </c>
      <c r="B17" s="6" t="s">
        <v>39</v>
      </c>
      <c r="C17" s="7" t="s">
        <v>40</v>
      </c>
      <c r="D17" s="8" t="s">
        <v>11</v>
      </c>
      <c r="E17" s="9" t="s">
        <v>12</v>
      </c>
      <c r="F17" s="8" t="s">
        <v>13</v>
      </c>
    </row>
    <row r="18">
      <c r="A18" s="5" t="s">
        <v>23</v>
      </c>
      <c r="B18" s="6" t="s">
        <v>41</v>
      </c>
      <c r="C18" s="7" t="s">
        <v>42</v>
      </c>
      <c r="D18" s="8" t="s">
        <v>11</v>
      </c>
      <c r="E18" s="9" t="s">
        <v>12</v>
      </c>
      <c r="F18" s="8" t="s">
        <v>13</v>
      </c>
    </row>
    <row r="19">
      <c r="A19" s="5" t="s">
        <v>23</v>
      </c>
      <c r="B19" s="6" t="s">
        <v>43</v>
      </c>
      <c r="C19" s="7" t="s">
        <v>44</v>
      </c>
      <c r="D19" s="8" t="s">
        <v>16</v>
      </c>
      <c r="E19" s="9" t="s">
        <v>12</v>
      </c>
      <c r="F19" s="8" t="s">
        <v>13</v>
      </c>
    </row>
    <row r="20">
      <c r="A20" s="5" t="s">
        <v>23</v>
      </c>
      <c r="B20" s="6" t="s">
        <v>45</v>
      </c>
      <c r="C20" s="7" t="s">
        <v>46</v>
      </c>
      <c r="D20" s="8" t="s">
        <v>16</v>
      </c>
      <c r="E20" s="9" t="s">
        <v>12</v>
      </c>
      <c r="F20" s="8" t="s">
        <v>13</v>
      </c>
    </row>
    <row r="21">
      <c r="A21" s="5" t="s">
        <v>23</v>
      </c>
      <c r="B21" s="6" t="s">
        <v>47</v>
      </c>
      <c r="C21" s="7" t="s">
        <v>48</v>
      </c>
      <c r="D21" s="8" t="s">
        <v>16</v>
      </c>
      <c r="E21" s="9" t="s">
        <v>12</v>
      </c>
      <c r="F21" s="8" t="s">
        <v>13</v>
      </c>
    </row>
    <row r="22">
      <c r="A22" s="5" t="s">
        <v>23</v>
      </c>
      <c r="B22" s="6" t="s">
        <v>49</v>
      </c>
      <c r="C22" s="7" t="s">
        <v>50</v>
      </c>
      <c r="D22" s="8" t="s">
        <v>16</v>
      </c>
      <c r="E22" s="9" t="s">
        <v>12</v>
      </c>
      <c r="F22" s="8" t="s">
        <v>13</v>
      </c>
    </row>
    <row r="23">
      <c r="A23" s="5" t="s">
        <v>23</v>
      </c>
      <c r="B23" s="6" t="s">
        <v>51</v>
      </c>
      <c r="C23" s="7" t="s">
        <v>52</v>
      </c>
      <c r="D23" s="8" t="s">
        <v>11</v>
      </c>
      <c r="E23" s="9" t="s">
        <v>12</v>
      </c>
      <c r="F23" s="8" t="s">
        <v>13</v>
      </c>
    </row>
    <row r="24">
      <c r="A24" s="5" t="s">
        <v>23</v>
      </c>
      <c r="B24" s="6" t="s">
        <v>53</v>
      </c>
      <c r="C24" s="10" t="s">
        <v>54</v>
      </c>
      <c r="D24" s="8" t="s">
        <v>16</v>
      </c>
      <c r="E24" s="9" t="s">
        <v>12</v>
      </c>
      <c r="F24" s="8" t="s">
        <v>13</v>
      </c>
    </row>
    <row r="25">
      <c r="A25" s="5" t="s">
        <v>55</v>
      </c>
      <c r="B25" s="6" t="s">
        <v>56</v>
      </c>
      <c r="C25" s="7" t="s">
        <v>57</v>
      </c>
      <c r="D25" s="8" t="s">
        <v>16</v>
      </c>
      <c r="E25" s="9" t="s">
        <v>12</v>
      </c>
      <c r="F25" s="8" t="s">
        <v>13</v>
      </c>
    </row>
    <row r="26">
      <c r="A26" s="5" t="s">
        <v>55</v>
      </c>
      <c r="B26" s="6" t="s">
        <v>58</v>
      </c>
      <c r="C26" s="7" t="s">
        <v>59</v>
      </c>
      <c r="D26" s="8" t="s">
        <v>16</v>
      </c>
      <c r="E26" s="9" t="s">
        <v>12</v>
      </c>
      <c r="F26" s="8" t="s">
        <v>13</v>
      </c>
    </row>
    <row r="27">
      <c r="A27" s="5" t="s">
        <v>55</v>
      </c>
      <c r="B27" s="6" t="s">
        <v>60</v>
      </c>
      <c r="C27" s="7" t="s">
        <v>61</v>
      </c>
      <c r="D27" s="8" t="s">
        <v>16</v>
      </c>
      <c r="E27" s="9" t="s">
        <v>12</v>
      </c>
      <c r="F27" s="8" t="s">
        <v>13</v>
      </c>
    </row>
    <row r="28">
      <c r="A28" s="5" t="s">
        <v>55</v>
      </c>
      <c r="B28" s="6" t="s">
        <v>62</v>
      </c>
      <c r="C28" s="7" t="s">
        <v>63</v>
      </c>
      <c r="D28" s="8" t="s">
        <v>11</v>
      </c>
      <c r="E28" s="9" t="s">
        <v>12</v>
      </c>
      <c r="F28" s="8" t="s">
        <v>13</v>
      </c>
    </row>
    <row r="29">
      <c r="A29" s="5" t="s">
        <v>55</v>
      </c>
      <c r="B29" s="6" t="s">
        <v>64</v>
      </c>
      <c r="C29" s="10" t="s">
        <v>65</v>
      </c>
      <c r="D29" s="8" t="s">
        <v>28</v>
      </c>
      <c r="E29" s="9" t="s">
        <v>12</v>
      </c>
      <c r="F29" s="8" t="s">
        <v>13</v>
      </c>
    </row>
    <row r="30">
      <c r="A30" s="5" t="s">
        <v>55</v>
      </c>
      <c r="B30" s="6" t="s">
        <v>66</v>
      </c>
      <c r="C30" s="7" t="s">
        <v>67</v>
      </c>
      <c r="D30" s="8" t="s">
        <v>16</v>
      </c>
      <c r="E30" s="9" t="s">
        <v>12</v>
      </c>
      <c r="F30" s="8" t="s">
        <v>13</v>
      </c>
    </row>
    <row r="31">
      <c r="A31" s="5" t="s">
        <v>55</v>
      </c>
      <c r="B31" s="6" t="s">
        <v>68</v>
      </c>
      <c r="C31" s="7" t="s">
        <v>69</v>
      </c>
      <c r="D31" s="8" t="s">
        <v>28</v>
      </c>
      <c r="E31" s="9" t="s">
        <v>12</v>
      </c>
      <c r="F31" s="8" t="s">
        <v>13</v>
      </c>
    </row>
    <row r="32">
      <c r="A32" s="5" t="s">
        <v>55</v>
      </c>
      <c r="B32" s="11" t="s">
        <v>70</v>
      </c>
      <c r="C32" s="7" t="s">
        <v>71</v>
      </c>
      <c r="D32" s="8" t="s">
        <v>28</v>
      </c>
      <c r="E32" s="9" t="s">
        <v>12</v>
      </c>
      <c r="F32" s="8" t="s">
        <v>13</v>
      </c>
    </row>
    <row r="33">
      <c r="A33" s="5" t="s">
        <v>55</v>
      </c>
      <c r="B33" s="11" t="s">
        <v>72</v>
      </c>
      <c r="C33" s="10" t="s">
        <v>73</v>
      </c>
      <c r="D33" s="8" t="s">
        <v>28</v>
      </c>
      <c r="E33" s="9" t="s">
        <v>12</v>
      </c>
      <c r="F33" s="8" t="s">
        <v>13</v>
      </c>
    </row>
    <row r="34">
      <c r="A34" s="5" t="s">
        <v>55</v>
      </c>
      <c r="B34" s="6" t="s">
        <v>74</v>
      </c>
      <c r="C34" s="7" t="s">
        <v>75</v>
      </c>
      <c r="D34" s="8" t="s">
        <v>16</v>
      </c>
      <c r="E34" s="9" t="s">
        <v>12</v>
      </c>
      <c r="F34" s="8" t="s">
        <v>13</v>
      </c>
    </row>
    <row r="35">
      <c r="A35" s="5" t="s">
        <v>55</v>
      </c>
      <c r="B35" s="6" t="s">
        <v>76</v>
      </c>
      <c r="C35" s="7" t="s">
        <v>77</v>
      </c>
      <c r="D35" s="8" t="s">
        <v>16</v>
      </c>
      <c r="E35" s="9" t="s">
        <v>12</v>
      </c>
      <c r="F35" s="8" t="s">
        <v>13</v>
      </c>
    </row>
    <row r="36">
      <c r="A36" s="5" t="s">
        <v>55</v>
      </c>
      <c r="B36" s="6" t="s">
        <v>78</v>
      </c>
      <c r="C36" s="10" t="s">
        <v>79</v>
      </c>
      <c r="D36" s="8" t="s">
        <v>16</v>
      </c>
      <c r="E36" s="9" t="s">
        <v>12</v>
      </c>
      <c r="F36" s="8" t="s">
        <v>13</v>
      </c>
    </row>
    <row r="37">
      <c r="A37" s="5" t="s">
        <v>55</v>
      </c>
      <c r="B37" s="6" t="s">
        <v>80</v>
      </c>
      <c r="C37" s="7" t="s">
        <v>81</v>
      </c>
      <c r="D37" s="8" t="s">
        <v>16</v>
      </c>
      <c r="E37" s="9" t="s">
        <v>12</v>
      </c>
      <c r="F37" s="8" t="s">
        <v>13</v>
      </c>
    </row>
    <row r="38">
      <c r="A38" s="5" t="s">
        <v>55</v>
      </c>
      <c r="B38" s="6" t="s">
        <v>82</v>
      </c>
      <c r="C38" s="7" t="s">
        <v>83</v>
      </c>
      <c r="D38" s="8" t="s">
        <v>16</v>
      </c>
      <c r="E38" s="9" t="s">
        <v>12</v>
      </c>
      <c r="F38" s="8" t="s">
        <v>13</v>
      </c>
    </row>
    <row r="39">
      <c r="A39" s="5" t="s">
        <v>55</v>
      </c>
      <c r="B39" s="6" t="s">
        <v>84</v>
      </c>
      <c r="C39" s="7" t="s">
        <v>85</v>
      </c>
      <c r="D39" s="8" t="s">
        <v>16</v>
      </c>
      <c r="E39" s="9" t="s">
        <v>12</v>
      </c>
      <c r="F39" s="8" t="s">
        <v>13</v>
      </c>
    </row>
    <row r="40">
      <c r="A40" s="5" t="s">
        <v>86</v>
      </c>
      <c r="B40" s="11" t="s">
        <v>87</v>
      </c>
      <c r="C40" s="7" t="s">
        <v>88</v>
      </c>
      <c r="D40" s="8" t="s">
        <v>28</v>
      </c>
      <c r="E40" s="9" t="s">
        <v>12</v>
      </c>
      <c r="F40" s="8" t="s">
        <v>13</v>
      </c>
    </row>
    <row r="41">
      <c r="A41" s="5" t="s">
        <v>86</v>
      </c>
      <c r="B41" s="6" t="s">
        <v>89</v>
      </c>
      <c r="C41" s="7" t="s">
        <v>90</v>
      </c>
      <c r="D41" s="8" t="s">
        <v>16</v>
      </c>
      <c r="E41" s="9" t="s">
        <v>12</v>
      </c>
      <c r="F41" s="8" t="s">
        <v>13</v>
      </c>
    </row>
    <row r="42">
      <c r="A42" s="5" t="s">
        <v>86</v>
      </c>
      <c r="B42" s="6" t="s">
        <v>91</v>
      </c>
      <c r="C42" s="7" t="s">
        <v>92</v>
      </c>
      <c r="D42" s="8" t="s">
        <v>11</v>
      </c>
      <c r="E42" s="9" t="s">
        <v>12</v>
      </c>
      <c r="F42" s="8" t="s">
        <v>13</v>
      </c>
    </row>
    <row r="43">
      <c r="A43" s="5" t="s">
        <v>86</v>
      </c>
      <c r="B43" s="6" t="s">
        <v>93</v>
      </c>
      <c r="C43" s="7" t="s">
        <v>94</v>
      </c>
      <c r="D43" s="8" t="s">
        <v>16</v>
      </c>
      <c r="E43" s="9" t="s">
        <v>12</v>
      </c>
      <c r="F43" s="8" t="s">
        <v>13</v>
      </c>
    </row>
    <row r="44">
      <c r="A44" s="5" t="s">
        <v>86</v>
      </c>
      <c r="B44" s="6" t="s">
        <v>95</v>
      </c>
      <c r="C44" s="7" t="s">
        <v>96</v>
      </c>
      <c r="D44" s="8" t="s">
        <v>16</v>
      </c>
      <c r="E44" s="9" t="s">
        <v>12</v>
      </c>
      <c r="F44" s="8" t="s">
        <v>13</v>
      </c>
    </row>
    <row r="45">
      <c r="A45" s="5" t="s">
        <v>86</v>
      </c>
      <c r="B45" s="6" t="s">
        <v>97</v>
      </c>
      <c r="C45" s="7" t="s">
        <v>98</v>
      </c>
      <c r="D45" s="8" t="s">
        <v>11</v>
      </c>
      <c r="E45" s="9" t="s">
        <v>12</v>
      </c>
      <c r="F45" s="8" t="s">
        <v>13</v>
      </c>
    </row>
    <row r="46">
      <c r="A46" s="5" t="s">
        <v>86</v>
      </c>
      <c r="B46" s="6" t="s">
        <v>99</v>
      </c>
      <c r="C46" s="7" t="s">
        <v>100</v>
      </c>
      <c r="D46" s="8" t="s">
        <v>16</v>
      </c>
      <c r="E46" s="9" t="s">
        <v>12</v>
      </c>
      <c r="F46" s="8" t="s">
        <v>13</v>
      </c>
    </row>
    <row r="47">
      <c r="A47" s="5" t="s">
        <v>86</v>
      </c>
      <c r="B47" s="11" t="s">
        <v>101</v>
      </c>
      <c r="C47" s="10" t="s">
        <v>102</v>
      </c>
      <c r="D47" s="8" t="s">
        <v>28</v>
      </c>
      <c r="E47" s="9" t="s">
        <v>12</v>
      </c>
      <c r="F47" s="8" t="s">
        <v>13</v>
      </c>
    </row>
    <row r="48">
      <c r="A48" s="5" t="s">
        <v>86</v>
      </c>
      <c r="B48" s="11" t="s">
        <v>103</v>
      </c>
      <c r="C48" s="7" t="s">
        <v>104</v>
      </c>
      <c r="D48" s="8" t="s">
        <v>16</v>
      </c>
      <c r="E48" s="9" t="s">
        <v>12</v>
      </c>
      <c r="F48" s="8" t="s">
        <v>13</v>
      </c>
    </row>
    <row r="49">
      <c r="A49" s="5" t="s">
        <v>86</v>
      </c>
      <c r="B49" s="6" t="s">
        <v>105</v>
      </c>
      <c r="C49" s="7" t="s">
        <v>106</v>
      </c>
      <c r="D49" s="8" t="s">
        <v>11</v>
      </c>
      <c r="E49" s="9" t="s">
        <v>12</v>
      </c>
      <c r="F49" s="8" t="s">
        <v>13</v>
      </c>
    </row>
    <row r="50">
      <c r="A50" s="5" t="s">
        <v>86</v>
      </c>
      <c r="B50" s="6" t="s">
        <v>107</v>
      </c>
      <c r="C50" s="10" t="s">
        <v>108</v>
      </c>
      <c r="D50" s="8" t="s">
        <v>11</v>
      </c>
      <c r="E50" s="9" t="s">
        <v>12</v>
      </c>
      <c r="F50" s="8" t="s">
        <v>13</v>
      </c>
    </row>
    <row r="51">
      <c r="A51" s="5" t="s">
        <v>86</v>
      </c>
      <c r="B51" s="6" t="s">
        <v>109</v>
      </c>
      <c r="C51" s="7" t="s">
        <v>110</v>
      </c>
      <c r="D51" s="8" t="s">
        <v>16</v>
      </c>
      <c r="E51" s="9" t="s">
        <v>12</v>
      </c>
      <c r="F51" s="8" t="s">
        <v>13</v>
      </c>
    </row>
    <row r="52">
      <c r="A52" s="5" t="s">
        <v>111</v>
      </c>
      <c r="B52" s="6" t="s">
        <v>112</v>
      </c>
      <c r="C52" s="7" t="s">
        <v>113</v>
      </c>
      <c r="D52" s="8" t="s">
        <v>16</v>
      </c>
      <c r="E52" s="9" t="s">
        <v>12</v>
      </c>
      <c r="F52" s="8" t="s">
        <v>13</v>
      </c>
    </row>
    <row r="53">
      <c r="A53" s="5" t="s">
        <v>111</v>
      </c>
      <c r="B53" s="6" t="s">
        <v>114</v>
      </c>
      <c r="C53" s="7" t="s">
        <v>115</v>
      </c>
      <c r="D53" s="8" t="s">
        <v>11</v>
      </c>
      <c r="E53" s="9" t="s">
        <v>12</v>
      </c>
      <c r="F53" s="8" t="s">
        <v>13</v>
      </c>
    </row>
    <row r="54">
      <c r="A54" s="5" t="s">
        <v>111</v>
      </c>
      <c r="B54" s="6" t="s">
        <v>116</v>
      </c>
      <c r="C54" s="10" t="s">
        <v>117</v>
      </c>
      <c r="D54" s="8" t="s">
        <v>11</v>
      </c>
      <c r="E54" s="9" t="s">
        <v>12</v>
      </c>
      <c r="F54" s="8" t="s">
        <v>13</v>
      </c>
    </row>
    <row r="55">
      <c r="A55" s="5" t="s">
        <v>111</v>
      </c>
      <c r="B55" s="6" t="s">
        <v>118</v>
      </c>
      <c r="C55" s="7" t="s">
        <v>119</v>
      </c>
      <c r="D55" s="8" t="s">
        <v>11</v>
      </c>
      <c r="E55" s="9" t="s">
        <v>12</v>
      </c>
      <c r="F55" s="8" t="s">
        <v>13</v>
      </c>
    </row>
    <row r="56">
      <c r="A56" s="5" t="s">
        <v>111</v>
      </c>
      <c r="B56" s="6" t="s">
        <v>120</v>
      </c>
      <c r="C56" s="7" t="s">
        <v>121</v>
      </c>
      <c r="D56" s="8" t="s">
        <v>11</v>
      </c>
      <c r="E56" s="9" t="s">
        <v>12</v>
      </c>
      <c r="F56" s="8" t="s">
        <v>13</v>
      </c>
    </row>
    <row r="57">
      <c r="A57" s="5" t="s">
        <v>111</v>
      </c>
      <c r="B57" s="6" t="s">
        <v>122</v>
      </c>
      <c r="C57" s="7" t="s">
        <v>123</v>
      </c>
      <c r="D57" s="8" t="s">
        <v>16</v>
      </c>
      <c r="E57" s="9" t="s">
        <v>12</v>
      </c>
      <c r="F57" s="8" t="s">
        <v>13</v>
      </c>
    </row>
    <row r="58">
      <c r="A58" s="5" t="s">
        <v>111</v>
      </c>
      <c r="B58" s="6" t="s">
        <v>124</v>
      </c>
      <c r="C58" s="7" t="s">
        <v>125</v>
      </c>
      <c r="D58" s="8" t="s">
        <v>16</v>
      </c>
      <c r="E58" s="9" t="s">
        <v>12</v>
      </c>
      <c r="F58" s="8" t="s">
        <v>13</v>
      </c>
    </row>
    <row r="59">
      <c r="A59" s="5" t="s">
        <v>111</v>
      </c>
      <c r="B59" s="6" t="s">
        <v>126</v>
      </c>
      <c r="C59" s="7" t="s">
        <v>127</v>
      </c>
      <c r="D59" s="8" t="s">
        <v>11</v>
      </c>
      <c r="E59" s="9" t="s">
        <v>12</v>
      </c>
      <c r="F59" s="8" t="s">
        <v>13</v>
      </c>
    </row>
    <row r="60">
      <c r="A60" s="5" t="s">
        <v>111</v>
      </c>
      <c r="B60" s="6" t="s">
        <v>128</v>
      </c>
      <c r="C60" s="7" t="s">
        <v>129</v>
      </c>
      <c r="D60" s="8" t="s">
        <v>130</v>
      </c>
      <c r="E60" s="9" t="s">
        <v>12</v>
      </c>
      <c r="F60" s="8" t="s">
        <v>13</v>
      </c>
    </row>
    <row r="61">
      <c r="A61" s="5" t="s">
        <v>111</v>
      </c>
      <c r="B61" s="6" t="s">
        <v>131</v>
      </c>
      <c r="C61" s="7" t="s">
        <v>132</v>
      </c>
      <c r="D61" s="8" t="s">
        <v>16</v>
      </c>
      <c r="E61" s="9" t="s">
        <v>12</v>
      </c>
      <c r="F61" s="8" t="s">
        <v>13</v>
      </c>
    </row>
    <row r="62">
      <c r="A62" s="5" t="s">
        <v>111</v>
      </c>
      <c r="B62" s="6" t="s">
        <v>133</v>
      </c>
      <c r="C62" s="7" t="s">
        <v>134</v>
      </c>
      <c r="D62" s="8" t="s">
        <v>16</v>
      </c>
      <c r="E62" s="9" t="s">
        <v>12</v>
      </c>
      <c r="F62" s="8" t="s">
        <v>13</v>
      </c>
    </row>
    <row r="63">
      <c r="A63" s="5" t="s">
        <v>111</v>
      </c>
      <c r="B63" s="6" t="s">
        <v>135</v>
      </c>
      <c r="C63" s="7" t="s">
        <v>136</v>
      </c>
      <c r="D63" s="8" t="s">
        <v>28</v>
      </c>
      <c r="E63" s="9" t="s">
        <v>12</v>
      </c>
      <c r="F63" s="8" t="s">
        <v>13</v>
      </c>
    </row>
    <row r="64">
      <c r="A64" s="5" t="s">
        <v>111</v>
      </c>
      <c r="B64" s="6" t="s">
        <v>137</v>
      </c>
      <c r="C64" s="7" t="s">
        <v>138</v>
      </c>
      <c r="D64" s="8" t="s">
        <v>28</v>
      </c>
      <c r="E64" s="9" t="s">
        <v>12</v>
      </c>
      <c r="F64" s="8" t="s">
        <v>13</v>
      </c>
    </row>
    <row r="65">
      <c r="A65" s="5" t="s">
        <v>111</v>
      </c>
      <c r="B65" s="6" t="s">
        <v>139</v>
      </c>
      <c r="C65" s="10" t="s">
        <v>140</v>
      </c>
      <c r="D65" s="8" t="s">
        <v>28</v>
      </c>
      <c r="E65" s="9" t="s">
        <v>12</v>
      </c>
      <c r="F65" s="8" t="s">
        <v>13</v>
      </c>
    </row>
    <row r="66">
      <c r="A66" s="5" t="s">
        <v>141</v>
      </c>
      <c r="B66" s="6" t="s">
        <v>142</v>
      </c>
      <c r="C66" s="10" t="s">
        <v>143</v>
      </c>
      <c r="D66" s="8" t="s">
        <v>16</v>
      </c>
      <c r="E66" s="9" t="s">
        <v>12</v>
      </c>
      <c r="F66" s="8" t="s">
        <v>13</v>
      </c>
    </row>
    <row r="67">
      <c r="A67" s="5" t="s">
        <v>141</v>
      </c>
      <c r="B67" s="6" t="s">
        <v>144</v>
      </c>
      <c r="C67" s="10" t="s">
        <v>145</v>
      </c>
      <c r="D67" s="8" t="s">
        <v>16</v>
      </c>
      <c r="E67" s="9" t="s">
        <v>12</v>
      </c>
      <c r="F67" s="8" t="s">
        <v>13</v>
      </c>
    </row>
    <row r="68">
      <c r="A68" s="5" t="s">
        <v>141</v>
      </c>
      <c r="B68" s="6" t="s">
        <v>146</v>
      </c>
      <c r="C68" s="10" t="s">
        <v>147</v>
      </c>
      <c r="D68" s="8" t="s">
        <v>16</v>
      </c>
      <c r="E68" s="9" t="s">
        <v>12</v>
      </c>
      <c r="F68" s="8" t="s">
        <v>13</v>
      </c>
    </row>
    <row r="69">
      <c r="A69" s="5" t="s">
        <v>141</v>
      </c>
      <c r="B69" s="6" t="s">
        <v>148</v>
      </c>
      <c r="C69" s="7" t="s">
        <v>149</v>
      </c>
      <c r="D69" s="8" t="s">
        <v>16</v>
      </c>
      <c r="E69" s="9" t="s">
        <v>12</v>
      </c>
      <c r="F69" s="8" t="s">
        <v>13</v>
      </c>
    </row>
    <row r="70">
      <c r="A70" s="5" t="s">
        <v>141</v>
      </c>
      <c r="B70" s="6" t="s">
        <v>150</v>
      </c>
      <c r="C70" s="7" t="s">
        <v>151</v>
      </c>
      <c r="D70" s="8" t="s">
        <v>16</v>
      </c>
      <c r="E70" s="9" t="s">
        <v>12</v>
      </c>
      <c r="F70" s="8" t="s">
        <v>13</v>
      </c>
    </row>
    <row r="71">
      <c r="A71" s="5" t="s">
        <v>141</v>
      </c>
      <c r="B71" s="6" t="s">
        <v>152</v>
      </c>
      <c r="C71" s="7" t="s">
        <v>153</v>
      </c>
      <c r="D71" s="8" t="s">
        <v>16</v>
      </c>
      <c r="E71" s="9" t="s">
        <v>12</v>
      </c>
      <c r="F71" s="8" t="s">
        <v>13</v>
      </c>
    </row>
    <row r="72">
      <c r="A72" s="5" t="s">
        <v>141</v>
      </c>
      <c r="B72" s="6" t="s">
        <v>154</v>
      </c>
      <c r="C72" s="7" t="s">
        <v>155</v>
      </c>
      <c r="D72" s="8" t="s">
        <v>16</v>
      </c>
      <c r="E72" s="9" t="s">
        <v>12</v>
      </c>
      <c r="F72" s="8" t="s">
        <v>13</v>
      </c>
    </row>
    <row r="73">
      <c r="A73" s="5" t="s">
        <v>141</v>
      </c>
      <c r="B73" s="6" t="s">
        <v>156</v>
      </c>
      <c r="C73" s="7" t="s">
        <v>157</v>
      </c>
      <c r="D73" s="8" t="s">
        <v>16</v>
      </c>
      <c r="E73" s="9" t="s">
        <v>12</v>
      </c>
      <c r="F73" s="8" t="s">
        <v>13</v>
      </c>
    </row>
    <row r="106">
      <c r="B106" s="12"/>
    </row>
    <row r="107">
      <c r="B107" s="12"/>
    </row>
    <row r="108">
      <c r="B108" s="12"/>
    </row>
    <row r="109">
      <c r="B109" s="12"/>
    </row>
    <row r="110">
      <c r="B110" s="13"/>
    </row>
    <row r="111">
      <c r="B111" s="14"/>
    </row>
    <row r="113">
      <c r="B113" s="15"/>
    </row>
  </sheetData>
  <dataValidations>
    <dataValidation type="list" allowBlank="1" showErrorMessage="1" sqref="E5:E73">
      <formula1>"Below average,Average ,Above average with potential,State of the art,Not rated yet"</formula1>
    </dataValidation>
    <dataValidation type="list" allowBlank="1" showErrorMessage="1" sqref="D5:D73">
      <formula1>"Very high,High,Medium,Low"</formula1>
    </dataValidation>
  </dataValidations>
  <drawing r:id="rId4"/>
  <legacyDrawing r:id="rId5"/>
</worksheet>
</file>