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 DETAILS" sheetId="1" r:id="rId4"/>
    <sheet state="visible" name="Visitor Management system " sheetId="2" r:id="rId5"/>
    <sheet state="visible" name="CARETAKERS" sheetId="3" r:id="rId6"/>
    <sheet state="visible" name="WORKING STAFF" sheetId="4" r:id="rId7"/>
    <sheet state="visible" name="VISITED DOCTOR" sheetId="5" r:id="rId8"/>
    <sheet state="visible" name="INVENTORY" sheetId="6" r:id="rId9"/>
    <sheet state="visible" name="MEDICINES" sheetId="7" r:id="rId10"/>
  </sheets>
  <definedNames/>
  <calcPr/>
</workbook>
</file>

<file path=xl/sharedStrings.xml><?xml version="1.0" encoding="utf-8"?>
<sst xmlns="http://schemas.openxmlformats.org/spreadsheetml/2006/main" count="636" uniqueCount="414">
  <si>
    <t>NAME</t>
  </si>
  <si>
    <t>ADDRESS</t>
  </si>
  <si>
    <t>GENDER</t>
  </si>
  <si>
    <t>DOB</t>
  </si>
  <si>
    <t>AADHAR NO.</t>
  </si>
  <si>
    <t>PAN</t>
  </si>
  <si>
    <t>DOA</t>
  </si>
  <si>
    <t>DOL</t>
  </si>
  <si>
    <t>REMARKS</t>
  </si>
  <si>
    <t>sudhakar krushna govindwar</t>
  </si>
  <si>
    <t>B-5 tapdiya park,N -4 cidco ,ch.sambhajinagar</t>
  </si>
  <si>
    <t>male</t>
  </si>
  <si>
    <t>Smt. Sushila Tryambak Amlekar</t>
  </si>
  <si>
    <t>Plot No. 140, F-Sector, N-4, CIDCO, Near MIT Hospital, Aurangabad</t>
  </si>
  <si>
    <t>Female</t>
  </si>
  <si>
    <t>Shri Arun Sopanrao Pawar</t>
  </si>
  <si>
    <t>Indraprasad vihar Gadital,Hadapasar, Pune,</t>
  </si>
  <si>
    <t xml:space="preserve">shri Dattatray Sakharam Borde </t>
  </si>
  <si>
    <t>Gurukrupa, Civekand Colony, Husli Dist;Dharwad</t>
  </si>
  <si>
    <t>Mr Suresh Gangadar Dharasukar</t>
  </si>
  <si>
    <t>Flat no 11 , Shobha shilp Near shivaji statue kothrud , pune 411038</t>
  </si>
  <si>
    <t>Smt, Sucheta Deshpande</t>
  </si>
  <si>
    <t>Plot no,27, Mauli Nagar Beed Bye-Pass Road Aurangabad</t>
  </si>
  <si>
    <t xml:space="preserve">Mr Achynt Moreshwar Joshi </t>
  </si>
  <si>
    <t xml:space="preserve">c/o Mrs. ishani a paranjape, flat no 5 ,sahara apartment,ulkanagari , aurangabad </t>
  </si>
  <si>
    <t xml:space="preserve">shri.sharad narsingh deshpande </t>
  </si>
  <si>
    <t xml:space="preserve">c/o. shri bal khandekar , Kranti chowk aurangabad </t>
  </si>
  <si>
    <t>Mrs ratnaprabha lakshman tamboli</t>
  </si>
  <si>
    <t xml:space="preserve">utkarsh apartment, ramkrishna nagar, garkheda ,aurangabad </t>
  </si>
  <si>
    <t xml:space="preserve">shri Arvind shankarao kotgire </t>
  </si>
  <si>
    <t xml:space="preserve">C6 row house ,khinvasara fort,garkheda aurangabad </t>
  </si>
  <si>
    <t>Shri Bapu Chintaman Kulkarni</t>
  </si>
  <si>
    <t xml:space="preserve">Ajinkya Sahakari Society, Walmi Naka, Waluj Road, Nakshatrawadi, aurangabad </t>
  </si>
  <si>
    <t>Shri Chandrakant Tryambak Raypurkar</t>
  </si>
  <si>
    <t>E-1, Kaveri, Tirupati Executive, Ulkanagari, Aurangabad</t>
  </si>
  <si>
    <t>Mr. Vijay Govindrao Lambe</t>
  </si>
  <si>
    <t>N-11, B-30/2, Netaji Subhashchandra Bose Nagar, HUDCO, Aurangabad</t>
  </si>
  <si>
    <t>Mrs. Sunita Vijay Lambe</t>
  </si>
  <si>
    <t>Shri Ramanlal Rupchand Gadiya (Jain)</t>
  </si>
  <si>
    <t>Station Road, Near Unique Computers, At-Chalisgaon, Dist. Jalgaon</t>
  </si>
  <si>
    <t xml:space="preserve">Mr.manik purushottam kulkarni </t>
  </si>
  <si>
    <t xml:space="preserve">flat no 20,ajaramar apartment jyotinagan, aurangabad </t>
  </si>
  <si>
    <t>Mr. Padmakar Laxmanrao Sardeshpande</t>
  </si>
  <si>
    <t>Kulkarni Wada, beside datta mandir, Beed bypass, Aurangabad</t>
  </si>
  <si>
    <t>Mr. Suresh Dattatray Yawalkar</t>
  </si>
  <si>
    <t>Flat-12, Geet Towers, Surananagar, Jalna Road, Aurangabad</t>
  </si>
  <si>
    <t>Mrs. Anuradha Balkrishna ghayal</t>
  </si>
  <si>
    <t>Flat No. 3, Plot no 28, Disha Residency, Khinvasara Park, Ulkanagari, Garkheda, Aurangabad</t>
  </si>
  <si>
    <t>Mr. Rameshchandra Gangadharappa Bopshetly</t>
  </si>
  <si>
    <t>F-42, Patel Engineers, R-922, MIDC Chikalthana, Aurangabad</t>
  </si>
  <si>
    <t>Aashraba Tatyaba  Borgaonkar</t>
  </si>
  <si>
    <t>Lai bhavsingpura Aurangbad</t>
  </si>
  <si>
    <t>Gopalkrishna rao</t>
  </si>
  <si>
    <t>rh no. c6 citypride itkheda paithan road aurangabad</t>
  </si>
  <si>
    <t>Baburao Keshavrao Patwardhan</t>
  </si>
  <si>
    <t>prabharao baburao patwardhan</t>
  </si>
  <si>
    <t>suresh vishwasrao deshpande</t>
  </si>
  <si>
    <t>shraeyanagar new usmanpura aurangabad</t>
  </si>
  <si>
    <t>pandharinath kashiram mugatkar</t>
  </si>
  <si>
    <t>avishkar colony cidco aurangabad</t>
  </si>
  <si>
    <t>kamlakar devidasrao andharikar</t>
  </si>
  <si>
    <t>renukamata mandir beedbypass satara parisar aurangabad</t>
  </si>
  <si>
    <t>shailaja kamlakar andharikar</t>
  </si>
  <si>
    <t>yashwant R. potdar</t>
  </si>
  <si>
    <t>shivprasad society pune</t>
  </si>
  <si>
    <t>Maulkchand motichand johraporkar</t>
  </si>
  <si>
    <t>Satish Anantrao Hoshing</t>
  </si>
  <si>
    <t xml:space="preserve">137, Pride tower,Vedant nagar, Aurangabad </t>
  </si>
  <si>
    <t>Ramchandra Shesrao Hiwrkaw</t>
  </si>
  <si>
    <t>Ganpati galli hiurckarwada ambad, Jaha</t>
  </si>
  <si>
    <t>Shubhash Gangadhar Raodev</t>
  </si>
  <si>
    <t xml:space="preserve">24 Rokda hanuman colony, Jalna road, Aurangabad </t>
  </si>
  <si>
    <t xml:space="preserve">Vasantrao Panditrao Deshmukh </t>
  </si>
  <si>
    <t xml:space="preserve">Arihant nagar, Aurangabad </t>
  </si>
  <si>
    <t>ABGPD8333G</t>
  </si>
  <si>
    <t>Sripad Dattopant Nerkav</t>
  </si>
  <si>
    <t>Omkarayth, plot no.102 , Tnbheser nagar wadi, Nanded</t>
  </si>
  <si>
    <t>Omprakash Shubkaran Dhawka</t>
  </si>
  <si>
    <t xml:space="preserve">H no 26, 50 green society, Beed by pass road, Aurangabad </t>
  </si>
  <si>
    <t>AGCPD98772</t>
  </si>
  <si>
    <t>Sint Prataprigh Chauhay</t>
  </si>
  <si>
    <t xml:space="preserve">Ashesh Rendeey Rayadranagar, Plot no 302, Aurangabad </t>
  </si>
  <si>
    <t>Shri Dattaray Raynathrao Kulkarni</t>
  </si>
  <si>
    <t xml:space="preserve">M.p Pisa devi, dabhi, aurangabad </t>
  </si>
  <si>
    <t>BBPPK5094R</t>
  </si>
  <si>
    <t xml:space="preserve">Shri Anant Prabhakar Kelkar </t>
  </si>
  <si>
    <t xml:space="preserve">Ekta Randevy RH No 3, High court colony, sata pansa, Aurangabad </t>
  </si>
  <si>
    <t>ACOPK8610J</t>
  </si>
  <si>
    <t>Shri Sudhakar Sukhlal Bhavsar</t>
  </si>
  <si>
    <t>Plot no 24, Dhaude colony, yogna apts opp, Jalgaon</t>
  </si>
  <si>
    <t>AA2PB12246</t>
  </si>
  <si>
    <t>smt Geetanti sudhakar Bhavsar</t>
  </si>
  <si>
    <t xml:space="preserve">plot no 47 Dhavle colony yogna apartment opp. </t>
  </si>
  <si>
    <t xml:space="preserve">Shri Pandurangnath Kashiram Mugutkar	</t>
  </si>
  <si>
    <t>M	29/11/1947	B-42, MIG, Anuskar Colony, Lalle N.G., C.S.N.,</t>
  </si>
  <si>
    <t>AMXPM3062L</t>
  </si>
  <si>
    <t xml:space="preserve">	Shri Shrikant Shankarrao Deshpande	</t>
  </si>
  <si>
    <t xml:space="preserve">	1-1-851, “Mithra”, Abhyudaynagar, Naudega, </t>
  </si>
  <si>
    <t>ALXPXD435942</t>
  </si>
  <si>
    <t>shri sachin anand kelkar</t>
  </si>
  <si>
    <t>Central bank of india</t>
  </si>
  <si>
    <t xml:space="preserve">male </t>
  </si>
  <si>
    <t xml:space="preserve">smt alka prabhakar kelkar </t>
  </si>
  <si>
    <t>kelkar appartment lokesh nagar aurangabad</t>
  </si>
  <si>
    <t xml:space="preserve">smt.Asha Dinalal kulkarni </t>
  </si>
  <si>
    <t xml:space="preserve">Female </t>
  </si>
  <si>
    <t xml:space="preserve">Smt.Maydakun vilasrao  Joshi </t>
  </si>
  <si>
    <t>EM2,Thakare Nagar, Nandurbar (CSN)</t>
  </si>
  <si>
    <t xml:space="preserve">Dhairay Motilal  Agrawal </t>
  </si>
  <si>
    <t>ACUPA7407J</t>
  </si>
  <si>
    <t xml:space="preserve">Smt.Anuradha Dhairay Agrawal </t>
  </si>
  <si>
    <t>Shri  Dyaneshwar Shrawan Chaudge</t>
  </si>
  <si>
    <t xml:space="preserve">Shri Ramba Rawan  sonavane </t>
  </si>
  <si>
    <t>BPMPS3352D</t>
  </si>
  <si>
    <t>Shri Prawrod  Pandurang Khonde</t>
  </si>
  <si>
    <t>Shri Narhar Narayanrao  pandit</t>
  </si>
  <si>
    <t>Smt Geetabai Mahatonsi kadve</t>
  </si>
  <si>
    <t>Shivam Vihar society ,Jaydeep Nagar shampur(CF)</t>
  </si>
  <si>
    <t xml:space="preserve">Smt. Ushatai Govindrao  Deshpande </t>
  </si>
  <si>
    <t>Sushil Sitaram Jgtap</t>
  </si>
  <si>
    <t>Shri niketan colony,jalana road,CSN</t>
  </si>
  <si>
    <t>Janvhi Baburao Bauve</t>
  </si>
  <si>
    <t>Anand" Vikas Nagar 112A Karegaon road, Prabhani</t>
  </si>
  <si>
    <t>Jabel Baburao Badeve</t>
  </si>
  <si>
    <t>Trimbak Jankiram Saraf</t>
  </si>
  <si>
    <t>no. 102/C wing/Sky City, in Front of MIT, CSN</t>
  </si>
  <si>
    <t xml:space="preserve">       31/02/1936</t>
  </si>
  <si>
    <t>Shrimati. Usha Trimbak Saraf</t>
  </si>
  <si>
    <t>Shri. Yadav Pandurang Kajale</t>
  </si>
  <si>
    <t>28/ Kushal nagar jalana road, CSN</t>
  </si>
  <si>
    <t>CDHPK 123912</t>
  </si>
  <si>
    <t>Shrimati. Gangubai Bhalchndra Kahi</t>
  </si>
  <si>
    <t>Mu.p. Shivna, Taluka. Sillod, Jila. Aurangabad</t>
  </si>
  <si>
    <t>Shrimati. Lata Uttam Kulkarni</t>
  </si>
  <si>
    <t>N-7, C/2 Home no.108 cidco, Aurangabad</t>
  </si>
  <si>
    <t>Shrimati. Rajabai Babunal Jupla</t>
  </si>
  <si>
    <t>plot no. A/2 Shrirang park vehom nagar, Station road, Aurangabad</t>
  </si>
  <si>
    <t>Shrimati. Malti Padmakar Dhavle</t>
  </si>
  <si>
    <t>plot no.34 b Suravd sahval colony lahami nagar, Garkheda</t>
  </si>
  <si>
    <t>Sudhakar Madhukarrav Dharmadhikari</t>
  </si>
  <si>
    <t>Bharadwaj Society MIDC colony ,Railway station road, Chh. Sambhajinagar</t>
  </si>
  <si>
    <t>Parvati Shyamrav Thakur</t>
  </si>
  <si>
    <t>Raghunath Hevrav Khedkar</t>
  </si>
  <si>
    <t>Sumali Daifode</t>
  </si>
  <si>
    <t>Shakuntala Saavanna Budhewaad</t>
  </si>
  <si>
    <t>Malti Prabhakar Davale</t>
  </si>
  <si>
    <t>Mukund Lakshmikant Bhalerao</t>
  </si>
  <si>
    <t>Valres Peter</t>
  </si>
  <si>
    <t>Stale Clares Shakine</t>
  </si>
  <si>
    <t>Vishwajeet Haldar (Brojendra)</t>
  </si>
  <si>
    <t>Mandakini Kulkarni</t>
  </si>
  <si>
    <t>Shriram Hingwar Madiwale</t>
  </si>
  <si>
    <t>Ashok Deshpande</t>
  </si>
  <si>
    <t xml:space="preserve">shri Rajeshwar.v . reddy </t>
  </si>
  <si>
    <t xml:space="preserve">sub district - ahmadpur, district latur </t>
  </si>
  <si>
    <t>AF NPR3217</t>
  </si>
  <si>
    <t>Digambar bhujang shirsale</t>
  </si>
  <si>
    <t>nar.chakar ,umarga osmanabad ( dharashiv) pincode - 413606</t>
  </si>
  <si>
    <t xml:space="preserve">smt. Parvati shyamrao thakur </t>
  </si>
  <si>
    <t>ward no 12 gandhinagar at post chikhali dist buldhana</t>
  </si>
  <si>
    <t>smt .Rajani dattatray dandare</t>
  </si>
  <si>
    <t>bhavan rushi , shivajinagar ,kavyan road ahamdnagar (ahilyanagar)</t>
  </si>
  <si>
    <t>shri.vasant kashinath bhalerao</t>
  </si>
  <si>
    <t>plot no 30 , group no 93 , vrundavan colony , near ganesh temple, satara parisar ch.sambhjinagar</t>
  </si>
  <si>
    <t>AWZPB3773C</t>
  </si>
  <si>
    <t>shri .</t>
  </si>
  <si>
    <t xml:space="preserve">shri Balaprasad nandlal darak </t>
  </si>
  <si>
    <t>Uttam nagar ,javahar colony ,ch sambhajinagar</t>
  </si>
  <si>
    <t>shri Anil savalaram deshmukh</t>
  </si>
  <si>
    <t xml:space="preserve">E/S 'MOGRA' gurusahani nagar ch sambhajinagar </t>
  </si>
  <si>
    <t xml:space="preserve">mr.y.s venkat narasimhachar </t>
  </si>
  <si>
    <t>h no 19, 5th floor plot no 253 pride     satgiram chowk ch.sambhajinagar</t>
  </si>
  <si>
    <t>ABKPVO 918K</t>
  </si>
  <si>
    <t xml:space="preserve">smt. sumanbai bajirao urfate </t>
  </si>
  <si>
    <t xml:space="preserve">durgapur road ward no 4, at post deulgaoraja district - buldhana </t>
  </si>
  <si>
    <t xml:space="preserve">AG PO4550D </t>
  </si>
  <si>
    <t>Name</t>
  </si>
  <si>
    <t xml:space="preserve">Address </t>
  </si>
  <si>
    <t xml:space="preserve">Contact number </t>
  </si>
  <si>
    <t>Age</t>
  </si>
  <si>
    <t xml:space="preserve">Gender </t>
  </si>
  <si>
    <t>In time</t>
  </si>
  <si>
    <t>Out time</t>
  </si>
  <si>
    <t xml:space="preserve">Date of visit </t>
  </si>
  <si>
    <t xml:space="preserve">Purpose of visit </t>
  </si>
  <si>
    <t>Aditi Sharma</t>
  </si>
  <si>
    <t>12 MG Road, Pune</t>
  </si>
  <si>
    <t>Assisting in senior citizen recreational activities</t>
  </si>
  <si>
    <t>Raj Mehta</t>
  </si>
  <si>
    <t>45 Civil Lines, Delhi</t>
  </si>
  <si>
    <t>Male</t>
  </si>
  <si>
    <t>Helping in medical check-up camp</t>
  </si>
  <si>
    <t>Sneha Nair</t>
  </si>
  <si>
    <t>23 Residency Road, Bangalore</t>
  </si>
  <si>
    <t>Conducting yoga and fitness session</t>
  </si>
  <si>
    <t>Varun Patel</t>
  </si>
  <si>
    <t>67 Satellite Road, Ahmedabad</t>
  </si>
  <si>
    <t>Providing IT assistance and phone help to seniors</t>
  </si>
  <si>
    <t>Akshay Gupta</t>
  </si>
  <si>
    <t>34 Lajpat Nagar, Delhi</t>
  </si>
  <si>
    <t>Spending time and reading to elderly</t>
  </si>
  <si>
    <t>Rohan Singh</t>
  </si>
  <si>
    <t>56 Camp, Pune</t>
  </si>
  <si>
    <t>Arranging cultural program for seniors</t>
  </si>
  <si>
    <t>Priya Desai</t>
  </si>
  <si>
    <t>90 Race Course, Vadodara</t>
  </si>
  <si>
    <t>Distributing medicines and health kits</t>
  </si>
  <si>
    <t>Rashi Yadav</t>
  </si>
  <si>
    <t>77 Gomti Nagar, Lucknow</t>
  </si>
  <si>
    <t>Organizing awareness talk on elderly care</t>
  </si>
  <si>
    <t>Kavita Iyer</t>
  </si>
  <si>
    <t>18 Anna Salai, Chennai</t>
  </si>
  <si>
    <t>Assisting in senior hobby workshop</t>
  </si>
  <si>
    <t>Deepak Joshi</t>
  </si>
  <si>
    <t>8 Civil Lines, Jaipur</t>
  </si>
  <si>
    <t>Maintenance and cleaning assistance</t>
  </si>
  <si>
    <t>Riya Tiwari</t>
  </si>
  <si>
    <t>11 Sector 9, Noida</t>
  </si>
  <si>
    <t>Conducting music and singing session</t>
  </si>
  <si>
    <t>Arjun Malhotra</t>
  </si>
  <si>
    <t>70 MI Road, Jaipur</t>
  </si>
  <si>
    <t>Helping organize birthday celebration for residents</t>
  </si>
  <si>
    <t>Pooja Reddy</t>
  </si>
  <si>
    <t>19 Banjara Hills, Hyderabad</t>
  </si>
  <si>
    <t>Managing distribution of meals</t>
  </si>
  <si>
    <t>Nikhil Jain</t>
  </si>
  <si>
    <t>10 Connaught Place, Delhi</t>
  </si>
  <si>
    <t>Conducting physiotherapy support session</t>
  </si>
  <si>
    <t>Aditya Kulkarni</t>
  </si>
  <si>
    <t>41 Tilak Road, Pune</t>
  </si>
  <si>
    <t>Writing letters and listening to life stories</t>
  </si>
  <si>
    <t>Aditya Rao</t>
  </si>
  <si>
    <t>5 Indiranagar, Bangalore</t>
  </si>
  <si>
    <t>Assisting doctors during health camp</t>
  </si>
  <si>
    <t>Raghav Das</t>
  </si>
  <si>
    <t>25 Salt Lake, Kolkata</t>
  </si>
  <si>
    <t>Organizing indoor games for seniors</t>
  </si>
  <si>
    <t>Suresh Men</t>
  </si>
  <si>
    <t>9 Marine Drive, Kochi</t>
  </si>
  <si>
    <t>Setting up equipment and furniture</t>
  </si>
  <si>
    <t>Rohit Chauhan</t>
  </si>
  <si>
    <t>67 Vasant Vihar, Delhi</t>
  </si>
  <si>
    <t>Helping with administrative records</t>
  </si>
  <si>
    <t>Harsh Bansal</t>
  </si>
  <si>
    <t>33 Sector 17, Chandigarh</t>
  </si>
  <si>
    <t>Coordinating social interaction sessions</t>
  </si>
  <si>
    <t xml:space="preserve">AASTHA FOUNDATION </t>
  </si>
  <si>
    <t xml:space="preserve">Name </t>
  </si>
  <si>
    <t>Mohandas Poduwal</t>
  </si>
  <si>
    <t>Mohan Sabale</t>
  </si>
  <si>
    <t>Mohan Sable</t>
  </si>
  <si>
    <t>Sangita Mever</t>
  </si>
  <si>
    <t>Narayan Hapse</t>
  </si>
  <si>
    <t>Sharad Hapse</t>
  </si>
  <si>
    <t>Gajanan Mhaskar</t>
  </si>
  <si>
    <t>Smita Wagh</t>
  </si>
  <si>
    <t>Gajanan Pakhare</t>
  </si>
  <si>
    <t>Dadarao Dhonde</t>
  </si>
  <si>
    <t>Bhaumik Chaudhari</t>
  </si>
  <si>
    <t>Swapnali Akkarkar</t>
  </si>
  <si>
    <t>Shaila Hapse</t>
  </si>
  <si>
    <t>Nirmala Wagh</t>
  </si>
  <si>
    <t>Ranjana Wadh</t>
  </si>
  <si>
    <t>Savita Dhonde</t>
  </si>
  <si>
    <t>Sonali Mausam</t>
  </si>
  <si>
    <t>Manisha Gawar</t>
  </si>
  <si>
    <t>Renuka Garud</t>
  </si>
  <si>
    <t>Narmada Thakur</t>
  </si>
  <si>
    <t>Anuradha Hapse</t>
  </si>
  <si>
    <t>Lata Hapse</t>
  </si>
  <si>
    <t>Mukta Hapse</t>
  </si>
  <si>
    <t>Chhaya Kundal</t>
  </si>
  <si>
    <t>Ranjana Wagh</t>
  </si>
  <si>
    <t>Swati Gawali</t>
  </si>
  <si>
    <t>Kavita Bodke</t>
  </si>
  <si>
    <t>Manisha Gardawal</t>
  </si>
  <si>
    <t>Employee ID</t>
  </si>
  <si>
    <t>Gender</t>
  </si>
  <si>
    <t>Department</t>
  </si>
  <si>
    <t>Role</t>
  </si>
  <si>
    <t>Date of Joining</t>
  </si>
  <si>
    <t>Monthly Salary (₹)</t>
  </si>
  <si>
    <t>Working Hours</t>
  </si>
  <si>
    <t>Status</t>
  </si>
  <si>
    <t>Performance Rating</t>
  </si>
  <si>
    <t>Remarks</t>
  </si>
  <si>
    <t>AF001</t>
  </si>
  <si>
    <t>Ramesh Patil</t>
  </si>
  <si>
    <t>M</t>
  </si>
  <si>
    <t>Cleaning</t>
  </si>
  <si>
    <t>Sweeper</t>
  </si>
  <si>
    <t>8 AM – 4 PM</t>
  </si>
  <si>
    <t>Active</t>
  </si>
  <si>
    <t>Very punctual</t>
  </si>
  <si>
    <t>AF002</t>
  </si>
  <si>
    <t>Meena Shinde</t>
  </si>
  <si>
    <t>F</t>
  </si>
  <si>
    <t>Kitchen</t>
  </si>
  <si>
    <t>Cook</t>
  </si>
  <si>
    <t>9 AM – 5 PM</t>
  </si>
  <si>
    <t>Excellent cook</t>
  </si>
  <si>
    <t>AF003</t>
  </si>
  <si>
    <t>Suresh Kale</t>
  </si>
  <si>
    <t>Gardening</t>
  </si>
  <si>
    <t>Gardener</t>
  </si>
  <si>
    <t>7 AM – 3 PM</t>
  </si>
  <si>
    <t>Maintains garden beautifully</t>
  </si>
  <si>
    <t>AF004</t>
  </si>
  <si>
    <t>Kavita Deshmukh</t>
  </si>
  <si>
    <t>Office</t>
  </si>
  <si>
    <t>Receptionist</t>
  </si>
  <si>
    <t>Good communication</t>
  </si>
  <si>
    <t>AF005</t>
  </si>
  <si>
    <t>Sunil Jadhav</t>
  </si>
  <si>
    <t>Security</t>
  </si>
  <si>
    <t>Security Guard</t>
  </si>
  <si>
    <t>8 AM – 8 PM</t>
  </si>
  <si>
    <t>Reliable and alert</t>
  </si>
  <si>
    <t>AF006</t>
  </si>
  <si>
    <t>Rekha Pawar</t>
  </si>
  <si>
    <t>Housekeeper</t>
  </si>
  <si>
    <t>Keeps rooms tidy</t>
  </si>
  <si>
    <t>AF007</t>
  </si>
  <si>
    <t>Mohan Gaikwad</t>
  </si>
  <si>
    <t>Maintenance</t>
  </si>
  <si>
    <t>Electrician</t>
  </si>
  <si>
    <t>Excellent technical skill</t>
  </si>
  <si>
    <t>AF008</t>
  </si>
  <si>
    <t>Anjali More</t>
  </si>
  <si>
    <t>Child Care</t>
  </si>
  <si>
    <t>Caretaker</t>
  </si>
  <si>
    <t>Kind and caring</t>
  </si>
  <si>
    <t>AF009</t>
  </si>
  <si>
    <t>Deepak Bhise</t>
  </si>
  <si>
    <t>Assistant Gardener</t>
  </si>
  <si>
    <t>Needs improvement</t>
  </si>
  <si>
    <t>AF010</t>
  </si>
  <si>
    <t>Lata Kamble</t>
  </si>
  <si>
    <t>Helper</t>
  </si>
  <si>
    <t>Honest and hardworking</t>
  </si>
  <si>
    <t>AF011</t>
  </si>
  <si>
    <t>Ajay Mane</t>
  </si>
  <si>
    <t>Data Entry Operator</t>
  </si>
  <si>
    <t>Fast and accurate</t>
  </si>
  <si>
    <t>AF012</t>
  </si>
  <si>
    <t>Savita Ghorpade</t>
  </si>
  <si>
    <t>On Leave</t>
  </si>
  <si>
    <t>Family emergency</t>
  </si>
  <si>
    <t>AF013</t>
  </si>
  <si>
    <t>Nitin Kadam</t>
  </si>
  <si>
    <t>Plumber</t>
  </si>
  <si>
    <t>Problem solver</t>
  </si>
  <si>
    <t>AF014</t>
  </si>
  <si>
    <t>Priya Naik</t>
  </si>
  <si>
    <t>Accountant</t>
  </si>
  <si>
    <t>Excellent with reports</t>
  </si>
  <si>
    <t>AF015</t>
  </si>
  <si>
    <t>Ganesh Chavan</t>
  </si>
  <si>
    <t>Watchman</t>
  </si>
  <si>
    <t>Trustworthy</t>
  </si>
  <si>
    <t>AF016</t>
  </si>
  <si>
    <t>Ritu Koli</t>
  </si>
  <si>
    <t>Assistant</t>
  </si>
  <si>
    <t>Gentle with kids</t>
  </si>
  <si>
    <t>AF017</t>
  </si>
  <si>
    <t>Sanjay Borse</t>
  </si>
  <si>
    <t>Carpenter</t>
  </si>
  <si>
    <t>Retired</t>
  </si>
  <si>
    <t>Retired this year</t>
  </si>
  <si>
    <t>AF018</t>
  </si>
  <si>
    <t>Shubhangi Wagh</t>
  </si>
  <si>
    <t>Makes healthy meals</t>
  </si>
  <si>
    <t>AF019</t>
  </si>
  <si>
    <t>Rohit More</t>
  </si>
  <si>
    <t>Learning phase</t>
  </si>
  <si>
    <t>AF020</t>
  </si>
  <si>
    <t>Aarti Lokhande</t>
  </si>
  <si>
    <t>HR Assistant</t>
  </si>
  <si>
    <t>Excellent team support</t>
  </si>
  <si>
    <t>AF021</t>
  </si>
  <si>
    <t>Vijay Ghadge</t>
  </si>
  <si>
    <t>Dependable</t>
  </si>
  <si>
    <t>AF022</t>
  </si>
  <si>
    <t>Pooja Nair</t>
  </si>
  <si>
    <t>Project Coordinator</t>
  </si>
  <si>
    <t>Leadership qualities</t>
  </si>
  <si>
    <t>AF023</t>
  </si>
  <si>
    <t>Manoj Jagtap</t>
  </si>
  <si>
    <t>Efficient worker</t>
  </si>
  <si>
    <t>AF024</t>
  </si>
  <si>
    <t>Sneha Gawande</t>
  </si>
  <si>
    <t>Compassionate</t>
  </si>
  <si>
    <t>AF025</t>
  </si>
  <si>
    <t>Rafiq Shaikh</t>
  </si>
  <si>
    <t>Night shift regular</t>
  </si>
  <si>
    <t>AF026</t>
  </si>
  <si>
    <t>Neeta Bhagat</t>
  </si>
  <si>
    <t>Supervisor</t>
  </si>
  <si>
    <t>Leads cleaning staff well</t>
  </si>
  <si>
    <t>AF027</t>
  </si>
  <si>
    <t>Anil Pawar</t>
  </si>
  <si>
    <t>Painter</t>
  </si>
  <si>
    <t>Needs training</t>
  </si>
  <si>
    <t>AF028</t>
  </si>
  <si>
    <t>Gauri Salunkhe</t>
  </si>
  <si>
    <t>Intern</t>
  </si>
  <si>
    <t>Quick learner</t>
  </si>
  <si>
    <t>AF029</t>
  </si>
  <si>
    <t>Kiran Khedekar</t>
  </si>
  <si>
    <t>Head Guard</t>
  </si>
  <si>
    <t>Supervises night staff</t>
  </si>
  <si>
    <t>AF030</t>
  </si>
  <si>
    <t>Radha Bansode</t>
  </si>
  <si>
    <t>Manages kitchen 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</si>
</sst>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/m/yyyy"/>
    <numFmt numFmtId="166" formatCode="dd/mm/yy"/>
    <numFmt numFmtId="167" formatCode="hh:mm"/>
    <numFmt numFmtId="168" formatCode="dd-mm-yyyy"/>
    <numFmt numFmtId="169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72.88"/>
    <col customWidth="1" min="3" max="3" width="10.25"/>
    <col customWidth="1" min="5" max="5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>
        <v>14086.0</v>
      </c>
      <c r="E2" s="2">
        <v>2.72296250382E11</v>
      </c>
      <c r="G2" s="3">
        <v>42497.0</v>
      </c>
      <c r="H2" s="3">
        <v>42982.0</v>
      </c>
    </row>
    <row r="3">
      <c r="A3" s="2" t="s">
        <v>12</v>
      </c>
      <c r="B3" s="2" t="s">
        <v>13</v>
      </c>
      <c r="C3" s="2" t="s">
        <v>14</v>
      </c>
      <c r="D3" s="3">
        <v>11857.0</v>
      </c>
      <c r="E3" s="2">
        <v>9.96589442656E11</v>
      </c>
      <c r="G3" s="3">
        <v>42532.0</v>
      </c>
      <c r="H3" s="3">
        <v>42565.0</v>
      </c>
    </row>
    <row r="4">
      <c r="A4" s="2" t="s">
        <v>15</v>
      </c>
      <c r="B4" s="2" t="s">
        <v>16</v>
      </c>
      <c r="C4" s="2" t="s">
        <v>11</v>
      </c>
      <c r="D4" s="3">
        <v>20856.0</v>
      </c>
      <c r="G4" s="3">
        <v>42554.0</v>
      </c>
    </row>
    <row r="5">
      <c r="A5" s="2" t="s">
        <v>17</v>
      </c>
      <c r="B5" s="2" t="s">
        <v>18</v>
      </c>
      <c r="C5" s="2" t="s">
        <v>11</v>
      </c>
      <c r="D5" s="4">
        <v>18220.0</v>
      </c>
      <c r="E5" s="2">
        <v>7.78490978901E11</v>
      </c>
      <c r="G5" s="3">
        <v>42680.0</v>
      </c>
      <c r="H5" s="4">
        <v>43822.0</v>
      </c>
    </row>
    <row r="6">
      <c r="A6" s="2" t="s">
        <v>19</v>
      </c>
      <c r="B6" s="2" t="s">
        <v>20</v>
      </c>
      <c r="C6" s="2" t="s">
        <v>11</v>
      </c>
      <c r="D6" s="3">
        <v>16189.0</v>
      </c>
      <c r="E6" s="2">
        <v>5.16258595636E11</v>
      </c>
      <c r="G6" s="3">
        <v>42927.0</v>
      </c>
      <c r="H6" s="3">
        <v>43103.0</v>
      </c>
    </row>
    <row r="7">
      <c r="A7" s="1" t="s">
        <v>21</v>
      </c>
      <c r="B7" s="2" t="s">
        <v>22</v>
      </c>
      <c r="C7" s="2" t="s">
        <v>14</v>
      </c>
      <c r="D7" s="3">
        <v>16232.0</v>
      </c>
      <c r="E7" s="2">
        <v>2.54985589929E11</v>
      </c>
      <c r="G7" s="3">
        <v>42991.0</v>
      </c>
      <c r="H7" s="3"/>
    </row>
    <row r="8">
      <c r="A8" s="2" t="s">
        <v>23</v>
      </c>
      <c r="B8" s="2" t="s">
        <v>24</v>
      </c>
      <c r="C8" s="2" t="s">
        <v>11</v>
      </c>
      <c r="D8" s="3">
        <v>13292.0</v>
      </c>
      <c r="E8" s="2">
        <v>5.72938719536E11</v>
      </c>
      <c r="G8" s="4">
        <v>43043.0</v>
      </c>
      <c r="H8" s="3">
        <v>336549.0</v>
      </c>
    </row>
    <row r="9">
      <c r="A9" s="2" t="s">
        <v>25</v>
      </c>
      <c r="B9" s="2" t="s">
        <v>26</v>
      </c>
      <c r="C9" s="2" t="s">
        <v>11</v>
      </c>
      <c r="D9" s="3">
        <v>15509.0</v>
      </c>
      <c r="G9" s="4">
        <v>43061.0</v>
      </c>
      <c r="H9" s="3">
        <v>44469.0</v>
      </c>
    </row>
    <row r="10">
      <c r="A10" s="2" t="s">
        <v>27</v>
      </c>
      <c r="B10" s="2" t="s">
        <v>28</v>
      </c>
      <c r="C10" s="2" t="s">
        <v>14</v>
      </c>
      <c r="D10" s="3">
        <v>13353.0</v>
      </c>
      <c r="G10" s="3">
        <v>43077.0</v>
      </c>
      <c r="H10" s="3"/>
    </row>
    <row r="11">
      <c r="A11" s="1" t="s">
        <v>29</v>
      </c>
      <c r="B11" s="2" t="s">
        <v>30</v>
      </c>
      <c r="C11" s="2" t="s">
        <v>11</v>
      </c>
      <c r="D11" s="3">
        <v>17080.0</v>
      </c>
      <c r="E11" s="2">
        <v>3.000714359E11</v>
      </c>
      <c r="G11" s="3">
        <v>43088.0</v>
      </c>
      <c r="H11" s="3">
        <v>43641.0</v>
      </c>
    </row>
    <row r="13" ht="16.5" customHeight="1">
      <c r="A13" s="2" t="s">
        <v>31</v>
      </c>
      <c r="B13" s="2" t="s">
        <v>32</v>
      </c>
      <c r="C13" s="2" t="s">
        <v>11</v>
      </c>
      <c r="D13" s="4">
        <v>9798.0</v>
      </c>
      <c r="G13" s="3">
        <v>43118.0</v>
      </c>
    </row>
    <row r="14">
      <c r="A14" s="2" t="s">
        <v>33</v>
      </c>
      <c r="B14" s="2" t="s">
        <v>34</v>
      </c>
      <c r="C14" s="2" t="s">
        <v>11</v>
      </c>
      <c r="D14" s="3">
        <v>11868.0</v>
      </c>
      <c r="G14" s="3">
        <v>43116.0</v>
      </c>
      <c r="H14" s="3">
        <v>44439.0</v>
      </c>
    </row>
    <row r="15">
      <c r="A15" s="2" t="s">
        <v>35</v>
      </c>
      <c r="B15" s="2" t="s">
        <v>36</v>
      </c>
      <c r="C15" s="2" t="s">
        <v>11</v>
      </c>
      <c r="D15" s="3">
        <v>17445.0</v>
      </c>
      <c r="E15" s="2">
        <v>9.80364521351E11</v>
      </c>
      <c r="G15" s="3">
        <v>43286.0</v>
      </c>
      <c r="H15" s="3">
        <v>43314.0</v>
      </c>
    </row>
    <row r="16">
      <c r="A16" s="2" t="s">
        <v>37</v>
      </c>
      <c r="B16" s="2" t="s">
        <v>36</v>
      </c>
      <c r="C16" s="2" t="s">
        <v>14</v>
      </c>
      <c r="D16" s="3">
        <v>17974.0</v>
      </c>
      <c r="E16" s="2">
        <v>4.12323757217E11</v>
      </c>
      <c r="G16" s="3">
        <v>43286.0</v>
      </c>
      <c r="H16" s="3">
        <v>43314.0</v>
      </c>
    </row>
    <row r="17">
      <c r="A17" s="2" t="s">
        <v>38</v>
      </c>
      <c r="B17" s="2" t="s">
        <v>39</v>
      </c>
      <c r="C17" s="2" t="s">
        <v>11</v>
      </c>
      <c r="D17" s="3">
        <v>16968.0</v>
      </c>
      <c r="E17" s="2">
        <v>6.56308172834E11</v>
      </c>
      <c r="G17" s="3">
        <v>43295.0</v>
      </c>
      <c r="H17" s="3">
        <v>42938.0</v>
      </c>
    </row>
    <row r="18">
      <c r="A18" s="2" t="s">
        <v>40</v>
      </c>
      <c r="B18" s="2" t="s">
        <v>41</v>
      </c>
      <c r="C18" s="2" t="s">
        <v>11</v>
      </c>
      <c r="D18" s="3">
        <v>19935.0</v>
      </c>
      <c r="E18" s="2">
        <v>8.47940453253E11</v>
      </c>
      <c r="G18" s="3">
        <v>43306.0</v>
      </c>
      <c r="H18" s="3">
        <v>44438.0</v>
      </c>
    </row>
    <row r="19">
      <c r="A19" s="2" t="s">
        <v>42</v>
      </c>
      <c r="B19" s="2" t="s">
        <v>43</v>
      </c>
      <c r="C19" s="2" t="s">
        <v>11</v>
      </c>
      <c r="D19" s="3">
        <v>14088.0</v>
      </c>
      <c r="E19" s="2">
        <v>7.11553681512E11</v>
      </c>
      <c r="G19" s="4">
        <v>43383.0</v>
      </c>
    </row>
    <row r="20">
      <c r="A20" s="2" t="s">
        <v>44</v>
      </c>
      <c r="B20" s="2" t="s">
        <v>45</v>
      </c>
      <c r="C20" s="2" t="s">
        <v>11</v>
      </c>
      <c r="D20" s="3">
        <v>17065.0</v>
      </c>
      <c r="E20" s="2">
        <v>6.4820000218E11</v>
      </c>
      <c r="G20" s="4">
        <v>43417.0</v>
      </c>
    </row>
    <row r="21">
      <c r="A21" s="2" t="s">
        <v>46</v>
      </c>
      <c r="B21" s="2" t="s">
        <v>47</v>
      </c>
      <c r="C21" s="2" t="s">
        <v>14</v>
      </c>
      <c r="D21" s="3">
        <v>16923.0</v>
      </c>
      <c r="E21" s="2">
        <v>4.3307359093E11</v>
      </c>
      <c r="G21" s="3">
        <v>43636.0</v>
      </c>
    </row>
    <row r="22">
      <c r="A22" s="2" t="s">
        <v>48</v>
      </c>
      <c r="B22" s="2" t="s">
        <v>49</v>
      </c>
      <c r="C22" s="2" t="s">
        <v>11</v>
      </c>
      <c r="D22" s="4">
        <v>16736.0</v>
      </c>
      <c r="G22" s="2">
        <v>2019.0</v>
      </c>
      <c r="H22" s="3">
        <v>44221.0</v>
      </c>
    </row>
    <row r="25">
      <c r="A25" s="2" t="s">
        <v>50</v>
      </c>
      <c r="B25" s="2" t="s">
        <v>51</v>
      </c>
      <c r="C25" s="2" t="s">
        <v>11</v>
      </c>
      <c r="D25" s="3">
        <v>18575.0</v>
      </c>
      <c r="G25" s="3">
        <v>43845.0</v>
      </c>
      <c r="H25" s="4">
        <v>44510.0</v>
      </c>
    </row>
    <row r="26">
      <c r="A26" s="2" t="s">
        <v>52</v>
      </c>
      <c r="B26" s="2" t="s">
        <v>53</v>
      </c>
      <c r="C26" s="2" t="s">
        <v>11</v>
      </c>
      <c r="D26" s="3">
        <v>14246.0</v>
      </c>
      <c r="E26" s="2">
        <v>6.86021647936E11</v>
      </c>
      <c r="G26" s="3">
        <v>43887.0</v>
      </c>
      <c r="H26" s="3">
        <v>44327.0</v>
      </c>
    </row>
    <row r="27">
      <c r="A27" s="2" t="s">
        <v>54</v>
      </c>
      <c r="C27" s="2" t="s">
        <v>11</v>
      </c>
      <c r="D27" s="2">
        <v>1932.0</v>
      </c>
      <c r="G27" s="3">
        <v>44074.0</v>
      </c>
      <c r="H27" s="4">
        <v>44511.0</v>
      </c>
    </row>
    <row r="28">
      <c r="A28" s="2" t="s">
        <v>55</v>
      </c>
      <c r="C28" s="2" t="s">
        <v>14</v>
      </c>
      <c r="D28" s="2">
        <v>1934.0</v>
      </c>
      <c r="G28" s="3">
        <v>44074.0</v>
      </c>
      <c r="H28" s="4">
        <v>44511.0</v>
      </c>
    </row>
    <row r="29">
      <c r="A29" s="2" t="s">
        <v>56</v>
      </c>
      <c r="B29" s="2" t="s">
        <v>57</v>
      </c>
      <c r="C29" s="2" t="s">
        <v>11</v>
      </c>
      <c r="D29" s="3">
        <v>16474.0</v>
      </c>
      <c r="E29" s="2">
        <v>8.51314607115E11</v>
      </c>
      <c r="G29" s="3">
        <v>44075.0</v>
      </c>
    </row>
    <row r="30">
      <c r="A30" s="2" t="s">
        <v>58</v>
      </c>
      <c r="B30" s="2" t="s">
        <v>59</v>
      </c>
      <c r="C30" s="2" t="s">
        <v>11</v>
      </c>
      <c r="D30" s="3">
        <v>17176.0</v>
      </c>
      <c r="E30" s="2">
        <v>4.64768668946E11</v>
      </c>
      <c r="G30" s="3">
        <v>44354.0</v>
      </c>
      <c r="H30" s="3">
        <v>44364.0</v>
      </c>
    </row>
    <row r="31">
      <c r="A31" s="2" t="s">
        <v>60</v>
      </c>
      <c r="B31" s="2" t="s">
        <v>61</v>
      </c>
      <c r="C31" s="2" t="s">
        <v>11</v>
      </c>
      <c r="D31" s="3">
        <v>17062.0</v>
      </c>
      <c r="G31" s="3">
        <v>44443.0</v>
      </c>
      <c r="H31" s="3">
        <v>44467.0</v>
      </c>
    </row>
    <row r="32">
      <c r="A32" s="2" t="s">
        <v>62</v>
      </c>
      <c r="C32" s="2" t="s">
        <v>14</v>
      </c>
      <c r="D32" s="3">
        <v>19182.0</v>
      </c>
      <c r="G32" s="3">
        <v>44443.0</v>
      </c>
      <c r="H32" s="3">
        <v>44467.0</v>
      </c>
    </row>
    <row r="33">
      <c r="A33" s="2" t="s">
        <v>63</v>
      </c>
      <c r="B33" s="2" t="s">
        <v>64</v>
      </c>
      <c r="C33" s="2" t="s">
        <v>11</v>
      </c>
      <c r="D33" s="3">
        <v>15026.0</v>
      </c>
      <c r="E33" s="2">
        <v>7.68342706799E11</v>
      </c>
      <c r="G33" s="3">
        <v>44467.0</v>
      </c>
    </row>
    <row r="34">
      <c r="A34" s="2" t="s">
        <v>65</v>
      </c>
      <c r="C34" s="2" t="s">
        <v>11</v>
      </c>
      <c r="D34" s="4">
        <v>16027.0</v>
      </c>
      <c r="E34" s="2">
        <v>9.33679829166E11</v>
      </c>
      <c r="G34" s="4">
        <v>44550.0</v>
      </c>
    </row>
    <row r="35">
      <c r="A35" s="2" t="s">
        <v>66</v>
      </c>
      <c r="B35" s="2" t="s">
        <v>67</v>
      </c>
      <c r="C35" s="2" t="s">
        <v>11</v>
      </c>
      <c r="D35" s="3">
        <v>18481.0</v>
      </c>
      <c r="E35" s="2">
        <v>4.95972891598E11</v>
      </c>
    </row>
    <row r="36">
      <c r="A36" s="2" t="s">
        <v>68</v>
      </c>
      <c r="B36" s="2" t="s">
        <v>69</v>
      </c>
      <c r="C36" s="2" t="s">
        <v>11</v>
      </c>
      <c r="D36" s="3">
        <v>18177.0</v>
      </c>
      <c r="E36" s="2">
        <v>2.48968055366E11</v>
      </c>
    </row>
    <row r="37">
      <c r="A37" s="5" t="s">
        <v>70</v>
      </c>
      <c r="B37" s="2" t="s">
        <v>71</v>
      </c>
      <c r="C37" s="2" t="s">
        <v>11</v>
      </c>
      <c r="D37" s="3">
        <v>17686.0</v>
      </c>
    </row>
    <row r="38">
      <c r="A38" s="5" t="s">
        <v>72</v>
      </c>
      <c r="B38" s="2" t="s">
        <v>73</v>
      </c>
      <c r="C38" s="2" t="s">
        <v>11</v>
      </c>
      <c r="D38" s="3">
        <v>16998.0</v>
      </c>
      <c r="E38" s="2">
        <v>7.19458837019E11</v>
      </c>
      <c r="F38" s="2" t="s">
        <v>74</v>
      </c>
    </row>
    <row r="39">
      <c r="A39" s="5" t="s">
        <v>75</v>
      </c>
      <c r="B39" s="2" t="s">
        <v>76</v>
      </c>
      <c r="C39" s="2" t="s">
        <v>11</v>
      </c>
      <c r="D39" s="3">
        <v>17442.0</v>
      </c>
      <c r="E39" s="2">
        <v>8.27042040379E11</v>
      </c>
    </row>
    <row r="40">
      <c r="A40" s="5" t="s">
        <v>77</v>
      </c>
      <c r="B40" s="2" t="s">
        <v>78</v>
      </c>
      <c r="C40" s="2" t="s">
        <v>11</v>
      </c>
      <c r="D40" s="3">
        <v>19066.0</v>
      </c>
      <c r="E40" s="2">
        <v>3.18574385672E11</v>
      </c>
      <c r="F40" s="2" t="s">
        <v>79</v>
      </c>
    </row>
    <row r="41">
      <c r="A41" s="5" t="s">
        <v>80</v>
      </c>
      <c r="B41" s="2" t="s">
        <v>81</v>
      </c>
      <c r="C41" s="2" t="s">
        <v>14</v>
      </c>
      <c r="D41" s="3">
        <v>16699.0</v>
      </c>
      <c r="E41" s="2">
        <v>4.53086101653E11</v>
      </c>
    </row>
    <row r="42">
      <c r="A42" s="5" t="s">
        <v>82</v>
      </c>
      <c r="B42" s="2" t="s">
        <v>83</v>
      </c>
      <c r="C42" s="2" t="s">
        <v>11</v>
      </c>
      <c r="D42" s="3">
        <v>23165.0</v>
      </c>
      <c r="E42" s="2">
        <v>7.77823293287E11</v>
      </c>
      <c r="F42" s="2" t="s">
        <v>84</v>
      </c>
    </row>
    <row r="43">
      <c r="A43" s="5" t="s">
        <v>85</v>
      </c>
      <c r="B43" s="2" t="s">
        <v>86</v>
      </c>
      <c r="C43" s="2" t="s">
        <v>11</v>
      </c>
      <c r="D43" s="3">
        <v>19410.0</v>
      </c>
      <c r="E43" s="2">
        <v>9.27605970557E11</v>
      </c>
      <c r="F43" s="2" t="s">
        <v>87</v>
      </c>
    </row>
    <row r="44">
      <c r="A44" s="5" t="s">
        <v>88</v>
      </c>
      <c r="B44" s="2" t="s">
        <v>89</v>
      </c>
      <c r="C44" s="2" t="s">
        <v>11</v>
      </c>
      <c r="D44" s="3">
        <v>16822.0</v>
      </c>
      <c r="E44" s="2">
        <v>8.9830311411E11</v>
      </c>
      <c r="F44" s="2" t="s">
        <v>90</v>
      </c>
    </row>
    <row r="45">
      <c r="A45" s="2" t="s">
        <v>91</v>
      </c>
      <c r="B45" s="2" t="s">
        <v>92</v>
      </c>
      <c r="C45" s="2" t="s">
        <v>14</v>
      </c>
      <c r="D45" s="4">
        <v>18629.0</v>
      </c>
      <c r="E45" s="2">
        <v>9.463753567E9</v>
      </c>
    </row>
    <row r="46">
      <c r="A46" s="2" t="s">
        <v>93</v>
      </c>
      <c r="B46" s="2" t="s">
        <v>94</v>
      </c>
      <c r="C46" s="2" t="s">
        <v>11</v>
      </c>
      <c r="D46" s="4">
        <v>17500.0</v>
      </c>
      <c r="E46" s="2">
        <v>9.860612442E9</v>
      </c>
      <c r="F46" s="2" t="s">
        <v>95</v>
      </c>
    </row>
    <row r="47">
      <c r="A47" s="2" t="s">
        <v>96</v>
      </c>
      <c r="B47" s="2" t="s">
        <v>97</v>
      </c>
      <c r="C47" s="2" t="s">
        <v>11</v>
      </c>
      <c r="D47" s="4">
        <v>20040.0</v>
      </c>
      <c r="E47" s="2">
        <v>7.87512086E9</v>
      </c>
      <c r="F47" s="2" t="s">
        <v>98</v>
      </c>
    </row>
    <row r="48">
      <c r="A48" s="2" t="s">
        <v>99</v>
      </c>
      <c r="B48" s="2" t="s">
        <v>100</v>
      </c>
      <c r="C48" s="2" t="s">
        <v>101</v>
      </c>
      <c r="E48" s="2">
        <v>8.002189711E9</v>
      </c>
    </row>
    <row r="49">
      <c r="A49" s="2" t="s">
        <v>102</v>
      </c>
      <c r="B49" s="2" t="s">
        <v>103</v>
      </c>
      <c r="C49" s="2" t="s">
        <v>14</v>
      </c>
      <c r="E49" s="2">
        <v>9.422211745E9</v>
      </c>
    </row>
    <row r="50">
      <c r="A50" s="2"/>
    </row>
    <row r="55">
      <c r="A55" s="2" t="s">
        <v>104</v>
      </c>
      <c r="C55" s="2" t="s">
        <v>105</v>
      </c>
      <c r="D55" s="3">
        <v>18568.0</v>
      </c>
      <c r="E55" s="2">
        <v>6.37478545178E11</v>
      </c>
    </row>
    <row r="56">
      <c r="A56" s="2" t="s">
        <v>106</v>
      </c>
      <c r="B56" s="2" t="s">
        <v>107</v>
      </c>
      <c r="C56" s="2" t="s">
        <v>105</v>
      </c>
      <c r="D56" s="3">
        <v>16777.0</v>
      </c>
      <c r="E56" s="2">
        <v>6.23468971629E11</v>
      </c>
    </row>
    <row r="57">
      <c r="A57" s="2" t="s">
        <v>108</v>
      </c>
      <c r="B57" s="2"/>
      <c r="C57" s="2" t="s">
        <v>101</v>
      </c>
      <c r="D57" s="4">
        <v>21859.0</v>
      </c>
      <c r="E57" s="2">
        <v>7.0124616349E11</v>
      </c>
      <c r="F57" s="2" t="s">
        <v>109</v>
      </c>
    </row>
    <row r="58">
      <c r="A58" s="2" t="s">
        <v>110</v>
      </c>
      <c r="C58" s="2" t="s">
        <v>105</v>
      </c>
      <c r="D58" s="3"/>
      <c r="E58" s="2">
        <v>8.41516293204E11</v>
      </c>
    </row>
    <row r="59">
      <c r="A59" s="2" t="s">
        <v>111</v>
      </c>
      <c r="B59" s="2"/>
      <c r="C59" s="2" t="s">
        <v>101</v>
      </c>
      <c r="D59" s="3">
        <v>14375.0</v>
      </c>
      <c r="E59" s="2">
        <v>9.17197096001E11</v>
      </c>
      <c r="F59" s="2"/>
      <c r="I59" s="2"/>
    </row>
    <row r="60">
      <c r="A60" s="2" t="s">
        <v>112</v>
      </c>
      <c r="C60" s="2" t="s">
        <v>11</v>
      </c>
      <c r="D60" s="3">
        <v>19007.0</v>
      </c>
      <c r="E60" s="2">
        <v>6.70451964096E11</v>
      </c>
      <c r="F60" s="2" t="s">
        <v>113</v>
      </c>
    </row>
    <row r="61">
      <c r="A61" s="2" t="s">
        <v>114</v>
      </c>
      <c r="C61" s="2" t="s">
        <v>11</v>
      </c>
      <c r="D61" s="6">
        <v>23521.0</v>
      </c>
      <c r="E61" s="2">
        <v>8.32713215779E11</v>
      </c>
    </row>
    <row r="62">
      <c r="A62" s="2" t="s">
        <v>115</v>
      </c>
      <c r="C62" s="2" t="s">
        <v>11</v>
      </c>
      <c r="D62" s="3">
        <v>15852.0</v>
      </c>
      <c r="E62" s="2">
        <v>7.57606074433E11</v>
      </c>
    </row>
    <row r="63">
      <c r="A63" s="2" t="s">
        <v>116</v>
      </c>
      <c r="B63" s="2" t="s">
        <v>117</v>
      </c>
      <c r="C63" s="2" t="s">
        <v>105</v>
      </c>
      <c r="D63" s="2"/>
      <c r="E63" s="2">
        <v>8.1821296217E11</v>
      </c>
    </row>
    <row r="64">
      <c r="A64" s="2" t="s">
        <v>118</v>
      </c>
      <c r="B64" s="2"/>
      <c r="C64" s="2" t="s">
        <v>105</v>
      </c>
      <c r="D64" s="2">
        <v>1937.0</v>
      </c>
      <c r="E64" s="2">
        <v>3.66102787419E11</v>
      </c>
    </row>
    <row r="65">
      <c r="A65" s="2" t="s">
        <v>119</v>
      </c>
      <c r="B65" s="7" t="s">
        <v>120</v>
      </c>
      <c r="C65" s="2" t="s">
        <v>105</v>
      </c>
      <c r="D65" s="3">
        <v>17328.0</v>
      </c>
      <c r="E65" s="2">
        <v>3.61911745183E11</v>
      </c>
    </row>
    <row r="66">
      <c r="A66" s="7" t="s">
        <v>121</v>
      </c>
      <c r="B66" s="2" t="s">
        <v>122</v>
      </c>
      <c r="C66" s="2" t="s">
        <v>105</v>
      </c>
      <c r="D66" s="3">
        <v>17168.0</v>
      </c>
      <c r="E66" s="2">
        <v>446745.0</v>
      </c>
    </row>
    <row r="67">
      <c r="A67" s="2" t="s">
        <v>123</v>
      </c>
      <c r="B67" s="2" t="s">
        <v>122</v>
      </c>
      <c r="C67" s="2" t="s">
        <v>11</v>
      </c>
      <c r="D67" s="3">
        <v>24416.0</v>
      </c>
      <c r="E67" s="2">
        <v>670920.0</v>
      </c>
    </row>
    <row r="68">
      <c r="A68" s="2" t="s">
        <v>124</v>
      </c>
      <c r="B68" s="2" t="s">
        <v>125</v>
      </c>
      <c r="C68" s="2" t="s">
        <v>11</v>
      </c>
      <c r="D68" s="2" t="s">
        <v>126</v>
      </c>
    </row>
    <row r="69">
      <c r="A69" s="2" t="s">
        <v>127</v>
      </c>
      <c r="B69" s="2" t="s">
        <v>125</v>
      </c>
      <c r="C69" s="2" t="s">
        <v>14</v>
      </c>
    </row>
    <row r="70">
      <c r="A70" s="2" t="s">
        <v>128</v>
      </c>
      <c r="B70" s="2" t="s">
        <v>129</v>
      </c>
      <c r="C70" s="2" t="s">
        <v>11</v>
      </c>
      <c r="D70" s="3">
        <v>17227.0</v>
      </c>
      <c r="F70" s="2" t="s">
        <v>130</v>
      </c>
    </row>
    <row r="71">
      <c r="A71" s="2" t="s">
        <v>131</v>
      </c>
      <c r="B71" s="2" t="s">
        <v>132</v>
      </c>
      <c r="C71" s="2" t="s">
        <v>105</v>
      </c>
      <c r="D71" s="3">
        <v>12359.0</v>
      </c>
      <c r="E71" s="2">
        <v>5.7137612E7</v>
      </c>
    </row>
    <row r="72">
      <c r="A72" s="2" t="s">
        <v>133</v>
      </c>
      <c r="B72" s="2" t="s">
        <v>134</v>
      </c>
      <c r="C72" s="2" t="s">
        <v>14</v>
      </c>
      <c r="D72" s="3">
        <v>20394.0</v>
      </c>
      <c r="E72" s="2">
        <v>9.6007396E7</v>
      </c>
    </row>
    <row r="73">
      <c r="A73" s="2" t="s">
        <v>135</v>
      </c>
      <c r="B73" s="2" t="s">
        <v>136</v>
      </c>
      <c r="C73" s="2" t="s">
        <v>105</v>
      </c>
      <c r="D73" s="3">
        <v>20760.0</v>
      </c>
      <c r="E73" s="2">
        <v>2.10867694964E11</v>
      </c>
    </row>
    <row r="74">
      <c r="A74" s="2" t="s">
        <v>137</v>
      </c>
      <c r="B74" s="2" t="s">
        <v>138</v>
      </c>
      <c r="C74" s="2" t="s">
        <v>105</v>
      </c>
      <c r="D74" s="4">
        <v>15291.0</v>
      </c>
      <c r="E74" s="2">
        <v>6.6449195E7</v>
      </c>
    </row>
    <row r="75">
      <c r="A75" s="2" t="s">
        <v>139</v>
      </c>
      <c r="B75" s="2" t="s">
        <v>140</v>
      </c>
      <c r="C75" s="2" t="s">
        <v>11</v>
      </c>
      <c r="D75" s="3">
        <v>22455.0</v>
      </c>
    </row>
    <row r="76">
      <c r="A76" s="2" t="s">
        <v>141</v>
      </c>
      <c r="C76" s="2" t="s">
        <v>14</v>
      </c>
      <c r="D76" s="4">
        <v>16626.0</v>
      </c>
    </row>
    <row r="77">
      <c r="C77" s="2" t="s">
        <v>11</v>
      </c>
      <c r="D77" s="4">
        <v>17703.0</v>
      </c>
    </row>
    <row r="78">
      <c r="A78" s="2" t="s">
        <v>142</v>
      </c>
      <c r="C78" s="2" t="s">
        <v>11</v>
      </c>
      <c r="D78" s="3">
        <v>22433.0</v>
      </c>
    </row>
    <row r="79">
      <c r="A79" s="2" t="s">
        <v>143</v>
      </c>
      <c r="C79" s="2" t="s">
        <v>14</v>
      </c>
      <c r="D79" s="3">
        <v>12847.0</v>
      </c>
    </row>
    <row r="80">
      <c r="A80" s="2" t="s">
        <v>144</v>
      </c>
      <c r="C80" s="2" t="s">
        <v>105</v>
      </c>
      <c r="D80" s="3">
        <v>17564.0</v>
      </c>
    </row>
    <row r="81">
      <c r="A81" s="2" t="s">
        <v>145</v>
      </c>
      <c r="C81" s="2" t="s">
        <v>105</v>
      </c>
      <c r="D81" s="3">
        <v>15281.0</v>
      </c>
    </row>
    <row r="82">
      <c r="A82" s="2" t="s">
        <v>146</v>
      </c>
      <c r="C82" s="2" t="s">
        <v>11</v>
      </c>
      <c r="D82" s="3">
        <v>19264.0</v>
      </c>
    </row>
    <row r="83">
      <c r="A83" s="2" t="s">
        <v>147</v>
      </c>
      <c r="C83" s="2" t="s">
        <v>11</v>
      </c>
      <c r="D83" s="3">
        <v>20313.0</v>
      </c>
    </row>
    <row r="84">
      <c r="A84" s="2" t="s">
        <v>148</v>
      </c>
      <c r="C84" s="2" t="s">
        <v>105</v>
      </c>
      <c r="D84" s="3">
        <v>21007.0</v>
      </c>
    </row>
    <row r="85">
      <c r="A85" s="2" t="s">
        <v>149</v>
      </c>
      <c r="C85" s="2" t="s">
        <v>11</v>
      </c>
      <c r="D85" s="4">
        <v>22999.0</v>
      </c>
    </row>
    <row r="86">
      <c r="A86" s="2" t="s">
        <v>150</v>
      </c>
      <c r="C86" s="2" t="s">
        <v>105</v>
      </c>
      <c r="D86" s="3">
        <v>17962.0</v>
      </c>
    </row>
    <row r="87">
      <c r="A87" s="2" t="s">
        <v>151</v>
      </c>
      <c r="C87" s="2" t="s">
        <v>11</v>
      </c>
      <c r="D87" s="3">
        <v>20493.0</v>
      </c>
    </row>
    <row r="88">
      <c r="A88" s="2" t="s">
        <v>152</v>
      </c>
      <c r="C88" s="2" t="s">
        <v>11</v>
      </c>
      <c r="D88" s="4">
        <v>24472.0</v>
      </c>
    </row>
    <row r="93">
      <c r="A93" s="2" t="s">
        <v>153</v>
      </c>
      <c r="B93" s="2" t="s">
        <v>154</v>
      </c>
      <c r="C93" s="2" t="s">
        <v>11</v>
      </c>
      <c r="D93" s="4">
        <v>23689.0</v>
      </c>
      <c r="E93" s="2">
        <v>3.88112687E8</v>
      </c>
      <c r="F93" s="2" t="s">
        <v>155</v>
      </c>
      <c r="G93" s="3">
        <v>45815.0</v>
      </c>
    </row>
    <row r="94">
      <c r="A94" s="2" t="s">
        <v>156</v>
      </c>
      <c r="B94" s="2" t="s">
        <v>157</v>
      </c>
      <c r="C94" s="2" t="s">
        <v>11</v>
      </c>
      <c r="D94" s="3">
        <v>14767.0</v>
      </c>
      <c r="E94" s="2">
        <v>5.28957172E9</v>
      </c>
      <c r="G94" s="3">
        <v>45825.0</v>
      </c>
    </row>
    <row r="95">
      <c r="A95" s="2" t="s">
        <v>158</v>
      </c>
      <c r="B95" s="2" t="s">
        <v>159</v>
      </c>
      <c r="C95" s="2" t="s">
        <v>105</v>
      </c>
      <c r="D95" s="3">
        <v>16626.0</v>
      </c>
      <c r="E95" s="2">
        <v>4.62061192248E11</v>
      </c>
      <c r="G95" s="3">
        <v>45880.0</v>
      </c>
    </row>
    <row r="96">
      <c r="A96" s="2" t="s">
        <v>160</v>
      </c>
      <c r="B96" s="2" t="s">
        <v>161</v>
      </c>
      <c r="C96" s="2" t="s">
        <v>105</v>
      </c>
      <c r="D96" s="3">
        <v>15281.0</v>
      </c>
      <c r="E96" s="2">
        <v>8.70750727958E11</v>
      </c>
      <c r="G96" s="3">
        <v>45838.0</v>
      </c>
    </row>
    <row r="97">
      <c r="A97" s="2" t="s">
        <v>162</v>
      </c>
      <c r="B97" s="2" t="s">
        <v>163</v>
      </c>
      <c r="C97" s="2" t="s">
        <v>11</v>
      </c>
      <c r="D97" s="3">
        <v>13697.0</v>
      </c>
      <c r="E97" s="2">
        <v>2.205482539E9</v>
      </c>
      <c r="F97" s="2" t="s">
        <v>164</v>
      </c>
      <c r="G97" s="6">
        <v>45864.0</v>
      </c>
    </row>
    <row r="98">
      <c r="A98" s="2" t="s">
        <v>165</v>
      </c>
    </row>
    <row r="99">
      <c r="A99" s="2" t="s">
        <v>166</v>
      </c>
      <c r="B99" s="2" t="s">
        <v>167</v>
      </c>
      <c r="C99" s="2" t="s">
        <v>11</v>
      </c>
      <c r="D99" s="3">
        <v>17899.0</v>
      </c>
      <c r="E99" s="2">
        <v>8.20373083E9</v>
      </c>
      <c r="G99" s="3">
        <v>45869.0</v>
      </c>
    </row>
    <row r="100">
      <c r="A100" s="2" t="s">
        <v>168</v>
      </c>
      <c r="B100" s="2" t="s">
        <v>169</v>
      </c>
      <c r="C100" s="2" t="s">
        <v>11</v>
      </c>
      <c r="D100" s="3">
        <v>20992.0</v>
      </c>
      <c r="E100" s="2">
        <v>6.593276005E9</v>
      </c>
      <c r="G100" s="3">
        <v>45886.0</v>
      </c>
    </row>
    <row r="101">
      <c r="A101" s="2" t="s">
        <v>170</v>
      </c>
      <c r="B101" s="2" t="s">
        <v>171</v>
      </c>
      <c r="C101" s="2" t="s">
        <v>11</v>
      </c>
      <c r="D101" s="3">
        <v>14472.0</v>
      </c>
      <c r="E101" s="2">
        <v>3.932565748E9</v>
      </c>
      <c r="F101" s="2" t="s">
        <v>172</v>
      </c>
      <c r="G101" s="3">
        <v>45883.0</v>
      </c>
    </row>
    <row r="102">
      <c r="A102" s="2" t="s">
        <v>173</v>
      </c>
      <c r="B102" s="2" t="s">
        <v>174</v>
      </c>
      <c r="C102" s="2" t="s">
        <v>14</v>
      </c>
      <c r="D102" s="3">
        <v>14621.0</v>
      </c>
      <c r="E102" s="2">
        <v>4.29900821962E11</v>
      </c>
      <c r="F102" s="2" t="s">
        <v>175</v>
      </c>
      <c r="G102" s="3">
        <v>45913.0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4.88"/>
    <col customWidth="1" min="3" max="3" width="14.5"/>
    <col customWidth="1" min="9" max="9" width="41.63"/>
  </cols>
  <sheetData>
    <row r="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s="2" t="s">
        <v>185</v>
      </c>
      <c r="B2" s="2" t="s">
        <v>186</v>
      </c>
      <c r="C2" s="2">
        <v>9.823012345E9</v>
      </c>
      <c r="D2" s="2">
        <v>31.0</v>
      </c>
      <c r="E2" s="2" t="s">
        <v>14</v>
      </c>
      <c r="F2" s="8">
        <v>0.3819444444444444</v>
      </c>
      <c r="G2" s="8">
        <v>0.4722222222222222</v>
      </c>
      <c r="H2" s="9">
        <v>45962.0</v>
      </c>
      <c r="I2" s="2" t="s">
        <v>187</v>
      </c>
    </row>
    <row r="3">
      <c r="A3" s="2" t="s">
        <v>188</v>
      </c>
      <c r="B3" s="2" t="s">
        <v>189</v>
      </c>
      <c r="C3" s="2">
        <v>9.812345678E9</v>
      </c>
      <c r="D3" s="2">
        <v>35.0</v>
      </c>
      <c r="E3" s="2" t="s">
        <v>190</v>
      </c>
      <c r="F3" s="8">
        <v>0.3958333333333333</v>
      </c>
      <c r="G3" s="8">
        <v>0.4895833333333333</v>
      </c>
      <c r="H3" s="9">
        <v>45962.0</v>
      </c>
      <c r="I3" s="2" t="s">
        <v>191</v>
      </c>
    </row>
    <row r="4">
      <c r="A4" s="2" t="s">
        <v>192</v>
      </c>
      <c r="B4" s="2" t="s">
        <v>193</v>
      </c>
      <c r="C4" s="2">
        <v>9.745612345E9</v>
      </c>
      <c r="D4" s="2">
        <v>42.0</v>
      </c>
      <c r="E4" s="2" t="s">
        <v>14</v>
      </c>
      <c r="F4" s="8">
        <v>0.3854166666666667</v>
      </c>
      <c r="G4" s="8">
        <v>0.4791666666666667</v>
      </c>
      <c r="H4" s="9">
        <v>45963.0</v>
      </c>
      <c r="I4" s="2" t="s">
        <v>194</v>
      </c>
    </row>
    <row r="5">
      <c r="A5" s="2" t="s">
        <v>195</v>
      </c>
      <c r="B5" s="2" t="s">
        <v>196</v>
      </c>
      <c r="C5" s="2">
        <v>9.87654321E9</v>
      </c>
      <c r="D5" s="2">
        <v>36.0</v>
      </c>
      <c r="E5" s="2" t="s">
        <v>190</v>
      </c>
      <c r="F5" s="8">
        <v>0.40625</v>
      </c>
      <c r="G5" s="8">
        <v>0.5</v>
      </c>
      <c r="H5" s="9">
        <v>45963.0</v>
      </c>
      <c r="I5" s="2" t="s">
        <v>197</v>
      </c>
    </row>
    <row r="6">
      <c r="A6" s="2" t="s">
        <v>198</v>
      </c>
      <c r="B6" s="2" t="s">
        <v>199</v>
      </c>
      <c r="C6" s="2">
        <v>9.810012345E9</v>
      </c>
      <c r="D6" s="2">
        <v>29.0</v>
      </c>
      <c r="E6" s="2" t="s">
        <v>190</v>
      </c>
      <c r="F6" s="8">
        <v>0.375</v>
      </c>
      <c r="G6" s="8">
        <v>0.4652777777777778</v>
      </c>
      <c r="H6" s="9">
        <v>45963.0</v>
      </c>
      <c r="I6" s="2" t="s">
        <v>200</v>
      </c>
    </row>
    <row r="7">
      <c r="A7" s="2" t="s">
        <v>201</v>
      </c>
      <c r="B7" s="2" t="s">
        <v>202</v>
      </c>
      <c r="C7" s="2">
        <v>9.922012345E9</v>
      </c>
      <c r="D7" s="2">
        <v>35.0</v>
      </c>
      <c r="E7" s="2" t="s">
        <v>190</v>
      </c>
      <c r="F7" s="8">
        <v>0.4305555555555556</v>
      </c>
      <c r="G7" s="8">
        <v>0.5208333333333334</v>
      </c>
      <c r="H7" s="9">
        <v>45963.0</v>
      </c>
      <c r="I7" s="2" t="s">
        <v>203</v>
      </c>
    </row>
    <row r="8">
      <c r="A8" s="2" t="s">
        <v>204</v>
      </c>
      <c r="B8" s="2" t="s">
        <v>205</v>
      </c>
      <c r="C8" s="2">
        <v>9.723012345E9</v>
      </c>
      <c r="D8" s="2">
        <v>32.0</v>
      </c>
      <c r="E8" s="2" t="s">
        <v>14</v>
      </c>
      <c r="F8" s="8">
        <v>0.3923611111111111</v>
      </c>
      <c r="G8" s="8">
        <v>0.4861111111111111</v>
      </c>
      <c r="H8" s="9">
        <v>45964.0</v>
      </c>
      <c r="I8" s="2" t="s">
        <v>206</v>
      </c>
    </row>
    <row r="9">
      <c r="A9" s="2" t="s">
        <v>207</v>
      </c>
      <c r="B9" s="2" t="s">
        <v>208</v>
      </c>
      <c r="C9" s="2">
        <v>9.988012345E9</v>
      </c>
      <c r="D9" s="2">
        <v>26.0</v>
      </c>
      <c r="E9" s="2" t="s">
        <v>14</v>
      </c>
      <c r="F9" s="8">
        <v>0.3819444444444444</v>
      </c>
      <c r="G9" s="8">
        <v>0.4756944444444444</v>
      </c>
      <c r="H9" s="9">
        <v>45964.0</v>
      </c>
      <c r="I9" s="2" t="s">
        <v>209</v>
      </c>
    </row>
    <row r="10">
      <c r="A10" s="2" t="s">
        <v>210</v>
      </c>
      <c r="B10" s="2" t="s">
        <v>211</v>
      </c>
      <c r="C10" s="2">
        <v>9.798012345E9</v>
      </c>
      <c r="D10" s="2">
        <v>28.0</v>
      </c>
      <c r="E10" s="2" t="s">
        <v>14</v>
      </c>
      <c r="F10" s="8">
        <v>0.3993055555555556</v>
      </c>
      <c r="G10" s="8">
        <v>0.4930555555555556</v>
      </c>
      <c r="H10" s="9">
        <v>45964.0</v>
      </c>
      <c r="I10" s="2" t="s">
        <v>212</v>
      </c>
    </row>
    <row r="11">
      <c r="A11" s="2" t="s">
        <v>213</v>
      </c>
      <c r="B11" s="2" t="s">
        <v>214</v>
      </c>
      <c r="C11" s="2">
        <v>9.817012345E9</v>
      </c>
      <c r="D11" s="2">
        <v>38.0</v>
      </c>
      <c r="E11" s="2" t="s">
        <v>190</v>
      </c>
      <c r="F11" s="8">
        <v>0.4097222222222222</v>
      </c>
      <c r="G11" s="8">
        <v>0.5034722222222222</v>
      </c>
      <c r="H11" s="9">
        <v>45964.0</v>
      </c>
      <c r="I11" s="2" t="s">
        <v>215</v>
      </c>
    </row>
    <row r="12">
      <c r="A12" s="2" t="s">
        <v>216</v>
      </c>
      <c r="B12" s="2" t="s">
        <v>217</v>
      </c>
      <c r="C12" s="2">
        <v>9.876012345E9</v>
      </c>
      <c r="D12" s="2">
        <v>24.0</v>
      </c>
      <c r="E12" s="2" t="s">
        <v>14</v>
      </c>
      <c r="F12" s="8">
        <v>0.3888888888888889</v>
      </c>
      <c r="G12" s="8">
        <v>0.4826388888888889</v>
      </c>
      <c r="H12" s="9">
        <v>45965.0</v>
      </c>
      <c r="I12" s="2" t="s">
        <v>218</v>
      </c>
    </row>
    <row r="13">
      <c r="A13" s="2" t="s">
        <v>219</v>
      </c>
      <c r="B13" s="2" t="s">
        <v>220</v>
      </c>
      <c r="C13" s="2">
        <v>9.899012345E9</v>
      </c>
      <c r="D13" s="2">
        <v>38.0</v>
      </c>
      <c r="E13" s="2" t="s">
        <v>190</v>
      </c>
      <c r="F13" s="8">
        <v>0.4027777777777778</v>
      </c>
      <c r="G13" s="8">
        <v>0.4965277777777778</v>
      </c>
      <c r="H13" s="9">
        <v>45965.0</v>
      </c>
      <c r="I13" s="2" t="s">
        <v>221</v>
      </c>
    </row>
    <row r="14">
      <c r="A14" s="2" t="s">
        <v>222</v>
      </c>
      <c r="B14" s="2" t="s">
        <v>223</v>
      </c>
      <c r="C14" s="2">
        <v>9.874012345E9</v>
      </c>
      <c r="D14" s="2">
        <v>36.0</v>
      </c>
      <c r="E14" s="2" t="s">
        <v>14</v>
      </c>
      <c r="F14" s="8">
        <v>0.3784722222222222</v>
      </c>
      <c r="G14" s="8">
        <v>0.4722222222222222</v>
      </c>
      <c r="H14" s="9">
        <v>45965.0</v>
      </c>
      <c r="I14" s="2" t="s">
        <v>224</v>
      </c>
    </row>
    <row r="15">
      <c r="A15" s="2" t="s">
        <v>225</v>
      </c>
      <c r="B15" s="2" t="s">
        <v>226</v>
      </c>
      <c r="C15" s="2">
        <v>9.818012345E9</v>
      </c>
      <c r="D15" s="2">
        <v>39.0</v>
      </c>
      <c r="E15" s="2" t="s">
        <v>190</v>
      </c>
      <c r="F15" s="8">
        <v>0.4131944444444444</v>
      </c>
      <c r="G15" s="8">
        <v>0.5069444444444444</v>
      </c>
      <c r="H15" s="9">
        <v>45965.0</v>
      </c>
      <c r="I15" s="2" t="s">
        <v>227</v>
      </c>
    </row>
    <row r="16">
      <c r="A16" s="2" t="s">
        <v>228</v>
      </c>
      <c r="B16" s="2" t="s">
        <v>229</v>
      </c>
      <c r="C16" s="2">
        <v>9.822012345E9</v>
      </c>
      <c r="D16" s="2">
        <v>53.0</v>
      </c>
      <c r="E16" s="2" t="s">
        <v>190</v>
      </c>
      <c r="F16" s="8">
        <v>0.3854166666666667</v>
      </c>
      <c r="G16" s="8">
        <v>0.4756944444444444</v>
      </c>
      <c r="H16" s="9">
        <v>45966.0</v>
      </c>
      <c r="I16" s="2" t="s">
        <v>230</v>
      </c>
    </row>
    <row r="17">
      <c r="A17" s="2" t="s">
        <v>231</v>
      </c>
      <c r="B17" s="2" t="s">
        <v>232</v>
      </c>
      <c r="C17" s="2">
        <v>9.900012345E9</v>
      </c>
      <c r="D17" s="2">
        <v>36.0</v>
      </c>
      <c r="E17" s="2" t="s">
        <v>190</v>
      </c>
      <c r="F17" s="8">
        <v>0.4236111111111111</v>
      </c>
      <c r="G17" s="8">
        <v>0.5138888888888888</v>
      </c>
      <c r="H17" s="9">
        <v>45966.0</v>
      </c>
      <c r="I17" s="2" t="s">
        <v>233</v>
      </c>
    </row>
    <row r="18">
      <c r="A18" s="2" t="s">
        <v>234</v>
      </c>
      <c r="B18" s="2" t="s">
        <v>235</v>
      </c>
      <c r="C18" s="2">
        <v>9.830012345E9</v>
      </c>
      <c r="D18" s="2">
        <v>25.0</v>
      </c>
      <c r="E18" s="2" t="s">
        <v>190</v>
      </c>
      <c r="F18" s="8">
        <v>0.3923611111111111</v>
      </c>
      <c r="G18" s="8">
        <v>0.4895833333333333</v>
      </c>
      <c r="H18" s="9">
        <v>45966.0</v>
      </c>
      <c r="I18" s="2" t="s">
        <v>236</v>
      </c>
    </row>
    <row r="19">
      <c r="A19" s="2" t="s">
        <v>237</v>
      </c>
      <c r="B19" s="2" t="s">
        <v>238</v>
      </c>
      <c r="C19" s="2">
        <v>9.895012345E9</v>
      </c>
      <c r="D19" s="2">
        <v>45.0</v>
      </c>
      <c r="E19" s="2" t="s">
        <v>190</v>
      </c>
      <c r="F19" s="8">
        <v>0.3784722222222222</v>
      </c>
      <c r="G19" s="8">
        <v>0.46875</v>
      </c>
      <c r="H19" s="9">
        <v>45966.0</v>
      </c>
      <c r="I19" s="2" t="s">
        <v>239</v>
      </c>
    </row>
    <row r="20">
      <c r="A20" s="2" t="s">
        <v>240</v>
      </c>
      <c r="B20" s="2" t="s">
        <v>241</v>
      </c>
      <c r="C20" s="2">
        <v>9.896012345E9</v>
      </c>
      <c r="D20" s="2">
        <v>36.0</v>
      </c>
      <c r="E20" s="2" t="s">
        <v>190</v>
      </c>
      <c r="F20" s="8">
        <v>0.3993055555555556</v>
      </c>
      <c r="G20" s="8">
        <v>0.4965277777777778</v>
      </c>
      <c r="H20" s="9">
        <v>45967.0</v>
      </c>
      <c r="I20" s="2" t="s">
        <v>242</v>
      </c>
    </row>
    <row r="21">
      <c r="A21" s="2" t="s">
        <v>243</v>
      </c>
      <c r="B21" s="2" t="s">
        <v>244</v>
      </c>
      <c r="C21" s="2">
        <v>9.875012345E9</v>
      </c>
      <c r="D21" s="2">
        <v>58.0</v>
      </c>
      <c r="E21" s="2" t="s">
        <v>190</v>
      </c>
      <c r="F21" s="8">
        <v>0.4097222222222222</v>
      </c>
      <c r="G21" s="8">
        <v>0.5</v>
      </c>
      <c r="H21" s="9">
        <v>45967.0</v>
      </c>
      <c r="I21" s="2" t="s">
        <v>245</v>
      </c>
    </row>
    <row r="39">
      <c r="J39" s="10"/>
    </row>
  </sheetData>
  <mergeCells count="1">
    <mergeCell ref="J1: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" t="s">
        <v>246</v>
      </c>
    </row>
    <row r="2">
      <c r="A2" s="1" t="s">
        <v>247</v>
      </c>
      <c r="B2" s="1" t="s">
        <v>179</v>
      </c>
    </row>
    <row r="3">
      <c r="A3" s="2" t="s">
        <v>248</v>
      </c>
      <c r="B3" s="11">
        <v>63.0</v>
      </c>
    </row>
    <row r="4">
      <c r="A4" s="2" t="s">
        <v>249</v>
      </c>
      <c r="B4" s="2">
        <v>37.0</v>
      </c>
    </row>
    <row r="5">
      <c r="A5" s="2" t="s">
        <v>248</v>
      </c>
      <c r="B5" s="2">
        <v>63.0</v>
      </c>
    </row>
    <row r="6">
      <c r="A6" s="2" t="s">
        <v>250</v>
      </c>
      <c r="B6" s="2">
        <v>37.0</v>
      </c>
    </row>
    <row r="7">
      <c r="A7" s="2" t="s">
        <v>251</v>
      </c>
      <c r="B7" s="2">
        <v>34.0</v>
      </c>
    </row>
    <row r="8">
      <c r="A8" s="2" t="s">
        <v>252</v>
      </c>
      <c r="B8" s="2">
        <v>50.0</v>
      </c>
    </row>
    <row r="9">
      <c r="A9" s="2" t="s">
        <v>253</v>
      </c>
      <c r="B9" s="2">
        <v>25.0</v>
      </c>
    </row>
    <row r="10">
      <c r="A10" s="2" t="s">
        <v>254</v>
      </c>
      <c r="B10" s="2">
        <v>37.0</v>
      </c>
    </row>
    <row r="11">
      <c r="A11" s="2" t="s">
        <v>255</v>
      </c>
      <c r="B11" s="2">
        <v>47.0</v>
      </c>
    </row>
    <row r="12">
      <c r="A12" s="2" t="s">
        <v>256</v>
      </c>
      <c r="B12" s="2">
        <v>27.0</v>
      </c>
    </row>
    <row r="13">
      <c r="A13" s="2" t="s">
        <v>257</v>
      </c>
      <c r="B13" s="2">
        <v>38.0</v>
      </c>
    </row>
    <row r="14">
      <c r="A14" s="2" t="s">
        <v>258</v>
      </c>
      <c r="B14" s="2">
        <v>40.0</v>
      </c>
    </row>
    <row r="15">
      <c r="A15" s="2" t="s">
        <v>259</v>
      </c>
      <c r="B15" s="2">
        <v>27.0</v>
      </c>
    </row>
    <row r="16">
      <c r="A16" s="2" t="s">
        <v>260</v>
      </c>
      <c r="B16" s="2">
        <v>39.0</v>
      </c>
    </row>
    <row r="17">
      <c r="A17" s="2" t="s">
        <v>261</v>
      </c>
      <c r="B17" s="2">
        <v>38.0</v>
      </c>
    </row>
    <row r="18">
      <c r="A18" s="2" t="s">
        <v>262</v>
      </c>
      <c r="B18" s="2">
        <v>35.0</v>
      </c>
    </row>
    <row r="19">
      <c r="A19" s="2" t="s">
        <v>263</v>
      </c>
      <c r="B19" s="2">
        <v>33.0</v>
      </c>
    </row>
    <row r="20">
      <c r="A20" s="2" t="s">
        <v>264</v>
      </c>
      <c r="B20" s="2">
        <v>30.0</v>
      </c>
    </row>
    <row r="21">
      <c r="A21" s="2" t="s">
        <v>265</v>
      </c>
      <c r="B21" s="2">
        <v>32.0</v>
      </c>
    </row>
    <row r="22">
      <c r="A22" s="2" t="s">
        <v>266</v>
      </c>
      <c r="B22" s="2">
        <v>25.0</v>
      </c>
    </row>
    <row r="23">
      <c r="A23" s="2" t="s">
        <v>267</v>
      </c>
      <c r="B23" s="2">
        <v>30.0</v>
      </c>
    </row>
    <row r="24">
      <c r="A24" s="2" t="s">
        <v>268</v>
      </c>
      <c r="B24" s="2">
        <v>30.0</v>
      </c>
    </row>
    <row r="25">
      <c r="A25" s="2" t="s">
        <v>269</v>
      </c>
      <c r="B25" s="2">
        <v>28.0</v>
      </c>
    </row>
    <row r="26">
      <c r="A26" s="2" t="s">
        <v>270</v>
      </c>
      <c r="B26" s="2">
        <v>25.0</v>
      </c>
    </row>
    <row r="27">
      <c r="A27" s="2" t="s">
        <v>271</v>
      </c>
      <c r="B27" s="2">
        <v>30.0</v>
      </c>
    </row>
    <row r="28">
      <c r="A28" s="2" t="s">
        <v>272</v>
      </c>
      <c r="B28" s="2">
        <v>32.0</v>
      </c>
    </row>
    <row r="29">
      <c r="A29" s="2" t="s">
        <v>273</v>
      </c>
      <c r="B29" s="2">
        <v>28.0</v>
      </c>
    </row>
    <row r="30">
      <c r="A30" s="2" t="s">
        <v>274</v>
      </c>
      <c r="B30" s="2">
        <v>31.0</v>
      </c>
    </row>
    <row r="31">
      <c r="A31" s="2" t="s">
        <v>275</v>
      </c>
      <c r="B31" s="2">
        <v>26.0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7.13"/>
    <col customWidth="1" min="4" max="4" width="8.0"/>
    <col customWidth="1" min="6" max="6" width="16.75"/>
    <col customWidth="1" min="7" max="7" width="14.63"/>
    <col customWidth="1" min="8" max="8" width="14.38"/>
    <col customWidth="1" min="10" max="10" width="9.63"/>
    <col customWidth="1" min="11" max="11" width="15.38"/>
  </cols>
  <sheetData>
    <row r="1">
      <c r="A1" s="12" t="s">
        <v>276</v>
      </c>
      <c r="B1" s="12" t="s">
        <v>176</v>
      </c>
      <c r="C1" s="12" t="s">
        <v>277</v>
      </c>
      <c r="D1" s="12" t="s">
        <v>179</v>
      </c>
      <c r="E1" s="12" t="s">
        <v>278</v>
      </c>
      <c r="F1" s="12" t="s">
        <v>279</v>
      </c>
      <c r="G1" s="12" t="s">
        <v>280</v>
      </c>
      <c r="H1" s="12" t="s">
        <v>281</v>
      </c>
      <c r="I1" s="12" t="s">
        <v>282</v>
      </c>
      <c r="J1" s="12" t="s">
        <v>283</v>
      </c>
      <c r="K1" s="12" t="s">
        <v>284</v>
      </c>
      <c r="L1" s="12" t="s">
        <v>285</v>
      </c>
    </row>
    <row r="2">
      <c r="A2" s="2" t="s">
        <v>286</v>
      </c>
      <c r="B2" s="2" t="s">
        <v>287</v>
      </c>
      <c r="C2" s="2" t="s">
        <v>288</v>
      </c>
      <c r="D2" s="2">
        <v>45.0</v>
      </c>
      <c r="E2" s="2" t="s">
        <v>289</v>
      </c>
      <c r="F2" s="2" t="s">
        <v>290</v>
      </c>
      <c r="G2" s="13">
        <v>42840.0</v>
      </c>
      <c r="H2" s="2">
        <v>12500.0</v>
      </c>
      <c r="I2" s="2" t="s">
        <v>291</v>
      </c>
      <c r="J2" s="2" t="s">
        <v>292</v>
      </c>
      <c r="K2" s="2">
        <v>4.0</v>
      </c>
      <c r="L2" s="2" t="s">
        <v>293</v>
      </c>
    </row>
    <row r="3">
      <c r="A3" s="2" t="s">
        <v>294</v>
      </c>
      <c r="B3" s="2" t="s">
        <v>295</v>
      </c>
      <c r="C3" s="2" t="s">
        <v>296</v>
      </c>
      <c r="D3" s="2">
        <v>38.0</v>
      </c>
      <c r="E3" s="2" t="s">
        <v>297</v>
      </c>
      <c r="F3" s="2" t="s">
        <v>298</v>
      </c>
      <c r="G3" s="13">
        <v>43656.0</v>
      </c>
      <c r="H3" s="2">
        <v>16000.0</v>
      </c>
      <c r="I3" s="2" t="s">
        <v>299</v>
      </c>
      <c r="J3" s="2" t="s">
        <v>292</v>
      </c>
      <c r="K3" s="2">
        <v>5.0</v>
      </c>
      <c r="L3" s="2" t="s">
        <v>300</v>
      </c>
    </row>
    <row r="4">
      <c r="A4" s="2" t="s">
        <v>301</v>
      </c>
      <c r="B4" s="2" t="s">
        <v>302</v>
      </c>
      <c r="C4" s="2" t="s">
        <v>288</v>
      </c>
      <c r="D4" s="2">
        <v>51.0</v>
      </c>
      <c r="E4" s="2" t="s">
        <v>303</v>
      </c>
      <c r="F4" s="2" t="s">
        <v>304</v>
      </c>
      <c r="G4" s="13">
        <v>42269.0</v>
      </c>
      <c r="H4" s="2">
        <v>14000.0</v>
      </c>
      <c r="I4" s="2" t="s">
        <v>305</v>
      </c>
      <c r="J4" s="2" t="s">
        <v>292</v>
      </c>
      <c r="K4" s="2">
        <v>4.0</v>
      </c>
      <c r="L4" s="2" t="s">
        <v>306</v>
      </c>
    </row>
    <row r="5">
      <c r="A5" s="2" t="s">
        <v>307</v>
      </c>
      <c r="B5" s="2" t="s">
        <v>308</v>
      </c>
      <c r="C5" s="2" t="s">
        <v>296</v>
      </c>
      <c r="D5" s="2">
        <v>29.0</v>
      </c>
      <c r="E5" s="2" t="s">
        <v>309</v>
      </c>
      <c r="F5" s="2" t="s">
        <v>310</v>
      </c>
      <c r="G5" s="13">
        <v>44260.0</v>
      </c>
      <c r="H5" s="2">
        <v>21000.0</v>
      </c>
      <c r="I5" s="2" t="s">
        <v>299</v>
      </c>
      <c r="J5" s="2" t="s">
        <v>292</v>
      </c>
      <c r="K5" s="2">
        <v>4.0</v>
      </c>
      <c r="L5" s="2" t="s">
        <v>311</v>
      </c>
    </row>
    <row r="6">
      <c r="A6" s="2" t="s">
        <v>312</v>
      </c>
      <c r="B6" s="2" t="s">
        <v>313</v>
      </c>
      <c r="C6" s="2" t="s">
        <v>288</v>
      </c>
      <c r="D6" s="2">
        <v>33.0</v>
      </c>
      <c r="E6" s="2" t="s">
        <v>314</v>
      </c>
      <c r="F6" s="2" t="s">
        <v>315</v>
      </c>
      <c r="G6" s="13">
        <v>44105.0</v>
      </c>
      <c r="H6" s="2">
        <v>15000.0</v>
      </c>
      <c r="I6" s="2" t="s">
        <v>316</v>
      </c>
      <c r="J6" s="2" t="s">
        <v>292</v>
      </c>
      <c r="K6" s="2">
        <v>3.0</v>
      </c>
      <c r="L6" s="2" t="s">
        <v>317</v>
      </c>
    </row>
    <row r="7">
      <c r="A7" s="2" t="s">
        <v>318</v>
      </c>
      <c r="B7" s="2" t="s">
        <v>319</v>
      </c>
      <c r="C7" s="2" t="s">
        <v>296</v>
      </c>
      <c r="D7" s="2">
        <v>41.0</v>
      </c>
      <c r="E7" s="2" t="s">
        <v>289</v>
      </c>
      <c r="F7" s="2" t="s">
        <v>320</v>
      </c>
      <c r="G7" s="13">
        <v>42724.0</v>
      </c>
      <c r="H7" s="2">
        <v>13000.0</v>
      </c>
      <c r="I7" s="2" t="s">
        <v>291</v>
      </c>
      <c r="J7" s="2" t="s">
        <v>292</v>
      </c>
      <c r="K7" s="2">
        <v>4.0</v>
      </c>
      <c r="L7" s="2" t="s">
        <v>321</v>
      </c>
    </row>
    <row r="8">
      <c r="A8" s="2" t="s">
        <v>322</v>
      </c>
      <c r="B8" s="2" t="s">
        <v>323</v>
      </c>
      <c r="C8" s="2" t="s">
        <v>288</v>
      </c>
      <c r="D8" s="2">
        <v>47.0</v>
      </c>
      <c r="E8" s="2" t="s">
        <v>324</v>
      </c>
      <c r="F8" s="2" t="s">
        <v>325</v>
      </c>
      <c r="G8" s="13">
        <v>43110.0</v>
      </c>
      <c r="H8" s="2">
        <v>20000.0</v>
      </c>
      <c r="I8" s="2" t="s">
        <v>299</v>
      </c>
      <c r="J8" s="2" t="s">
        <v>292</v>
      </c>
      <c r="K8" s="2">
        <v>5.0</v>
      </c>
      <c r="L8" s="2" t="s">
        <v>326</v>
      </c>
    </row>
    <row r="9">
      <c r="A9" s="2" t="s">
        <v>327</v>
      </c>
      <c r="B9" s="2" t="s">
        <v>328</v>
      </c>
      <c r="C9" s="2" t="s">
        <v>296</v>
      </c>
      <c r="D9" s="2">
        <v>26.0</v>
      </c>
      <c r="E9" s="2" t="s">
        <v>329</v>
      </c>
      <c r="F9" s="2" t="s">
        <v>330</v>
      </c>
      <c r="G9" s="13">
        <v>44969.0</v>
      </c>
      <c r="H9" s="2">
        <v>15500.0</v>
      </c>
      <c r="I9" s="2" t="s">
        <v>299</v>
      </c>
      <c r="J9" s="2" t="s">
        <v>292</v>
      </c>
      <c r="K9" s="2">
        <v>4.0</v>
      </c>
      <c r="L9" s="2" t="s">
        <v>331</v>
      </c>
    </row>
    <row r="10">
      <c r="A10" s="2" t="s">
        <v>332</v>
      </c>
      <c r="B10" s="2" t="s">
        <v>333</v>
      </c>
      <c r="C10" s="2" t="s">
        <v>288</v>
      </c>
      <c r="D10" s="2">
        <v>37.0</v>
      </c>
      <c r="E10" s="2" t="s">
        <v>303</v>
      </c>
      <c r="F10" s="2" t="s">
        <v>334</v>
      </c>
      <c r="G10" s="13">
        <v>44044.0</v>
      </c>
      <c r="H10" s="2">
        <v>13000.0</v>
      </c>
      <c r="I10" s="2" t="s">
        <v>305</v>
      </c>
      <c r="J10" s="2" t="s">
        <v>292</v>
      </c>
      <c r="K10" s="2">
        <v>3.0</v>
      </c>
      <c r="L10" s="2" t="s">
        <v>335</v>
      </c>
    </row>
    <row r="11">
      <c r="A11" s="2" t="s">
        <v>336</v>
      </c>
      <c r="B11" s="2" t="s">
        <v>337</v>
      </c>
      <c r="C11" s="2" t="s">
        <v>296</v>
      </c>
      <c r="D11" s="2">
        <v>52.0</v>
      </c>
      <c r="E11" s="2" t="s">
        <v>297</v>
      </c>
      <c r="F11" s="2" t="s">
        <v>338</v>
      </c>
      <c r="G11" s="13">
        <v>42068.0</v>
      </c>
      <c r="H11" s="2">
        <v>12000.0</v>
      </c>
      <c r="I11" s="2" t="s">
        <v>299</v>
      </c>
      <c r="J11" s="2" t="s">
        <v>292</v>
      </c>
      <c r="K11" s="2">
        <v>5.0</v>
      </c>
      <c r="L11" s="2" t="s">
        <v>339</v>
      </c>
    </row>
    <row r="12">
      <c r="A12" s="2" t="s">
        <v>340</v>
      </c>
      <c r="B12" s="2" t="s">
        <v>341</v>
      </c>
      <c r="C12" s="2" t="s">
        <v>288</v>
      </c>
      <c r="D12" s="2">
        <v>34.0</v>
      </c>
      <c r="E12" s="2" t="s">
        <v>309</v>
      </c>
      <c r="F12" s="2" t="s">
        <v>342</v>
      </c>
      <c r="G12" s="13">
        <v>44662.0</v>
      </c>
      <c r="H12" s="2">
        <v>22000.0</v>
      </c>
      <c r="I12" s="2" t="s">
        <v>299</v>
      </c>
      <c r="J12" s="2" t="s">
        <v>292</v>
      </c>
      <c r="K12" s="2">
        <v>4.0</v>
      </c>
      <c r="L12" s="2" t="s">
        <v>343</v>
      </c>
    </row>
    <row r="13">
      <c r="A13" s="2" t="s">
        <v>344</v>
      </c>
      <c r="B13" s="2" t="s">
        <v>345</v>
      </c>
      <c r="C13" s="2" t="s">
        <v>296</v>
      </c>
      <c r="D13" s="2">
        <v>44.0</v>
      </c>
      <c r="E13" s="2" t="s">
        <v>289</v>
      </c>
      <c r="F13" s="2" t="s">
        <v>290</v>
      </c>
      <c r="G13" s="13">
        <v>43057.0</v>
      </c>
      <c r="H13" s="2">
        <v>12500.0</v>
      </c>
      <c r="I13" s="2" t="s">
        <v>291</v>
      </c>
      <c r="J13" s="2" t="s">
        <v>346</v>
      </c>
      <c r="K13" s="2">
        <v>3.0</v>
      </c>
      <c r="L13" s="2" t="s">
        <v>347</v>
      </c>
    </row>
    <row r="14">
      <c r="A14" s="2" t="s">
        <v>348</v>
      </c>
      <c r="B14" s="2" t="s">
        <v>349</v>
      </c>
      <c r="C14" s="2" t="s">
        <v>288</v>
      </c>
      <c r="D14" s="2">
        <v>39.0</v>
      </c>
      <c r="E14" s="2" t="s">
        <v>324</v>
      </c>
      <c r="F14" s="2" t="s">
        <v>350</v>
      </c>
      <c r="G14" s="13">
        <v>42591.0</v>
      </c>
      <c r="H14" s="2">
        <v>19000.0</v>
      </c>
      <c r="I14" s="2" t="s">
        <v>299</v>
      </c>
      <c r="J14" s="2" t="s">
        <v>292</v>
      </c>
      <c r="K14" s="2">
        <v>5.0</v>
      </c>
      <c r="L14" s="2" t="s">
        <v>351</v>
      </c>
    </row>
    <row r="15">
      <c r="A15" s="2" t="s">
        <v>352</v>
      </c>
      <c r="B15" s="2" t="s">
        <v>353</v>
      </c>
      <c r="C15" s="2" t="s">
        <v>296</v>
      </c>
      <c r="D15" s="2">
        <v>32.0</v>
      </c>
      <c r="E15" s="2" t="s">
        <v>309</v>
      </c>
      <c r="F15" s="2" t="s">
        <v>354</v>
      </c>
      <c r="G15" s="13">
        <v>44370.0</v>
      </c>
      <c r="H15" s="2">
        <v>27000.0</v>
      </c>
      <c r="I15" s="2" t="s">
        <v>299</v>
      </c>
      <c r="J15" s="2" t="s">
        <v>292</v>
      </c>
      <c r="K15" s="2">
        <v>5.0</v>
      </c>
      <c r="L15" s="2" t="s">
        <v>355</v>
      </c>
    </row>
    <row r="16">
      <c r="A16" s="2" t="s">
        <v>356</v>
      </c>
      <c r="B16" s="2" t="s">
        <v>357</v>
      </c>
      <c r="C16" s="2" t="s">
        <v>288</v>
      </c>
      <c r="D16" s="2">
        <v>48.0</v>
      </c>
      <c r="E16" s="2" t="s">
        <v>314</v>
      </c>
      <c r="F16" s="2" t="s">
        <v>358</v>
      </c>
      <c r="G16" s="13">
        <v>43362.0</v>
      </c>
      <c r="H16" s="2">
        <v>15000.0</v>
      </c>
      <c r="I16" s="2" t="s">
        <v>316</v>
      </c>
      <c r="J16" s="2" t="s">
        <v>292</v>
      </c>
      <c r="K16" s="2">
        <v>4.0</v>
      </c>
      <c r="L16" s="2" t="s">
        <v>359</v>
      </c>
    </row>
    <row r="17">
      <c r="A17" s="2" t="s">
        <v>360</v>
      </c>
      <c r="B17" s="2" t="s">
        <v>361</v>
      </c>
      <c r="C17" s="2" t="s">
        <v>296</v>
      </c>
      <c r="D17" s="2">
        <v>28.0</v>
      </c>
      <c r="E17" s="2" t="s">
        <v>329</v>
      </c>
      <c r="F17" s="2" t="s">
        <v>362</v>
      </c>
      <c r="G17" s="13">
        <v>45050.0</v>
      </c>
      <c r="H17" s="2">
        <v>14000.0</v>
      </c>
      <c r="I17" s="2" t="s">
        <v>299</v>
      </c>
      <c r="J17" s="2" t="s">
        <v>292</v>
      </c>
      <c r="K17" s="2">
        <v>4.0</v>
      </c>
      <c r="L17" s="2" t="s">
        <v>363</v>
      </c>
    </row>
    <row r="18">
      <c r="A18" s="2" t="s">
        <v>364</v>
      </c>
      <c r="B18" s="2" t="s">
        <v>365</v>
      </c>
      <c r="C18" s="2" t="s">
        <v>288</v>
      </c>
      <c r="D18" s="2">
        <v>55.0</v>
      </c>
      <c r="E18" s="2" t="s">
        <v>324</v>
      </c>
      <c r="F18" s="2" t="s">
        <v>366</v>
      </c>
      <c r="G18" s="13">
        <v>42049.0</v>
      </c>
      <c r="H18" s="2">
        <v>20000.0</v>
      </c>
      <c r="I18" s="2" t="s">
        <v>299</v>
      </c>
      <c r="J18" s="2" t="s">
        <v>367</v>
      </c>
      <c r="K18" s="2">
        <v>4.0</v>
      </c>
      <c r="L18" s="2" t="s">
        <v>368</v>
      </c>
    </row>
    <row r="19">
      <c r="A19" s="2" t="s">
        <v>369</v>
      </c>
      <c r="B19" s="2" t="s">
        <v>370</v>
      </c>
      <c r="C19" s="2" t="s">
        <v>296</v>
      </c>
      <c r="D19" s="2">
        <v>36.0</v>
      </c>
      <c r="E19" s="2" t="s">
        <v>297</v>
      </c>
      <c r="F19" s="2" t="s">
        <v>298</v>
      </c>
      <c r="G19" s="13">
        <v>43845.0</v>
      </c>
      <c r="H19" s="2">
        <v>16500.0</v>
      </c>
      <c r="I19" s="2" t="s">
        <v>299</v>
      </c>
      <c r="J19" s="2" t="s">
        <v>292</v>
      </c>
      <c r="K19" s="2">
        <v>4.0</v>
      </c>
      <c r="L19" s="2" t="s">
        <v>371</v>
      </c>
    </row>
    <row r="20">
      <c r="A20" s="2" t="s">
        <v>372</v>
      </c>
      <c r="B20" s="2" t="s">
        <v>373</v>
      </c>
      <c r="C20" s="2" t="s">
        <v>288</v>
      </c>
      <c r="D20" s="2">
        <v>30.0</v>
      </c>
      <c r="E20" s="2" t="s">
        <v>289</v>
      </c>
      <c r="F20" s="2" t="s">
        <v>338</v>
      </c>
      <c r="G20" s="13">
        <v>44743.0</v>
      </c>
      <c r="H20" s="2">
        <v>11000.0</v>
      </c>
      <c r="I20" s="2" t="s">
        <v>291</v>
      </c>
      <c r="J20" s="2" t="s">
        <v>292</v>
      </c>
      <c r="K20" s="2">
        <v>3.0</v>
      </c>
      <c r="L20" s="2" t="s">
        <v>374</v>
      </c>
    </row>
    <row r="21">
      <c r="A21" s="2" t="s">
        <v>375</v>
      </c>
      <c r="B21" s="2" t="s">
        <v>376</v>
      </c>
      <c r="C21" s="2" t="s">
        <v>296</v>
      </c>
      <c r="D21" s="2">
        <v>42.0</v>
      </c>
      <c r="E21" s="2" t="s">
        <v>309</v>
      </c>
      <c r="F21" s="2" t="s">
        <v>377</v>
      </c>
      <c r="G21" s="13">
        <v>43226.0</v>
      </c>
      <c r="H21" s="2">
        <v>26000.0</v>
      </c>
      <c r="I21" s="2" t="s">
        <v>299</v>
      </c>
      <c r="J21" s="2" t="s">
        <v>292</v>
      </c>
      <c r="K21" s="2">
        <v>5.0</v>
      </c>
      <c r="L21" s="2" t="s">
        <v>378</v>
      </c>
    </row>
    <row r="22">
      <c r="A22" s="2" t="s">
        <v>379</v>
      </c>
      <c r="B22" s="2" t="s">
        <v>380</v>
      </c>
      <c r="C22" s="2" t="s">
        <v>288</v>
      </c>
      <c r="D22" s="2">
        <v>46.0</v>
      </c>
      <c r="E22" s="2" t="s">
        <v>303</v>
      </c>
      <c r="F22" s="2" t="s">
        <v>304</v>
      </c>
      <c r="G22" s="13">
        <v>43033.0</v>
      </c>
      <c r="H22" s="2">
        <v>14500.0</v>
      </c>
      <c r="I22" s="2" t="s">
        <v>305</v>
      </c>
      <c r="J22" s="2" t="s">
        <v>292</v>
      </c>
      <c r="K22" s="2">
        <v>4.0</v>
      </c>
      <c r="L22" s="2" t="s">
        <v>381</v>
      </c>
    </row>
    <row r="23">
      <c r="A23" s="2" t="s">
        <v>382</v>
      </c>
      <c r="B23" s="2" t="s">
        <v>383</v>
      </c>
      <c r="C23" s="2" t="s">
        <v>296</v>
      </c>
      <c r="D23" s="2">
        <v>31.0</v>
      </c>
      <c r="E23" s="2" t="s">
        <v>309</v>
      </c>
      <c r="F23" s="2" t="s">
        <v>384</v>
      </c>
      <c r="G23" s="13">
        <v>44873.0</v>
      </c>
      <c r="H23" s="2">
        <v>28000.0</v>
      </c>
      <c r="I23" s="2" t="s">
        <v>299</v>
      </c>
      <c r="J23" s="2" t="s">
        <v>292</v>
      </c>
      <c r="K23" s="2">
        <v>5.0</v>
      </c>
      <c r="L23" s="2" t="s">
        <v>385</v>
      </c>
    </row>
    <row r="24">
      <c r="A24" s="2" t="s">
        <v>386</v>
      </c>
      <c r="B24" s="2" t="s">
        <v>387</v>
      </c>
      <c r="C24" s="2" t="s">
        <v>288</v>
      </c>
      <c r="D24" s="2">
        <v>53.0</v>
      </c>
      <c r="E24" s="2" t="s">
        <v>324</v>
      </c>
      <c r="F24" s="2" t="s">
        <v>325</v>
      </c>
      <c r="G24" s="13">
        <v>42532.0</v>
      </c>
      <c r="H24" s="2">
        <v>19500.0</v>
      </c>
      <c r="I24" s="2" t="s">
        <v>299</v>
      </c>
      <c r="J24" s="2" t="s">
        <v>292</v>
      </c>
      <c r="K24" s="2">
        <v>4.0</v>
      </c>
      <c r="L24" s="2" t="s">
        <v>388</v>
      </c>
    </row>
    <row r="25">
      <c r="A25" s="2" t="s">
        <v>389</v>
      </c>
      <c r="B25" s="2" t="s">
        <v>390</v>
      </c>
      <c r="C25" s="2" t="s">
        <v>296</v>
      </c>
      <c r="D25" s="2">
        <v>27.0</v>
      </c>
      <c r="E25" s="2" t="s">
        <v>329</v>
      </c>
      <c r="F25" s="2" t="s">
        <v>330</v>
      </c>
      <c r="G25" s="13">
        <v>45005.0</v>
      </c>
      <c r="H25" s="2">
        <v>15000.0</v>
      </c>
      <c r="I25" s="2" t="s">
        <v>299</v>
      </c>
      <c r="J25" s="2" t="s">
        <v>292</v>
      </c>
      <c r="K25" s="2">
        <v>4.0</v>
      </c>
      <c r="L25" s="2" t="s">
        <v>391</v>
      </c>
    </row>
    <row r="26">
      <c r="A26" s="2" t="s">
        <v>392</v>
      </c>
      <c r="B26" s="2" t="s">
        <v>393</v>
      </c>
      <c r="C26" s="2" t="s">
        <v>288</v>
      </c>
      <c r="D26" s="2">
        <v>43.0</v>
      </c>
      <c r="E26" s="2" t="s">
        <v>314</v>
      </c>
      <c r="F26" s="2" t="s">
        <v>315</v>
      </c>
      <c r="G26" s="13">
        <v>43220.0</v>
      </c>
      <c r="H26" s="2">
        <v>15500.0</v>
      </c>
      <c r="I26" s="2" t="s">
        <v>316</v>
      </c>
      <c r="J26" s="2" t="s">
        <v>292</v>
      </c>
      <c r="K26" s="2">
        <v>4.0</v>
      </c>
      <c r="L26" s="2" t="s">
        <v>394</v>
      </c>
    </row>
    <row r="27">
      <c r="A27" s="2" t="s">
        <v>395</v>
      </c>
      <c r="B27" s="2" t="s">
        <v>396</v>
      </c>
      <c r="C27" s="2" t="s">
        <v>296</v>
      </c>
      <c r="D27" s="2">
        <v>35.0</v>
      </c>
      <c r="E27" s="2" t="s">
        <v>289</v>
      </c>
      <c r="F27" s="2" t="s">
        <v>397</v>
      </c>
      <c r="G27" s="13">
        <v>44540.0</v>
      </c>
      <c r="H27" s="2">
        <v>18000.0</v>
      </c>
      <c r="I27" s="2" t="s">
        <v>299</v>
      </c>
      <c r="J27" s="2" t="s">
        <v>292</v>
      </c>
      <c r="K27" s="2">
        <v>5.0</v>
      </c>
      <c r="L27" s="2" t="s">
        <v>398</v>
      </c>
    </row>
    <row r="28">
      <c r="A28" s="2" t="s">
        <v>399</v>
      </c>
      <c r="B28" s="2" t="s">
        <v>400</v>
      </c>
      <c r="C28" s="2" t="s">
        <v>288</v>
      </c>
      <c r="D28" s="2">
        <v>40.0</v>
      </c>
      <c r="E28" s="2" t="s">
        <v>324</v>
      </c>
      <c r="F28" s="2" t="s">
        <v>401</v>
      </c>
      <c r="G28" s="13">
        <v>43709.0</v>
      </c>
      <c r="H28" s="2">
        <v>18500.0</v>
      </c>
      <c r="I28" s="2" t="s">
        <v>299</v>
      </c>
      <c r="J28" s="2" t="s">
        <v>292</v>
      </c>
      <c r="K28" s="2">
        <v>3.0</v>
      </c>
      <c r="L28" s="2" t="s">
        <v>402</v>
      </c>
    </row>
    <row r="29">
      <c r="A29" s="2" t="s">
        <v>403</v>
      </c>
      <c r="B29" s="2" t="s">
        <v>404</v>
      </c>
      <c r="C29" s="2" t="s">
        <v>296</v>
      </c>
      <c r="D29" s="2">
        <v>24.0</v>
      </c>
      <c r="E29" s="2" t="s">
        <v>309</v>
      </c>
      <c r="F29" s="2" t="s">
        <v>405</v>
      </c>
      <c r="G29" s="13">
        <v>45296.0</v>
      </c>
      <c r="H29" s="2">
        <v>10000.0</v>
      </c>
      <c r="I29" s="2" t="s">
        <v>299</v>
      </c>
      <c r="J29" s="2" t="s">
        <v>292</v>
      </c>
      <c r="K29" s="2">
        <v>4.0</v>
      </c>
      <c r="L29" s="2" t="s">
        <v>406</v>
      </c>
    </row>
    <row r="30">
      <c r="A30" s="2" t="s">
        <v>407</v>
      </c>
      <c r="B30" s="2" t="s">
        <v>408</v>
      </c>
      <c r="C30" s="2" t="s">
        <v>288</v>
      </c>
      <c r="D30" s="2">
        <v>49.0</v>
      </c>
      <c r="E30" s="2" t="s">
        <v>314</v>
      </c>
      <c r="F30" s="2" t="s">
        <v>409</v>
      </c>
      <c r="G30" s="13">
        <v>42653.0</v>
      </c>
      <c r="H30" s="2">
        <v>22000.0</v>
      </c>
      <c r="I30" s="2" t="s">
        <v>316</v>
      </c>
      <c r="J30" s="2" t="s">
        <v>292</v>
      </c>
      <c r="K30" s="2">
        <v>5.0</v>
      </c>
      <c r="L30" s="2" t="s">
        <v>410</v>
      </c>
    </row>
    <row r="31">
      <c r="A31" s="2" t="s">
        <v>411</v>
      </c>
      <c r="B31" s="2" t="s">
        <v>412</v>
      </c>
      <c r="C31" s="2" t="s">
        <v>296</v>
      </c>
      <c r="D31" s="2">
        <v>39.0</v>
      </c>
      <c r="E31" s="2" t="s">
        <v>297</v>
      </c>
      <c r="F31" s="2" t="s">
        <v>397</v>
      </c>
      <c r="G31" s="13">
        <v>43814.0</v>
      </c>
      <c r="H31" s="2">
        <v>20000.0</v>
      </c>
      <c r="I31" s="2" t="s">
        <v>299</v>
      </c>
      <c r="J31" s="2" t="s">
        <v>292</v>
      </c>
      <c r="K31" s="2">
        <v>5.0</v>
      </c>
      <c r="L31" s="2" t="s">
        <v>413</v>
      </c>
    </row>
  </sheetData>
  <dataValidations>
    <dataValidation type="list" allowBlank="1" showErrorMessage="1" sqref="A1">
      <formula1>"Employee ID"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