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Product page" sheetId="2" r:id="rId5"/>
    <sheet state="visible" name="Filter options" sheetId="3" r:id="rId6"/>
    <sheet state="visible" name="Cart" sheetId="4" r:id="rId7"/>
    <sheet state="visible" name="Navigation" sheetId="5" r:id="rId8"/>
  </sheets>
  <definedNames/>
  <calcPr/>
  <extLst>
    <ext uri="GoogleSheetsCustomDataVersion2">
      <go:sheetsCustomData xmlns:go="http://customooxmlschemas.google.com/" r:id="rId9" roundtripDataChecksum="6adCbqu3ZoO9SPi4pLSAH+ROI1YjneIeLDZldjTSe7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4">
      <text>
        <t xml:space="preserve">======
ID#AAABcnu3r3U
Abhijeet Kumar Singh    (2025-02-05 05:47:19)
Since nothing was mentioned in the Problem statement about this scenario, no test cases</t>
      </text>
    </comment>
  </commentList>
  <extLst>
    <ext uri="GoogleSheetsCustomDataVersion2">
      <go:sheetsCustomData xmlns:go="http://customooxmlschemas.google.com/" r:id="rId1" roundtripDataSignature="AMtx7mjMEpyoF9xgK0NnkwNmYZJLDYX+AA=="/>
    </ext>
  </extLst>
</comments>
</file>

<file path=xl/sharedStrings.xml><?xml version="1.0" encoding="utf-8"?>
<sst xmlns="http://schemas.openxmlformats.org/spreadsheetml/2006/main" count="158" uniqueCount="93">
  <si>
    <t>Project Name</t>
  </si>
  <si>
    <t>Nykaa website</t>
  </si>
  <si>
    <t>Client</t>
  </si>
  <si>
    <t>FSN E-Commerce Ventures</t>
  </si>
  <si>
    <t>Reference Document</t>
  </si>
  <si>
    <t>SRS</t>
  </si>
  <si>
    <t>Created By</t>
  </si>
  <si>
    <t>B42_SDET_001_Bug Busters</t>
  </si>
  <si>
    <t>Creation Date</t>
  </si>
  <si>
    <t>FreshAmazon miniTVSellBest SellersMobilesToday's DealsElectronicsPrimeCustomer ServiceFashionHome &amp; KitchenNew ReleasesAmazon PayComputersGift IdeasBooks</t>
  </si>
  <si>
    <t>Approval Date</t>
  </si>
  <si>
    <t>Test Scenario ID</t>
  </si>
  <si>
    <t xml:space="preserve"> Reference</t>
  </si>
  <si>
    <t>Test Scenario</t>
  </si>
  <si>
    <t>Priority</t>
  </si>
  <si>
    <t>Number of Test Cases</t>
  </si>
  <si>
    <t>TS_001</t>
  </si>
  <si>
    <t>Validate the Product Page functionality</t>
  </si>
  <si>
    <t>P2</t>
  </si>
  <si>
    <t>TS_002</t>
  </si>
  <si>
    <t>Validate the Filter Options functionality</t>
  </si>
  <si>
    <t>P0</t>
  </si>
  <si>
    <t>TS_003</t>
  </si>
  <si>
    <t>Validate Add to Cart functionality</t>
  </si>
  <si>
    <t>P1</t>
  </si>
  <si>
    <t>TS_004</t>
  </si>
  <si>
    <t>Validate the Navigation functionality</t>
  </si>
  <si>
    <t>TS_005</t>
  </si>
  <si>
    <t>Validate the Checkout functionality</t>
  </si>
  <si>
    <t>Total Test Cases</t>
  </si>
  <si>
    <t xml:space="preserve">Test Scenario </t>
  </si>
  <si>
    <t>TC_ID</t>
  </si>
  <si>
    <t>Prequisites</t>
  </si>
  <si>
    <t>Test Cases</t>
  </si>
  <si>
    <t>Test Steps</t>
  </si>
  <si>
    <t>Test Data</t>
  </si>
  <si>
    <t>Expected Result</t>
  </si>
  <si>
    <t>Actual Result</t>
  </si>
  <si>
    <t>Result</t>
  </si>
  <si>
    <t>Comments</t>
  </si>
  <si>
    <t>TC_001</t>
  </si>
  <si>
    <r>
      <rPr>
        <rFont val="Calibri"/>
        <color rgb="FF000000"/>
        <sz val="12.0"/>
      </rPr>
      <t xml:space="preserve">Open the base URL - </t>
    </r>
    <r>
      <rPr>
        <rFont val="Calibri"/>
        <color rgb="FF1155CC"/>
        <sz val="12.0"/>
        <u/>
      </rPr>
      <t>https://sweet-donut-1ca8e9.netlify.app/product.html</t>
    </r>
  </si>
  <si>
    <t>Validate the display of products, including their names, prices, and descriptions</t>
  </si>
  <si>
    <t>Scrolling down and looking for each contents</t>
  </si>
  <si>
    <t>All the listed items should be visible and active properly</t>
  </si>
  <si>
    <t>All the listed items are visible and active properly</t>
  </si>
  <si>
    <t>PASS</t>
  </si>
  <si>
    <t>TC_002</t>
  </si>
  <si>
    <r>
      <rPr>
        <rFont val="Calibri"/>
        <color rgb="FF000000"/>
        <sz val="12.0"/>
      </rPr>
      <t xml:space="preserve">Open the base URL - </t>
    </r>
    <r>
      <rPr>
        <rFont val="Calibri"/>
        <color rgb="FF1155CC"/>
        <sz val="12.0"/>
        <u/>
      </rPr>
      <t>https://sweet-donut-1ca8e9.netlify.app/product.html</t>
    </r>
  </si>
  <si>
    <t>Test image loading for products</t>
  </si>
  <si>
    <t>Refresh the whole webpage twice or thrice</t>
  </si>
  <si>
    <t>All the images of listed products and other things should load and appear properly</t>
  </si>
  <si>
    <t>All the images of listed products and other things are loading and appearing properly</t>
  </si>
  <si>
    <t>TC_003</t>
  </si>
  <si>
    <r>
      <rPr>
        <rFont val="Calibri"/>
        <color rgb="FF000000"/>
        <sz val="12.0"/>
      </rPr>
      <t xml:space="preserve">Open the base URL - </t>
    </r>
    <r>
      <rPr>
        <rFont val="Calibri"/>
        <color rgb="FF1155CC"/>
        <sz val="12.0"/>
        <u/>
      </rPr>
      <t>https://sweet-donut-1ca8e9.netlify.app/product.html</t>
    </r>
  </si>
  <si>
    <t>Check footer sections link</t>
  </si>
  <si>
    <t>Scroll down to the end of given webpage</t>
  </si>
  <si>
    <t>Every footer section links should redirect the user to its intended landing URL</t>
  </si>
  <si>
    <t>There were no footers present at all</t>
  </si>
  <si>
    <t>FAIL</t>
  </si>
  <si>
    <t>TC_004</t>
  </si>
  <si>
    <r>
      <rPr>
        <rFont val="Calibri"/>
        <color rgb="FF000000"/>
        <sz val="12.0"/>
      </rPr>
      <t xml:space="preserve">Open the base URL - </t>
    </r>
    <r>
      <rPr>
        <rFont val="Calibri"/>
        <color rgb="FF1155CC"/>
        <sz val="12.0"/>
        <u/>
      </rPr>
      <t>https://sweet-donut-1ca8e9.netlify.app/product.html</t>
    </r>
  </si>
  <si>
    <t>Apply filters (e.g., categories, price range) and validate filtered results</t>
  </si>
  <si>
    <t>Sort By: Name
Category: Hair Styling Tools</t>
  </si>
  <si>
    <t>The output product list should appear as per rules set inside Filters</t>
  </si>
  <si>
    <t>Nothing is happening after applying filter condition</t>
  </si>
  <si>
    <t>TC_005</t>
  </si>
  <si>
    <r>
      <rPr>
        <rFont val="Calibri"/>
        <color rgb="FF000000"/>
        <sz val="12.0"/>
      </rPr>
      <t xml:space="preserve">Open the base URL - </t>
    </r>
    <r>
      <rPr>
        <rFont val="Calibri"/>
        <color rgb="FF1155CC"/>
        <sz val="12.0"/>
        <u/>
      </rPr>
      <t>https://sweet-donut-1ca8e9.netlify.app/product.html</t>
    </r>
  </si>
  <si>
    <t>Verify clearing filters restores the full product list</t>
  </si>
  <si>
    <t>Clicking the Clear filter action button</t>
  </si>
  <si>
    <t>Previously given filter should get removed</t>
  </si>
  <si>
    <t>There was no such button</t>
  </si>
  <si>
    <t>Validate the Cart functionality</t>
  </si>
  <si>
    <t>TC_006</t>
  </si>
  <si>
    <r>
      <rPr>
        <rFont val="Calibri"/>
        <color rgb="FF000000"/>
        <sz val="12.0"/>
      </rPr>
      <t xml:space="preserve">Open the base URL - </t>
    </r>
    <r>
      <rPr>
        <rFont val="Calibri"/>
        <color rgb="FF1155CC"/>
        <sz val="12.0"/>
        <u/>
      </rPr>
      <t>https://sweet-donut-1ca8e9.netlify.app/product.html</t>
    </r>
  </si>
  <si>
    <t>Add products to the cart, validate that cart quantities and totals update correctly</t>
  </si>
  <si>
    <t>1. Select any item
2. Add it to cart
3. Come to Cart page
4. Validate item informations</t>
  </si>
  <si>
    <t>Desired items should be visible on cart</t>
  </si>
  <si>
    <t>Items are getting added but not more than once</t>
  </si>
  <si>
    <t>INCONCLUSIVE</t>
  </si>
  <si>
    <t>Can't determine if it passed or failed</t>
  </si>
  <si>
    <t>TC_007</t>
  </si>
  <si>
    <r>
      <rPr>
        <rFont val="Calibri"/>
        <color rgb="FF000000"/>
        <sz val="12.0"/>
      </rPr>
      <t xml:space="preserve">Open the base URL - </t>
    </r>
    <r>
      <rPr>
        <rFont val="Calibri"/>
        <color rgb="FF1155CC"/>
        <sz val="12.0"/>
        <u/>
      </rPr>
      <t>https://sweet-donut-1ca8e9.netlify.app/product.html</t>
    </r>
  </si>
  <si>
    <t>Remove products from the cart and ensure accurate updates</t>
  </si>
  <si>
    <t>1. Visit the Cart page
2. Remove any item via delete button</t>
  </si>
  <si>
    <t>The cart should reflect the correct quantity of the item after removal</t>
  </si>
  <si>
    <t>The cart is reflecting correct quantity and price of remaining items</t>
  </si>
  <si>
    <t>TC_008</t>
  </si>
  <si>
    <r>
      <rPr>
        <rFont val="Calibri"/>
        <color rgb="FF000000"/>
        <sz val="12.0"/>
      </rPr>
      <t xml:space="preserve">Open the home URL - </t>
    </r>
    <r>
      <rPr>
        <rFont val="Calibri"/>
        <color rgb="FF1155CC"/>
        <sz val="12.0"/>
        <u/>
      </rPr>
      <t>https://sweet-donut-1ca8e9.netlify.app/</t>
    </r>
  </si>
  <si>
    <t>Validate navigation to other pages (e.g., Home, Contact) using header and footer links.</t>
  </si>
  <si>
    <t>1. Go through each button present
2. Verify the landing URL</t>
  </si>
  <si>
    <t>Every button should redirect the user to its proper intended page</t>
  </si>
  <si>
    <t>Most of the buttons are inactive by nature while some redirecting to 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</si>
</sst>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rgb="FF000000"/>
      <name val="Calibri"/>
    </font>
    <font/>
    <font>
      <sz val="10.0"/>
      <color theme="1"/>
      <name val="Calibri"/>
    </font>
    <font>
      <sz val="12.0"/>
      <color theme="1"/>
      <name val="Calibri"/>
    </font>
    <font>
      <color theme="1"/>
      <name val="Calibri"/>
    </font>
    <font>
      <sz val="8.0"/>
      <color rgb="FFFFFFFF"/>
      <name val="Calibri"/>
    </font>
    <font>
      <u/>
      <sz val="14.0"/>
      <color theme="10"/>
      <name val="Calibri"/>
    </font>
    <font>
      <u/>
      <sz val="14.0"/>
      <color rgb="FF0000FF"/>
      <name val="Calibri"/>
    </font>
    <font>
      <sz val="14.0"/>
      <color rgb="FF0563C1"/>
      <name val="Calibri"/>
    </font>
    <font>
      <u/>
      <sz val="12.0"/>
      <color rgb="FF0563C1"/>
      <name val="Calibri"/>
    </font>
    <font>
      <u/>
      <sz val="12.0"/>
      <color rgb="FF000000"/>
      <name val="Calibri"/>
    </font>
    <font>
      <i/>
      <sz val="12.0"/>
      <color theme="1"/>
      <name val="Calibri"/>
    </font>
    <font>
      <u/>
      <sz val="12.0"/>
      <color rgb="FF0000FF"/>
      <name val="Calibri"/>
    </font>
    <font>
      <u/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readingOrder="0" vertical="center"/>
    </xf>
    <xf borderId="6" fillId="0" fontId="3" numFmtId="0" xfId="0" applyBorder="1" applyFont="1"/>
    <xf borderId="0" fillId="0" fontId="6" numFmtId="0" xfId="0" applyAlignment="1" applyFont="1">
      <alignment horizontal="center" vertical="center"/>
    </xf>
    <xf borderId="5" fillId="0" fontId="5" numFmtId="0" xfId="0" applyAlignment="1" applyBorder="1" applyFont="1">
      <alignment horizontal="left" vertical="center"/>
    </xf>
    <xf borderId="5" fillId="0" fontId="5" numFmtId="164" xfId="0" applyAlignment="1" applyBorder="1" applyFont="1" applyNumberFormat="1">
      <alignment horizontal="left" readingOrder="0" vertical="center"/>
    </xf>
    <xf borderId="0" fillId="0" fontId="7" numFmtId="0" xfId="0" applyAlignment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0" fontId="5" numFmtId="164" xfId="0" applyAlignment="1" applyBorder="1" applyFont="1" applyNumberFormat="1">
      <alignment horizontal="left" readingOrder="0" vertical="center"/>
    </xf>
    <xf borderId="9" fillId="0" fontId="5" numFmtId="164" xfId="0" applyAlignment="1" applyBorder="1" applyFont="1" applyNumberFormat="1">
      <alignment horizontal="left" vertical="center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0" fontId="8" numFmtId="49" xfId="0" applyAlignment="1" applyBorder="1" applyFont="1" applyNumberForma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3" fillId="0" fontId="9" numFmtId="49" xfId="0" applyAlignment="1" applyBorder="1" applyFont="1" applyNumberFormat="1">
      <alignment horizontal="center" readingOrder="0" shrinkToFit="0" vertical="center" wrapText="1"/>
    </xf>
    <xf borderId="13" fillId="0" fontId="10" numFmtId="49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5" fillId="0" fontId="11" numFmtId="49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ill="1" applyFont="1">
      <alignment horizontal="center" shrinkToFit="0" vertical="center" wrapText="1"/>
    </xf>
    <xf borderId="14" fillId="0" fontId="13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4" fillId="4" fontId="1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15" fillId="0" fontId="14" numFmtId="49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4" fillId="5" fontId="1" numFmtId="0" xfId="0" applyAlignment="1" applyBorder="1" applyFill="1" applyFont="1">
      <alignment horizontal="center" readingOrder="0" shrinkToFit="0" vertical="center" wrapText="1"/>
    </xf>
    <xf borderId="14" fillId="0" fontId="13" numFmtId="0" xfId="0" applyAlignment="1" applyBorder="1" applyFont="1">
      <alignment horizontal="center" readingOrder="0" shrinkToFit="0" vertical="center" wrapText="1"/>
    </xf>
    <xf borderId="14" fillId="0" fontId="15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est Scenarios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E15" displayName="Table_1" name="Table_1" id="1">
  <tableColumns count="5">
    <tableColumn name="Test Scenario ID" id="1"/>
    <tableColumn name=" Reference" id="2"/>
    <tableColumn name="Test Scenario" id="3"/>
    <tableColumn name="Priority" id="4"/>
    <tableColumn name="Number of Test Cases" id="5"/>
  </tableColumns>
  <tableStyleInfo name="Test Scenar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weet-donut-1ca8e9.netlify.app/product.html" TargetMode="External"/><Relationship Id="rId2" Type="http://schemas.openxmlformats.org/officeDocument/2006/relationships/hyperlink" Target="https://sweet-donut-1ca8e9.netlify.app/product.html" TargetMode="External"/><Relationship Id="rId3" Type="http://schemas.openxmlformats.org/officeDocument/2006/relationships/hyperlink" Target="https://sweet-donut-1ca8e9.netlify.app/product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weet-donut-1ca8e9.netlify.app/product.html" TargetMode="External"/><Relationship Id="rId2" Type="http://schemas.openxmlformats.org/officeDocument/2006/relationships/hyperlink" Target="https://sweet-donut-1ca8e9.netlify.app/product.html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weet-donut-1ca8e9.netlify.app/product.html" TargetMode="External"/><Relationship Id="rId2" Type="http://schemas.openxmlformats.org/officeDocument/2006/relationships/hyperlink" Target="https://sweet-donut-1ca8e9.netlify.app/product.html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weet-donut-1ca8e9.netlify.app/product.html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71"/>
    <col customWidth="1" min="2" max="2" width="18.57"/>
    <col customWidth="1" min="3" max="3" width="53.14"/>
    <col customWidth="1" min="4" max="4" width="29.71"/>
    <col customWidth="1" min="5" max="5" width="34.29"/>
    <col customWidth="1" min="6" max="26" width="9.14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2</v>
      </c>
      <c r="B2" s="6" t="s">
        <v>3</v>
      </c>
      <c r="C2" s="7"/>
      <c r="D2" s="4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5" t="s">
        <v>4</v>
      </c>
      <c r="B3" s="9" t="s">
        <v>5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5" t="s">
        <v>6</v>
      </c>
      <c r="B4" s="6" t="s">
        <v>7</v>
      </c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5" t="s">
        <v>8</v>
      </c>
      <c r="B5" s="10">
        <v>45693.0</v>
      </c>
      <c r="C5" s="7"/>
      <c r="D5" s="4"/>
      <c r="E5" s="11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2" t="s">
        <v>10</v>
      </c>
      <c r="B6" s="13">
        <v>45696.0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15" t="s">
        <v>11</v>
      </c>
      <c r="B9" s="16" t="s">
        <v>12</v>
      </c>
      <c r="C9" s="16" t="s">
        <v>13</v>
      </c>
      <c r="D9" s="16" t="s">
        <v>14</v>
      </c>
      <c r="E9" s="17" t="s">
        <v>15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8" t="s">
        <v>16</v>
      </c>
      <c r="B10" s="19" t="s">
        <v>5</v>
      </c>
      <c r="C10" s="20" t="s">
        <v>17</v>
      </c>
      <c r="D10" s="19" t="s">
        <v>18</v>
      </c>
      <c r="E10" s="20">
        <v>3.0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21" t="s">
        <v>19</v>
      </c>
      <c r="B11" s="19" t="s">
        <v>5</v>
      </c>
      <c r="C11" s="20" t="s">
        <v>20</v>
      </c>
      <c r="D11" s="20" t="s">
        <v>21</v>
      </c>
      <c r="E11" s="20">
        <v>2.0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21" t="s">
        <v>22</v>
      </c>
      <c r="B12" s="19" t="s">
        <v>5</v>
      </c>
      <c r="C12" s="20" t="s">
        <v>23</v>
      </c>
      <c r="D12" s="20" t="s">
        <v>24</v>
      </c>
      <c r="E12" s="20">
        <v>2.0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21" t="s">
        <v>25</v>
      </c>
      <c r="B13" s="19" t="s">
        <v>5</v>
      </c>
      <c r="C13" s="20" t="s">
        <v>26</v>
      </c>
      <c r="D13" s="19" t="s">
        <v>21</v>
      </c>
      <c r="E13" s="20">
        <v>1.0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22" t="s">
        <v>27</v>
      </c>
      <c r="B14" s="19" t="s">
        <v>5</v>
      </c>
      <c r="C14" s="20" t="s">
        <v>28</v>
      </c>
      <c r="D14" s="20" t="s">
        <v>18</v>
      </c>
      <c r="E14" s="1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23"/>
      <c r="B15" s="24"/>
      <c r="C15" s="24"/>
      <c r="D15" s="24"/>
      <c r="E15" s="2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4"/>
      <c r="C16" s="4"/>
      <c r="D16" s="26" t="s">
        <v>29</v>
      </c>
      <c r="E16" s="27">
        <f>SUM(E10:E14)</f>
        <v>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5">
    <mergeCell ref="B1:C1"/>
    <mergeCell ref="B2:C2"/>
    <mergeCell ref="B3:C3"/>
    <mergeCell ref="B4:C4"/>
    <mergeCell ref="B5:C5"/>
  </mergeCells>
  <hyperlinks>
    <hyperlink display="TS_001" location="'Product page'!A1" ref="A10"/>
    <hyperlink display="TS_002" location="'Filter options'!A1" ref="A11"/>
    <hyperlink display="TS_003" location="Cart!A1" ref="A12"/>
    <hyperlink display="TS_004" location="Navigation!A1" ref="A13"/>
  </hyperlink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7.0"/>
    <col customWidth="1" min="7" max="7" width="29.14"/>
    <col customWidth="1" min="8" max="9" width="21.57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6" t="s">
        <v>11</v>
      </c>
      <c r="B1" s="26" t="s">
        <v>30</v>
      </c>
      <c r="C1" s="26" t="s">
        <v>31</v>
      </c>
      <c r="D1" s="26" t="s">
        <v>32</v>
      </c>
      <c r="E1" s="26" t="s">
        <v>33</v>
      </c>
      <c r="F1" s="26" t="s">
        <v>34</v>
      </c>
      <c r="G1" s="26" t="s">
        <v>35</v>
      </c>
      <c r="H1" s="26" t="s">
        <v>36</v>
      </c>
      <c r="I1" s="26" t="s">
        <v>37</v>
      </c>
      <c r="J1" s="26" t="s">
        <v>14</v>
      </c>
      <c r="K1" s="26" t="s">
        <v>38</v>
      </c>
      <c r="L1" s="26" t="s">
        <v>39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32.75" customHeight="1">
      <c r="A2" s="29" t="s">
        <v>16</v>
      </c>
      <c r="B2" s="30" t="s">
        <v>17</v>
      </c>
      <c r="C2" s="31" t="s">
        <v>40</v>
      </c>
      <c r="D2" s="32" t="s">
        <v>41</v>
      </c>
      <c r="E2" s="33" t="s">
        <v>42</v>
      </c>
      <c r="F2" s="33" t="s">
        <v>43</v>
      </c>
      <c r="G2" s="31"/>
      <c r="H2" s="33" t="s">
        <v>44</v>
      </c>
      <c r="I2" s="33" t="s">
        <v>45</v>
      </c>
      <c r="J2" s="31" t="s">
        <v>21</v>
      </c>
      <c r="K2" s="34" t="s">
        <v>46</v>
      </c>
      <c r="L2" s="35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32.75" customHeight="1">
      <c r="A3" s="36"/>
      <c r="B3" s="36"/>
      <c r="C3" s="31" t="s">
        <v>47</v>
      </c>
      <c r="D3" s="32" t="s">
        <v>48</v>
      </c>
      <c r="E3" s="33" t="s">
        <v>49</v>
      </c>
      <c r="F3" s="33" t="s">
        <v>50</v>
      </c>
      <c r="G3" s="31"/>
      <c r="H3" s="33" t="s">
        <v>51</v>
      </c>
      <c r="I3" s="33" t="s">
        <v>52</v>
      </c>
      <c r="J3" s="31" t="s">
        <v>21</v>
      </c>
      <c r="K3" s="34" t="s">
        <v>46</v>
      </c>
      <c r="L3" s="35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32.75" customHeight="1">
      <c r="A4" s="37"/>
      <c r="B4" s="37"/>
      <c r="C4" s="31" t="s">
        <v>53</v>
      </c>
      <c r="D4" s="32" t="s">
        <v>54</v>
      </c>
      <c r="E4" s="33" t="s">
        <v>55</v>
      </c>
      <c r="F4" s="33" t="s">
        <v>56</v>
      </c>
      <c r="G4" s="31"/>
      <c r="H4" s="33" t="s">
        <v>57</v>
      </c>
      <c r="I4" s="33" t="s">
        <v>58</v>
      </c>
      <c r="J4" s="31" t="s">
        <v>24</v>
      </c>
      <c r="K4" s="38" t="s">
        <v>59</v>
      </c>
      <c r="L4" s="35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4.2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3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4.2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3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3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4.2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4.2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3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4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3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4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39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4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3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4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39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4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39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4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39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4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39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4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39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4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39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4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39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4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9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4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39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4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39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4.2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39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4.2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39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4.2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3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4.2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39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4.2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39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4.2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39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4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39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4.2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39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4.2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39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4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39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4.2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39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4.2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3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4.2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39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4.2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39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4.2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39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4.2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39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4.2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39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4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39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4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39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4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39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4.2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39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4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39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4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39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4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39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4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39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4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39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4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39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4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39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4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39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4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39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4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39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4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39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4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39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4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39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4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39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4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39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4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39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4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39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4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39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4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39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4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39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4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39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4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39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4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39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4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39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4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39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4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9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4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39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4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39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4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39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39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39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4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39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4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39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4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39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4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39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4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39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4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39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4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39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4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39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4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39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4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39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39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4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39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39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4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39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4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39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4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39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4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39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4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39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4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39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4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39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4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39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4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39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4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39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4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39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39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39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39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39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39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39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39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39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39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39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39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39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39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39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39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39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39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39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39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39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39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39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39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39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39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39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39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39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39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39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39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39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39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39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39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39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39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39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39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39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39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39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39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39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39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39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39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39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39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39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39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39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39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39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39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39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39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39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39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39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39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39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39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39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39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39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39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39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39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39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39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39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39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39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39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39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39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39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39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39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39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39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39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39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39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39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9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9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39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39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39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39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39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39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39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39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39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39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39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39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39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39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39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39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39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39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39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39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39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39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39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39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39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39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39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39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39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39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39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39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39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39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39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39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39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39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39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39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39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39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39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39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39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39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39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39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39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39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39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39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39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39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39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39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39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39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39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39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39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39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39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39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39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39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39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39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39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39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39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39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39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39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39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39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9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39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39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39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39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39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39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39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39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39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39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39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39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39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39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39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39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39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39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39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39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39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39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39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39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39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39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39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39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39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39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39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39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39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39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39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39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39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39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39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39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39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39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39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39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39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39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39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39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39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39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39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39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39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39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39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39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39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39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39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39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39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39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39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39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39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39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39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39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39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39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39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39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39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39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39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39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39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39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39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39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39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39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39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39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39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39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39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39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39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39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39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39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39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39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39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39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39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39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39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39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39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39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39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39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39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39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39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39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39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39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39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39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39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39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39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39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39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39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39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39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39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39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39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9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9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39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39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39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39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39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39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39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39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39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39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39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39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39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39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39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39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39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39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39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39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39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39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39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39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39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39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39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39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39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39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39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39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39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39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39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39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39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39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39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39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39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39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39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39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39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39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39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39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39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39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39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39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39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39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39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39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39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39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39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39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39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39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39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39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39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39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39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39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39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39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39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39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39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39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39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39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39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39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39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39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39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39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39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39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39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39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39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39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39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39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39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39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39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39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39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39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39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39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39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39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39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39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39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39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39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39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39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39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39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39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39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39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39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39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39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39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39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39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39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39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39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39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39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39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39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39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39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39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39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39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39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39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39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39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39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39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39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39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39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39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39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39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39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39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39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39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39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39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39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39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39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39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39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39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39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39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39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39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39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39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39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39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39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39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39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39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39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39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39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39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39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39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39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39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39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39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39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39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39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39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39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39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39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39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39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39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39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39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39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39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39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39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39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39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39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39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39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39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39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39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39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39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39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39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39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39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39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39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39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39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39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39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39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39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39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39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39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39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39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39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39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39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39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39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39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39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39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39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39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39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39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39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39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39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39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39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39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39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39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39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39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39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39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39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39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39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39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39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39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39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39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39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39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39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39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39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39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39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39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39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39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39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39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39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39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39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39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39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39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39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39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39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39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39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39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39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39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39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39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39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39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39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39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39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39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39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39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39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39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39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39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39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39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39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39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39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39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39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39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39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39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39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39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39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39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39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39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39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39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39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39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39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39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39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39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39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39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39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39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39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39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39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39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39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39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39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39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39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39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39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39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39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39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39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39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39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39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39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39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39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39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39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39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39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39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39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39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39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39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39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39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39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39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39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39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39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39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39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39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39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39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39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39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39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39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39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39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39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39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39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39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39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39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39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39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39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39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39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39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39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39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39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39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39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39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39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39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39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39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39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39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39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39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39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39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39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39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39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39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39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39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39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39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39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39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39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39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39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39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39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39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39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39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39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39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39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39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39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39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39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39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39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39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39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39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39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39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39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39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39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39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39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39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39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39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39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39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39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39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39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39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39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39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39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39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39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39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39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39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39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39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39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39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39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39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39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39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39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39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39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39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39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39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39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39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39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39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39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39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39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39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39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39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39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39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39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39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39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39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39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39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39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39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39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39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39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39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39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39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39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39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39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39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39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39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39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39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39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39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39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39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39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39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39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39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39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39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39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39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39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39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39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39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39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39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39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39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39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39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39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39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39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39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39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39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39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39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39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39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39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39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39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39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39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39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39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39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39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39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39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39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39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39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39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39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39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39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39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39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39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39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39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39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39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39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39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39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39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39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39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39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39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39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39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39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39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39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39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39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39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39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39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39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39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39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39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39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39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39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39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39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39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39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39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39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39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39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39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39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39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39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39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39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39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39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39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39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39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39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39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</sheetData>
  <mergeCells count="2">
    <mergeCell ref="A2:A4"/>
    <mergeCell ref="B2:B4"/>
  </mergeCells>
  <hyperlinks>
    <hyperlink display="TS_001" location="'Test Scenarios'!10:10" ref="A2"/>
    <hyperlink r:id="rId1" ref="D2"/>
    <hyperlink r:id="rId2" ref="D3"/>
    <hyperlink r:id="rId3" ref="D4"/>
  </hyperlinks>
  <printOptions/>
  <pageMargins bottom="0.75" footer="0.0" header="0.0" left="0.7" right="0.7" top="0.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29.14"/>
    <col customWidth="1" min="8" max="8" width="26.14"/>
    <col customWidth="1" min="9" max="9" width="21.57"/>
    <col customWidth="1" min="10" max="10" width="17.0"/>
    <col customWidth="1" min="11" max="11" width="18.86"/>
    <col customWidth="1" min="12" max="12" width="26.57"/>
    <col customWidth="1" min="13" max="26" width="8.71"/>
  </cols>
  <sheetData>
    <row r="1" ht="18.75" customHeight="1">
      <c r="A1" s="26" t="s">
        <v>11</v>
      </c>
      <c r="B1" s="26" t="s">
        <v>30</v>
      </c>
      <c r="C1" s="26" t="s">
        <v>31</v>
      </c>
      <c r="D1" s="26" t="s">
        <v>32</v>
      </c>
      <c r="E1" s="26" t="s">
        <v>33</v>
      </c>
      <c r="F1" s="26" t="s">
        <v>34</v>
      </c>
      <c r="G1" s="26" t="s">
        <v>35</v>
      </c>
      <c r="H1" s="26" t="s">
        <v>36</v>
      </c>
      <c r="I1" s="26" t="s">
        <v>37</v>
      </c>
      <c r="J1" s="26" t="s">
        <v>14</v>
      </c>
      <c r="K1" s="26" t="s">
        <v>38</v>
      </c>
      <c r="L1" s="26" t="s">
        <v>39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32.75" customHeight="1">
      <c r="A2" s="29" t="s">
        <v>19</v>
      </c>
      <c r="B2" s="30" t="s">
        <v>20</v>
      </c>
      <c r="C2" s="33" t="s">
        <v>60</v>
      </c>
      <c r="D2" s="32" t="s">
        <v>61</v>
      </c>
      <c r="E2" s="33" t="s">
        <v>62</v>
      </c>
      <c r="F2" s="33" t="s">
        <v>63</v>
      </c>
      <c r="G2" s="31"/>
      <c r="H2" s="33" t="s">
        <v>64</v>
      </c>
      <c r="I2" s="33" t="s">
        <v>65</v>
      </c>
      <c r="J2" s="31" t="s">
        <v>21</v>
      </c>
      <c r="K2" s="38" t="s">
        <v>59</v>
      </c>
      <c r="L2" s="35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32.75" customHeight="1">
      <c r="A3" s="37"/>
      <c r="B3" s="37"/>
      <c r="C3" s="33" t="s">
        <v>66</v>
      </c>
      <c r="D3" s="32" t="s">
        <v>67</v>
      </c>
      <c r="E3" s="33" t="s">
        <v>68</v>
      </c>
      <c r="F3" s="33" t="s">
        <v>69</v>
      </c>
      <c r="G3" s="31"/>
      <c r="H3" s="33" t="s">
        <v>70</v>
      </c>
      <c r="I3" s="33" t="s">
        <v>71</v>
      </c>
      <c r="J3" s="31" t="s">
        <v>18</v>
      </c>
      <c r="K3" s="38" t="s">
        <v>59</v>
      </c>
      <c r="L3" s="35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4.2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3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4.2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3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4.2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3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3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4.2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4.2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3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4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3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4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39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4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3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4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39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4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39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4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39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4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39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4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39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4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39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4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39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4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9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4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39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4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39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4.2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39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4.2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39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4.2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3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4.2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39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4.2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39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4.2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39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4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39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4.2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39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4.2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39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4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39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4.2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39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4.2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3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4.2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39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4.2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39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4.2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39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4.2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39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4.2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39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4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39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4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39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4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39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4.2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39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4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39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4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39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4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39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4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39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4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39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4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39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4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39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4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39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4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39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4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39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4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39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4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39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4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39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4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39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4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39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4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39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4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39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4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39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4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39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4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39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4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39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4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39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4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39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4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39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4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39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4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9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4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39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4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39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4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39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39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39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4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39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4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39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4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39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4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39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4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39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4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39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4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39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4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39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4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39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4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39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39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4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39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39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4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39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4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39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4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39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4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39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4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39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4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39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4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39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4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39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4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39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4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39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4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39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39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39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39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39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39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39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39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39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39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39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39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39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39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39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39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39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39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39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39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39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39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39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39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39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39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39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39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39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39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39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39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39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39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39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39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39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39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39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39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39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39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39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39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39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39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39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39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39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39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39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39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39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39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39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39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39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39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39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39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39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39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39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39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39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39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39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39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39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39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39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39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39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39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39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39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39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39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39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39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39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39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39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39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39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39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39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9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9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39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39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39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39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39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39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39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39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39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39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39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39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39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39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39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39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39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39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39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39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39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39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39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39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39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39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39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39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39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39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39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39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39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39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39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39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39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39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39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39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39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39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39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39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39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39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39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39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39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39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39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39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39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39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39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39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39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39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39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39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39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39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39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39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39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39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39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39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39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39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39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39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39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39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39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39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9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39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39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39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39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39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39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39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39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39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39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39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39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39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39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39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39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39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39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39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39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39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39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39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39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39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39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39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39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39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39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39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39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39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39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39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39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39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39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39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39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39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39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39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39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39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39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39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39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39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39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39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39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39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39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39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39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39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39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39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39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39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39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39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39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39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39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39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39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39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39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39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39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39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39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39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39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39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39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39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39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39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39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39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39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39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39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39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39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39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39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39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39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39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39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39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39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39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39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39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39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39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39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39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39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39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39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39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39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39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39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39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39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39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39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39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39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39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39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39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39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39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39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39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9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9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39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39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39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39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39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39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39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39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39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39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39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39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39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39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39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39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39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39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39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39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39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39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39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39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39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39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39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39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39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39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39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39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39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39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39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39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39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39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39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39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39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39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39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39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39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39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39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39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39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39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39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39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39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39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39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39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39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39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39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39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39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39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39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39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39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39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39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39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39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39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39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39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39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39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39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39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39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39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39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39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39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39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39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39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39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39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39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39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39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39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39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39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39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39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39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39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39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39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39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39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39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39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39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39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39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39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39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39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39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39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39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39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39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39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39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39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39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39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39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39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39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39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39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39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39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39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39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39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39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39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39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39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39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39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39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39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39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39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39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39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39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39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39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39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39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39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39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39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39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39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39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39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39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39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39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39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39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39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39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39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39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39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39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39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39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39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39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39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39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39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39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39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39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39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39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39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39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39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39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39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39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39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39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39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39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39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39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39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39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39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39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39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39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39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39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39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39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39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39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39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39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39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39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39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39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39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39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39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39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39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39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39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39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39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39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39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39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39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39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39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39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39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39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39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39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39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39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39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39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39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39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39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39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39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39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39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39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39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39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39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39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39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39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39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39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39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39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39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39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39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39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39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39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39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39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39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39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39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39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39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39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39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39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39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39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39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39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39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39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39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39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39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39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39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39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39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39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39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39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39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39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39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39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39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39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39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39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39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39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39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39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39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39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39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39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39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39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39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39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39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39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39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39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39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39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39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39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39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39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39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39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39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39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39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39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39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39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39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39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39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39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39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39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39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39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39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39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39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39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39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39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39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39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39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39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39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39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39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39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39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39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39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39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39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39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39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39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39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39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39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39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39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39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39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39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39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39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39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39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39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39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39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39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39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39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39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39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39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39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39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39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39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39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39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39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39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39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39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39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39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39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39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39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39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39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39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39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39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39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39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39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39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39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39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39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39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39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39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39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39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39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39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39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39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39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39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39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39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39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39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39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39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39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39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39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39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39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39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39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39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39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39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39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39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39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39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39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39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39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39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39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39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39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39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39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39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39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39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39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39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39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39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39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39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39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39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39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39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39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39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39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39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39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39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39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39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39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39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39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39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39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39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39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39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39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39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39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39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39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39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39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39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39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39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39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39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39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39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39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39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39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39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39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39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39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39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39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39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39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39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39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39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39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39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39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39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39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39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39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39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39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39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39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39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39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39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39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39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39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39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39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39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39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39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39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39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39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39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39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39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39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39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39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39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39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39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39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39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39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39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39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39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39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39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39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39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39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39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39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39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39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</sheetData>
  <mergeCells count="2">
    <mergeCell ref="A2:A3"/>
    <mergeCell ref="B2:B3"/>
  </mergeCells>
  <hyperlinks>
    <hyperlink display="TS_002" location="'Test Scenarios'!A11:E11" ref="A2"/>
    <hyperlink r:id="rId1" ref="D2"/>
    <hyperlink r:id="rId2" ref="D3"/>
  </hyperlinks>
  <printOptions/>
  <pageMargins bottom="0.75" footer="0.0" header="0.0" left="0.7" right="0.7" top="0.75"/>
  <pageSetup fitToHeight="0" paperSize="9"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16.71"/>
    <col customWidth="1" min="8" max="8" width="26.14"/>
    <col customWidth="1" min="9" max="9" width="21.57"/>
    <col customWidth="1" min="10" max="10" width="14.0"/>
    <col customWidth="1" min="11" max="11" width="17.71"/>
    <col customWidth="1" min="12" max="12" width="24.14"/>
    <col customWidth="1" min="13" max="26" width="8.71"/>
  </cols>
  <sheetData>
    <row r="1" ht="18.75" customHeight="1">
      <c r="A1" s="26" t="s">
        <v>11</v>
      </c>
      <c r="B1" s="26" t="s">
        <v>30</v>
      </c>
      <c r="C1" s="26" t="s">
        <v>31</v>
      </c>
      <c r="D1" s="26" t="s">
        <v>32</v>
      </c>
      <c r="E1" s="26" t="s">
        <v>33</v>
      </c>
      <c r="F1" s="26" t="s">
        <v>34</v>
      </c>
      <c r="G1" s="26" t="s">
        <v>35</v>
      </c>
      <c r="H1" s="26" t="s">
        <v>36</v>
      </c>
      <c r="I1" s="26" t="s">
        <v>37</v>
      </c>
      <c r="J1" s="26" t="s">
        <v>14</v>
      </c>
      <c r="K1" s="26" t="s">
        <v>38</v>
      </c>
      <c r="L1" s="26" t="s">
        <v>39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32.75" customHeight="1">
      <c r="A2" s="40" t="s">
        <v>25</v>
      </c>
      <c r="B2" s="41" t="s">
        <v>72</v>
      </c>
      <c r="C2" s="33" t="s">
        <v>73</v>
      </c>
      <c r="D2" s="32" t="s">
        <v>74</v>
      </c>
      <c r="E2" s="33" t="s">
        <v>75</v>
      </c>
      <c r="F2" s="33" t="s">
        <v>76</v>
      </c>
      <c r="G2" s="31"/>
      <c r="H2" s="31" t="s">
        <v>77</v>
      </c>
      <c r="I2" s="33" t="s">
        <v>78</v>
      </c>
      <c r="J2" s="31" t="s">
        <v>21</v>
      </c>
      <c r="K2" s="42" t="s">
        <v>79</v>
      </c>
      <c r="L2" s="43" t="s">
        <v>80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32.75" customHeight="1">
      <c r="A3" s="37"/>
      <c r="B3" s="37"/>
      <c r="C3" s="33" t="s">
        <v>81</v>
      </c>
      <c r="D3" s="32" t="s">
        <v>82</v>
      </c>
      <c r="E3" s="33" t="s">
        <v>83</v>
      </c>
      <c r="F3" s="33" t="s">
        <v>84</v>
      </c>
      <c r="G3" s="31"/>
      <c r="H3" s="33" t="s">
        <v>85</v>
      </c>
      <c r="I3" s="33" t="s">
        <v>86</v>
      </c>
      <c r="J3" s="33" t="s">
        <v>24</v>
      </c>
      <c r="K3" s="42" t="s">
        <v>79</v>
      </c>
      <c r="L3" s="35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4.2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3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4.2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3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4.2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3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3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4.2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4.2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3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4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3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4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39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4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3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4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39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4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39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4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39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4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39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4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39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4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39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4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39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4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9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4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39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4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39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4.2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39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4.2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39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4.2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3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4.2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39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4.2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39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4.2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39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4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39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4.2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39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4.2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39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4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39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4.2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39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4.2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3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4.2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39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4.2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39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4.2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39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4.2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39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4.2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39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4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39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4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39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4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39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4.2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39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4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39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4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39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4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39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4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39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4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39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4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39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4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39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4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39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4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39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4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39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4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39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4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39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4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39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4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39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4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39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4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39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4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39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4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39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4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39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4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39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4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39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4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39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4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39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4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39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4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39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4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9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4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39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4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39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4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39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39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39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4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39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4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39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4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39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4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39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4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39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4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39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4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39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4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39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4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39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4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39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39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4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39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39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4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39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4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39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4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39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4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39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4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39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4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39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4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39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4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39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4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39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4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39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4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39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39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39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39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39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39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39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39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39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39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39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39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39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39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39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39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39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39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39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39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39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39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39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39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39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39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39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39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39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39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39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39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39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39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39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39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39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39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39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39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39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39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39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39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39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39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39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39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39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39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39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39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39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39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39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39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39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39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39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39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39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39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39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39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39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39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39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39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39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39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39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39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39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39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39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39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39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39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39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39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39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39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39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39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39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39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39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9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9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39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39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39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39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39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39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39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39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39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39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39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39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39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39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39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39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39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39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39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39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39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39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39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39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39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39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39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39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39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39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39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39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39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39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39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39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39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39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39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39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39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39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39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39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39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39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39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39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39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39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39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39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39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39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39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39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39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39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39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39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39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39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39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39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39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39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39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39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39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39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39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39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39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39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39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39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9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39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39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39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39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39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39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39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39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39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39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39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39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39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39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39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39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39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39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39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39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39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39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39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39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39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39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39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39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39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39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39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39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39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39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39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39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39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39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39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39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39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39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39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39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39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39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39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39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39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39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39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39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39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39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39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39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39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39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39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39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39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39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39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39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39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39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39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39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39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39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39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39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39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39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39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39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39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39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39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39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39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39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39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39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39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39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39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39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39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39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39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39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39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39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39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39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39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39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39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39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39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39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39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39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39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39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39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39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39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39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39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39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39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39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39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39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39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39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39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39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39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39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39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9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9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39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39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39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39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39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39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39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39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39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39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39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39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39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39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39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39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39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39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39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39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39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39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39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39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39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39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39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39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39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39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39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39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39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39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39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39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39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39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39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39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39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39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39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39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39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39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39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39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39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39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39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39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39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39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39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39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39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39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39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39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39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39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39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39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39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39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39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39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39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39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39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39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39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39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39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39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39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39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39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39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39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39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39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39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39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39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39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39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39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39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39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39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39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39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39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39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39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39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39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39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39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39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39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39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39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39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39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39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39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39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39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39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39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39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39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39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39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39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39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39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39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39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39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39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39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39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39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39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39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39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39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39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39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39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39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39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39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39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39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39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39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39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39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39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39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39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39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39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39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39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39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39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39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39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39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39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39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39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39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39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39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39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39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39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39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39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39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39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39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39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39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39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39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39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39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39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39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39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39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39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39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39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39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39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39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39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39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39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39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39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39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39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39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39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39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39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39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39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39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39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39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39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39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39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39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39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39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39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39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39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39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39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39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39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39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39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39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39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39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39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39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39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39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39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39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39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39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39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39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39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39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39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39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39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39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39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39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39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39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39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39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39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39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39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39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39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39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39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39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39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39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39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39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39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39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39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39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39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39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39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39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39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39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39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39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39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39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39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39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39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39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39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39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39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39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39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39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39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39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39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39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39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39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39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39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39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39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39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39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39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39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39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39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39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39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39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39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39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39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39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39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39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39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39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39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39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39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39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39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39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39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39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39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39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39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39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39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39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39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39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39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39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39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39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39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39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39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39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39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39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39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39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39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39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39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39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39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39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39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39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39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39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39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39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39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39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39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39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39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39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39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39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39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39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39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39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39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39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39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39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39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39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39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39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39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39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39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39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39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39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39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39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39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39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39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39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39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39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39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39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39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39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39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39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39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39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39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39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39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39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39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39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39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39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39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39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39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39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39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39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39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39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39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39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39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39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39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39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39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39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39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39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39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39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39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39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39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39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39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39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39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39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39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39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39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39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39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39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39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39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39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39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39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39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39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39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39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39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39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39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39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39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39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39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39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39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39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39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39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39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39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39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39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39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39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39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39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39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39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39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39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39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39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39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39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39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39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39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39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39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39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39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39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39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39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39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39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39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39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39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39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39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39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39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39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39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39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39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39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39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39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39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39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39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39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39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39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39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39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39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39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39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39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39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39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39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39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39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39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39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39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39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39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39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39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39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39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39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39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39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39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39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39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39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39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39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39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39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39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39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39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39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39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39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39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39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39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39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39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39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39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</sheetData>
  <mergeCells count="2">
    <mergeCell ref="A2:A3"/>
    <mergeCell ref="B2:B3"/>
  </mergeCells>
  <hyperlinks>
    <hyperlink display="TS_004" location="'Test Scenarios'!A13:E13" ref="A2"/>
    <hyperlink r:id="rId1" ref="D2"/>
    <hyperlink r:id="rId2" ref="D3"/>
  </hyperlinks>
  <printOptions/>
  <pageMargins bottom="0.75" footer="0.0" header="0.0" left="0.7" right="0.7" top="0.75"/>
  <pageSetup fitToHeight="0" paperSize="9"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30.71"/>
    <col customWidth="1" min="3" max="3" width="12.14"/>
    <col customWidth="1" min="4" max="4" width="32.57"/>
    <col customWidth="1" min="5" max="5" width="32.29"/>
    <col customWidth="1" min="6" max="6" width="29.57"/>
    <col customWidth="1" min="7" max="7" width="16.71"/>
    <col customWidth="1" min="8" max="8" width="26.14"/>
    <col customWidth="1" min="9" max="9" width="23.86"/>
    <col customWidth="1" min="10" max="10" width="14.0"/>
    <col customWidth="1" min="11" max="11" width="15.0"/>
    <col customWidth="1" min="12" max="12" width="26.57"/>
    <col customWidth="1" min="13" max="26" width="8.71"/>
  </cols>
  <sheetData>
    <row r="1" ht="18.75" customHeight="1">
      <c r="A1" s="26" t="s">
        <v>11</v>
      </c>
      <c r="B1" s="26" t="s">
        <v>30</v>
      </c>
      <c r="C1" s="26" t="s">
        <v>31</v>
      </c>
      <c r="D1" s="26" t="s">
        <v>32</v>
      </c>
      <c r="E1" s="26" t="s">
        <v>33</v>
      </c>
      <c r="F1" s="26" t="s">
        <v>34</v>
      </c>
      <c r="G1" s="26" t="s">
        <v>35</v>
      </c>
      <c r="H1" s="26" t="s">
        <v>36</v>
      </c>
      <c r="I1" s="26" t="s">
        <v>37</v>
      </c>
      <c r="J1" s="26" t="s">
        <v>14</v>
      </c>
      <c r="K1" s="26" t="s">
        <v>38</v>
      </c>
      <c r="L1" s="26" t="s">
        <v>39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3.0" customHeight="1">
      <c r="A2" s="44" t="s">
        <v>22</v>
      </c>
      <c r="B2" s="33" t="s">
        <v>26</v>
      </c>
      <c r="C2" s="33" t="s">
        <v>87</v>
      </c>
      <c r="D2" s="32" t="s">
        <v>88</v>
      </c>
      <c r="E2" s="33" t="s">
        <v>89</v>
      </c>
      <c r="F2" s="33" t="s">
        <v>90</v>
      </c>
      <c r="G2" s="31"/>
      <c r="H2" s="33" t="s">
        <v>91</v>
      </c>
      <c r="I2" s="33" t="s">
        <v>92</v>
      </c>
      <c r="J2" s="31" t="s">
        <v>21</v>
      </c>
      <c r="K2" s="38" t="s">
        <v>59</v>
      </c>
      <c r="L2" s="35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4.2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39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4.2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39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4.2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39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4.2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3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3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4.2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4.2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39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4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39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4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39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4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3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4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39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4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39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4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39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4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39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4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39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4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39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4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39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4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9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4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39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4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39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4.2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39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4.2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39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4.2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3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4.2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39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4.2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39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4.2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39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4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39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4.2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39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4.2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39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4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39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4.2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39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4.2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3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4.2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39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4.2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39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4.2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39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4.2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39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4.2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39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4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39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4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39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4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39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4.2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39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4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39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4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39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4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39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4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39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4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39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4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39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4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39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4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39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4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39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4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39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4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39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4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39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4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39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4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39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4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39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4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39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4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39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4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39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4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39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4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39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4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39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4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39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4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39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4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39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4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39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4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9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4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39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4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39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4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39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39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39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4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39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4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39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4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39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4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39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4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39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4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39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4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39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4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39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4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39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4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39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39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4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39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39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4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39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4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39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4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39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4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39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4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39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4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39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4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39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4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39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4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39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4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39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4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39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39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39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39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39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39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39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39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39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39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39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39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39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39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39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39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39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39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39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39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39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39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39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39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39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39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39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39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39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39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39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39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39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39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39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39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39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39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39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39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39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39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39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39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39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39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39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39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39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39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39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39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39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39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39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39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39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39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39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39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39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39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39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39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39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39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39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39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39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39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39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39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39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39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39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39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39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39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39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39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39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39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39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39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39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39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39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39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39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39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39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39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39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39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39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39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39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39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39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39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39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39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39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39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39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39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39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39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39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39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39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39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39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39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39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39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39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39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39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39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39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39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39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39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39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39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39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39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39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39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39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39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39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39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39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39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39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39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39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39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39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39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39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39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39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39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39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39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39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39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39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39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39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39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39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39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39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39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39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39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39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39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39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39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39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9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39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39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39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39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39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39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39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39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39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39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39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39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39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39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39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39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39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39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39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39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39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39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39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39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39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39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39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39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39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39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39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39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39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39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39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39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39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39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39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39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39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39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39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39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39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39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39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39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39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39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39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39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39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39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39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39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39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39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39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39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39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39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39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39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39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39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39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39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39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39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39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39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39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39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39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39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39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39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39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39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39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39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39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39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39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39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39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39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39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39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39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39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39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39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39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39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39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39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39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39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39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39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39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39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39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39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39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39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39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39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39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39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39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39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39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39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39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39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39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39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39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39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39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39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39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39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39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39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39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39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39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39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39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39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39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39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39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39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39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39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39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39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39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39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39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39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39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39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39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39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39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39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39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39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39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39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39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39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39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39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39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39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39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39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39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39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39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39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39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39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39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39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39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39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39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39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39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39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39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39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39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39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39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39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39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39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39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39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39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39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39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39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39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39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39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39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39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39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39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39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39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39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39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39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39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39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39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39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39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39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39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39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39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39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39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39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39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39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39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39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39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39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39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39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39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39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39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39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39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39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39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39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39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39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39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39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39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39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39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39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39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39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39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39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39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39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39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39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39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39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39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39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39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39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39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39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39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39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39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39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39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39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39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39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39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39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39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39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39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39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39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39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39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39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39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39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39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39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39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39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39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39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39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39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39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39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39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39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39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39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39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39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39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39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39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39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39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39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39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39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39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39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39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39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39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39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39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39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39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39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39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39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39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39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39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39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39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39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39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39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39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39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39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39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39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39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39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39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39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39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39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39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39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39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39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39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39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39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39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39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39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39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39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39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39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39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39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39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39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39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39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39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39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39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39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39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39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39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39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39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39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39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39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39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39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39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39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39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39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39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39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39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39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39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39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39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39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39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39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39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39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39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39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39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39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39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39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39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39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39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39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39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39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39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39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39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39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39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39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39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39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39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39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39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39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39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39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39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39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39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39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39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39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39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39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39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39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39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39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39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39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39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39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39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39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39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39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39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39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39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39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39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39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39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39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39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39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39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39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39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39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39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39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39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39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39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39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39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39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39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39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39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39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39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39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39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39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39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39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39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39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39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39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39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39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39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39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39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39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39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39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39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39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39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39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39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39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39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39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39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39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39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39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39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39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39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39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39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39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39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39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39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39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39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39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39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39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39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39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39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39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39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39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39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39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39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39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39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39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39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39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39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39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39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39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39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39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39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39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39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39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39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39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39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39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39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39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39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39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39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39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39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39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39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39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39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39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39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39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39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39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39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39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39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39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39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39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39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39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39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39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39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39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39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39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39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39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39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39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39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39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39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39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39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39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39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39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39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39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39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39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39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39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39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39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39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39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39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39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39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39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39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39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39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39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39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39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39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39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39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39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39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39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39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39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39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39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39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39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39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39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39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39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39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39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39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39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39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39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39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39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39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39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39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39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39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39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39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39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39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39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39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39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39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39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39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39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39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39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39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39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39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39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39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39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39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39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39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39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39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39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39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39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39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39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39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39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39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39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39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39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39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39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39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39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39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39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39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39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39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39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39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39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39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39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</sheetData>
  <hyperlinks>
    <hyperlink display="TS_003" location="'Test Scenarios'!A12:E12" ref="A2"/>
    <hyperlink r:id="rId1" ref="D2"/>
  </hyperlinks>
  <printOptions/>
  <pageMargins bottom="0.75" footer="0.0" header="0.0" left="0.7" right="0.7" top="0.75"/>
  <pageSetup fitToHeight="0" paperSize="9"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 motoori</dc:creator>
</cp:coreProperties>
</file>