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nit\Downloads\E-scooter\"/>
    </mc:Choice>
  </mc:AlternateContent>
  <xr:revisionPtr revIDLastSave="0" documentId="13_ncr:1_{85B635D4-A48A-4D29-8F24-0A4B947BED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monData" sheetId="1" r:id="rId1"/>
    <sheet name="RegionInfo" sheetId="2" r:id="rId2"/>
    <sheet name="ScooterInfo" sheetId="3" r:id="rId3"/>
    <sheet name="TravelTime" sheetId="4" r:id="rId4"/>
    <sheet name="Solution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<sst xmlns="http://schemas.openxmlformats.org/spreadsheetml/2006/main" count="164" uniqueCount="46">
  <si>
    <t>region_count</t>
  </si>
  <si>
    <t>scooter_count</t>
  </si>
  <si>
    <t>max_battery</t>
  </si>
  <si>
    <t>battery_threshold</t>
  </si>
  <si>
    <t>extra_batteries</t>
  </si>
  <si>
    <t>battery_carrying_capacity</t>
  </si>
  <si>
    <t>scooter_carrying_capacity</t>
  </si>
  <si>
    <t>location X</t>
  </si>
  <si>
    <t>location Y</t>
  </si>
  <si>
    <t>demand</t>
  </si>
  <si>
    <t>Hub</t>
  </si>
  <si>
    <t>Region_0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</si>
  <si>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</si>
  <si>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</si>
  <si>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</si>
  <si>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</si>
  <si>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</si>
  <si>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</si>
  <si>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</si>
  <si>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</si>
  <si>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</t>
  </si>
  <si>
    <t>battery level</t>
  </si>
  <si>
    <t>scooter_0</t>
  </si>
  <si>
    <t>scooter_1</t>
  </si>
  <si>
    <t>scooter_2</t>
  </si>
  <si>
    <t>scooter_3</t>
  </si>
  <si>
    <t>scooter_4</t>
  </si>
  <si>
    <t>scooter_5</t>
  </si>
  <si>
    <t>scooter_6</t>
  </si>
  <si>
    <t>scooter_7</t>
  </si>
  <si>
    <t>scooter_8</t>
  </si>
  <si>
    <t>scooter_9</t>
  </si>
  <si>
    <t>scooter_10</t>
  </si>
  <si>
    <t>scooter_11</t>
  </si>
  <si>
    <t>scooter_12</t>
  </si>
  <si>
    <t>scooter_13</t>
  </si>
  <si>
    <t>scooter_14</t>
  </si>
  <si>
    <t>scooter_15</t>
  </si>
  <si>
    <t>scooter_16</t>
  </si>
  <si>
    <t>scooter_17</t>
  </si>
  <si>
    <t>scooter_18</t>
  </si>
  <si>
    <t>scooter_19</t>
  </si>
  <si>
    <t>Arrival</t>
  </si>
  <si>
    <t>Available</t>
  </si>
  <si>
    <t xml:space="preserve">Check battery capacity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</si>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</sst>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Solution!$A$3:$A$11</c:f>
              <c:strCache>
                <c:ptCount val="9"/>
                <c:pt idx="0">
                  <c:v>Region_0</c:v>
                </c:pt>
                <c:pt idx="1">
                  <c:v>Region_1</c:v>
                </c:pt>
                <c:pt idx="2">
                  <c:v>Region_2</c:v>
                </c:pt>
                <c:pt idx="3">
                  <c:v>Region_3</c:v>
                </c:pt>
                <c:pt idx="4">
                  <c:v>Region_4</c:v>
                </c:pt>
                <c:pt idx="5">
                  <c:v>Region_5</c:v>
                </c:pt>
                <c:pt idx="6">
                  <c:v>Region_6</c:v>
                </c:pt>
                <c:pt idx="7">
                  <c:v>Region_7</c:v>
                </c:pt>
                <c:pt idx="8">
                  <c:v>Region_8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DB964D7-DC7C-47C1-8D15-1B9E9ABDA15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B11-4734-95A7-C3006F8FCC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7073F1-86AA-43DE-9B76-F7E32C4FD13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B11-4734-95A7-C3006F8FCC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7EE9CF8-1D9D-45A4-BB70-C10333286E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B11-4734-95A7-C3006F8FCC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07B9655-31CC-460B-93B6-A112BF048F2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B11-4734-95A7-C3006F8FCC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CDB101-E54A-483E-9760-7C6CA8A8CB8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B11-4734-95A7-C3006F8FCCC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EF436F-058C-4ADD-830F-FD7933E373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B11-4734-95A7-C3006F8FCCC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0A19D45-FE0E-462B-953F-B8CF0384944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B11-4734-95A7-C3006F8FCCC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7D7BCD5-777E-4117-AA16-D5050808A0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B11-4734-95A7-C3006F8FCCC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57EB7E1-EFA1-49D6-B394-C0794115C6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B11-4734-95A7-C3006F8FC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Solution!$B$3:$B$11</c:f>
              <c:numCache>
                <c:formatCode>General</c:formatCode>
                <c:ptCount val="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2.5</c:v>
                </c:pt>
                <c:pt idx="4">
                  <c:v>7.5</c:v>
                </c:pt>
                <c:pt idx="5">
                  <c:v>12.5</c:v>
                </c:pt>
                <c:pt idx="6">
                  <c:v>2.5</c:v>
                </c:pt>
                <c:pt idx="7">
                  <c:v>7.5</c:v>
                </c:pt>
                <c:pt idx="8">
                  <c:v>12.5</c:v>
                </c:pt>
              </c:numCache>
            </c:numRef>
          </c:xVal>
          <c:yVal>
            <c:numRef>
              <c:f>Solution!$C$3:$C$11</c:f>
              <c:numCache>
                <c:formatCode>General</c:formatCode>
                <c:ptCount val="9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Solution!$A$3:$A$11</c15:f>
                <c15:dlblRangeCache>
                  <c:ptCount val="9"/>
                  <c:pt idx="0">
                    <c:v>Region_0</c:v>
                  </c:pt>
                  <c:pt idx="1">
                    <c:v>Region_1</c:v>
                  </c:pt>
                  <c:pt idx="2">
                    <c:v>Region_2</c:v>
                  </c:pt>
                  <c:pt idx="3">
                    <c:v>Region_3</c:v>
                  </c:pt>
                  <c:pt idx="4">
                    <c:v>Region_4</c:v>
                  </c:pt>
                  <c:pt idx="5">
                    <c:v>Region_5</c:v>
                  </c:pt>
                  <c:pt idx="6">
                    <c:v>Region_6</c:v>
                  </c:pt>
                  <c:pt idx="7">
                    <c:v>Region_7</c:v>
                  </c:pt>
                  <c:pt idx="8">
                    <c:v>Region_8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B11-4734-95A7-C3006F8FCCCA}"/>
            </c:ext>
          </c:extLst>
        </c:ser>
        <c:ser>
          <c:idx val="1"/>
          <c:order val="1"/>
          <c:tx>
            <c:strRef>
              <c:f>Solution!$A$12:$A$31</c:f>
              <c:strCache>
                <c:ptCount val="20"/>
                <c:pt idx="0">
                  <c:v>scooter_0</c:v>
                </c:pt>
                <c:pt idx="1">
                  <c:v>scooter_1</c:v>
                </c:pt>
                <c:pt idx="2">
                  <c:v>scooter_2</c:v>
                </c:pt>
                <c:pt idx="3">
                  <c:v>scooter_3</c:v>
                </c:pt>
                <c:pt idx="4">
                  <c:v>scooter_4</c:v>
                </c:pt>
                <c:pt idx="5">
                  <c:v>scooter_5</c:v>
                </c:pt>
                <c:pt idx="6">
                  <c:v>scooter_6</c:v>
                </c:pt>
                <c:pt idx="7">
                  <c:v>scooter_7</c:v>
                </c:pt>
                <c:pt idx="8">
                  <c:v>scooter_8</c:v>
                </c:pt>
                <c:pt idx="9">
                  <c:v>scooter_9</c:v>
                </c:pt>
                <c:pt idx="10">
                  <c:v>scooter_10</c:v>
                </c:pt>
                <c:pt idx="11">
                  <c:v>scooter_11</c:v>
                </c:pt>
                <c:pt idx="12">
                  <c:v>scooter_12</c:v>
                </c:pt>
                <c:pt idx="13">
                  <c:v>scooter_13</c:v>
                </c:pt>
                <c:pt idx="14">
                  <c:v>scooter_14</c:v>
                </c:pt>
                <c:pt idx="15">
                  <c:v>scooter_15</c:v>
                </c:pt>
                <c:pt idx="16">
                  <c:v>scooter_16</c:v>
                </c:pt>
                <c:pt idx="17">
                  <c:v>scooter_17</c:v>
                </c:pt>
                <c:pt idx="18">
                  <c:v>scooter_18</c:v>
                </c:pt>
                <c:pt idx="19">
                  <c:v>scooter_19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6641CCC-D3ED-401B-9130-FA2BF098434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B11-4734-95A7-C3006F8FCC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FF6B13-ED78-4C4B-92A5-7753B74DCD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B11-4734-95A7-C3006F8FCC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C38A0BD-92FE-4652-BF9D-B95C0913154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B11-4734-95A7-C3006F8FCC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EC0A414-A398-4FD5-834B-46A0A568899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B11-4734-95A7-C3006F8FCC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665209-CD7C-4E9C-A7F7-136CE1BE5F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B11-4734-95A7-C3006F8FCCC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65E9CD-5565-4345-B063-A4076C32B3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B11-4734-95A7-C3006F8FCCC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986BE6-1E75-4ED3-8F5C-0EF50BEB9B8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B11-4734-95A7-C3006F8FCCC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F465655-F460-48BF-A8F7-B95D89F4F4F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B11-4734-95A7-C3006F8FCCC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1999320-E11A-43C5-8D29-AD74EDA94A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B11-4734-95A7-C3006F8FCCC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DF689D4-0382-4A5F-9489-8154896C6BB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B11-4734-95A7-C3006F8FCCC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96DB142-B6F1-4B9D-82FC-D899DBF5D1F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B11-4734-95A7-C3006F8FCCC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D65394A-14B8-44AB-9B62-85BD5E63124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B11-4734-95A7-C3006F8FCCC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D91BF26-C9B6-46B6-B14D-F8C55550D4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B11-4734-95A7-C3006F8FCCC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D48216-66B8-461C-A028-2C63951B387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B11-4734-95A7-C3006F8FCCC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CD783FA-DBB6-459F-938D-1838527CDF6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B11-4734-95A7-C3006F8FCCC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BE014CA-17EF-4759-946F-2F8812725BC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B11-4734-95A7-C3006F8FCCC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D95454-2404-4DAF-AE01-3982DAB736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B11-4734-95A7-C3006F8FCCC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2FF5143-9097-4863-819E-1A04C24B919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B11-4734-95A7-C3006F8FCCC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015E262-511F-41DF-B2FF-7F6431EC89D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B11-4734-95A7-C3006F8FCCC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B99CBD1-B952-469E-9B5A-A4865A7548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B11-4734-95A7-C3006F8FC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Solution!$B$12:$B$31</c:f>
              <c:numCache>
                <c:formatCode>General</c:formatCode>
                <c:ptCount val="20"/>
                <c:pt idx="0">
                  <c:v>6.73</c:v>
                </c:pt>
                <c:pt idx="1">
                  <c:v>3.64</c:v>
                </c:pt>
                <c:pt idx="2">
                  <c:v>13.44</c:v>
                </c:pt>
                <c:pt idx="3">
                  <c:v>9.9600000000000009</c:v>
                </c:pt>
                <c:pt idx="4">
                  <c:v>6.23</c:v>
                </c:pt>
                <c:pt idx="5">
                  <c:v>9.98</c:v>
                </c:pt>
                <c:pt idx="6">
                  <c:v>2.7</c:v>
                </c:pt>
                <c:pt idx="7">
                  <c:v>11.92</c:v>
                </c:pt>
                <c:pt idx="8">
                  <c:v>12.65</c:v>
                </c:pt>
                <c:pt idx="9">
                  <c:v>3.63</c:v>
                </c:pt>
                <c:pt idx="10">
                  <c:v>6.68</c:v>
                </c:pt>
                <c:pt idx="11">
                  <c:v>7.2</c:v>
                </c:pt>
                <c:pt idx="12">
                  <c:v>9.9699999999999989</c:v>
                </c:pt>
                <c:pt idx="13">
                  <c:v>4.34</c:v>
                </c:pt>
                <c:pt idx="14">
                  <c:v>6.64</c:v>
                </c:pt>
                <c:pt idx="15">
                  <c:v>6.23</c:v>
                </c:pt>
                <c:pt idx="16">
                  <c:v>8.11</c:v>
                </c:pt>
                <c:pt idx="17">
                  <c:v>12.68</c:v>
                </c:pt>
                <c:pt idx="18">
                  <c:v>0.08</c:v>
                </c:pt>
                <c:pt idx="19">
                  <c:v>3.46</c:v>
                </c:pt>
              </c:numCache>
            </c:numRef>
          </c:xVal>
          <c:yVal>
            <c:numRef>
              <c:f>Solution!$C$12:$C$31</c:f>
              <c:numCache>
                <c:formatCode>General</c:formatCode>
                <c:ptCount val="20"/>
                <c:pt idx="0">
                  <c:v>1.99</c:v>
                </c:pt>
                <c:pt idx="1">
                  <c:v>8.9600000000000009</c:v>
                </c:pt>
                <c:pt idx="2">
                  <c:v>6.8</c:v>
                </c:pt>
                <c:pt idx="3">
                  <c:v>5</c:v>
                </c:pt>
                <c:pt idx="4">
                  <c:v>5.82</c:v>
                </c:pt>
                <c:pt idx="5">
                  <c:v>2.0699999999999998</c:v>
                </c:pt>
                <c:pt idx="6">
                  <c:v>7.66</c:v>
                </c:pt>
                <c:pt idx="7">
                  <c:v>6.29</c:v>
                </c:pt>
                <c:pt idx="8">
                  <c:v>5.95</c:v>
                </c:pt>
                <c:pt idx="9">
                  <c:v>10.220000000000001</c:v>
                </c:pt>
                <c:pt idx="10">
                  <c:v>9.4600000000000009</c:v>
                </c:pt>
                <c:pt idx="11">
                  <c:v>10.41</c:v>
                </c:pt>
                <c:pt idx="12">
                  <c:v>11.46</c:v>
                </c:pt>
                <c:pt idx="13">
                  <c:v>2.39</c:v>
                </c:pt>
                <c:pt idx="14">
                  <c:v>14.83</c:v>
                </c:pt>
                <c:pt idx="15">
                  <c:v>7.06</c:v>
                </c:pt>
                <c:pt idx="16">
                  <c:v>9.4</c:v>
                </c:pt>
                <c:pt idx="17">
                  <c:v>2.5</c:v>
                </c:pt>
                <c:pt idx="18">
                  <c:v>10.28</c:v>
                </c:pt>
                <c:pt idx="19">
                  <c:v>5.88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Solution!$A$12:$A$31</c15:f>
                <c15:dlblRangeCache>
                  <c:ptCount val="20"/>
                  <c:pt idx="0">
                    <c:v>scooter_0</c:v>
                  </c:pt>
                  <c:pt idx="1">
                    <c:v>scooter_1</c:v>
                  </c:pt>
                  <c:pt idx="2">
                    <c:v>scooter_2</c:v>
                  </c:pt>
                  <c:pt idx="3">
                    <c:v>scooter_3</c:v>
                  </c:pt>
                  <c:pt idx="4">
                    <c:v>scooter_4</c:v>
                  </c:pt>
                  <c:pt idx="5">
                    <c:v>scooter_5</c:v>
                  </c:pt>
                  <c:pt idx="6">
                    <c:v>scooter_6</c:v>
                  </c:pt>
                  <c:pt idx="7">
                    <c:v>scooter_7</c:v>
                  </c:pt>
                  <c:pt idx="8">
                    <c:v>scooter_8</c:v>
                  </c:pt>
                  <c:pt idx="9">
                    <c:v>scooter_9</c:v>
                  </c:pt>
                  <c:pt idx="10">
                    <c:v>scooter_10</c:v>
                  </c:pt>
                  <c:pt idx="11">
                    <c:v>scooter_11</c:v>
                  </c:pt>
                  <c:pt idx="12">
                    <c:v>scooter_12</c:v>
                  </c:pt>
                  <c:pt idx="13">
                    <c:v>scooter_13</c:v>
                  </c:pt>
                  <c:pt idx="14">
                    <c:v>scooter_14</c:v>
                  </c:pt>
                  <c:pt idx="15">
                    <c:v>scooter_15</c:v>
                  </c:pt>
                  <c:pt idx="16">
                    <c:v>scooter_16</c:v>
                  </c:pt>
                  <c:pt idx="17">
                    <c:v>scooter_17</c:v>
                  </c:pt>
                  <c:pt idx="18">
                    <c:v>scooter_18</c:v>
                  </c:pt>
                  <c:pt idx="19">
                    <c:v>scooter_19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B11-4734-95A7-C3006F8FCCCA}"/>
            </c:ext>
          </c:extLst>
        </c:ser>
        <c:ser>
          <c:idx val="2"/>
          <c:order val="2"/>
          <c:tx>
            <c:strRef>
              <c:f>Solution!$A$2</c:f>
              <c:strCache>
                <c:ptCount val="1"/>
                <c:pt idx="0">
                  <c:v>Hub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201EE51-9D78-4A08-8083-1D08F599417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B11-4734-95A7-C3006F8FC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Solution!$B$2</c:f>
              <c:numCache>
                <c:formatCode>General</c:formatCode>
                <c:ptCount val="1"/>
                <c:pt idx="0">
                  <c:v>5.5</c:v>
                </c:pt>
              </c:numCache>
            </c:numRef>
          </c:xVal>
          <c:yVal>
            <c:numRef>
              <c:f>Solution!$C$2</c:f>
              <c:numCache>
                <c:formatCode>General</c:formatCode>
                <c:ptCount val="1"/>
                <c:pt idx="0">
                  <c:v>6.99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Solution!$A$2</c15:f>
                <c15:dlblRangeCache>
                  <c:ptCount val="1"/>
                  <c:pt idx="0">
                    <c:v>Hub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AB11-4734-95A7-C3006F8FCC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9714464"/>
        <c:axId val="132908848"/>
      </c:scatterChart>
      <c:valAx>
        <c:axId val="11971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8848"/>
        <c:crosses val="autoZero"/>
        <c:crossBetween val="midCat"/>
        <c:majorUnit val="5"/>
      </c:valAx>
      <c:valAx>
        <c:axId val="132908848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446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607697</xdr:colOff>
      <xdr:row>0</xdr:row>
      <xdr:rowOff>177777</xdr:rowOff>
    </xdr:from>
    <xdr:to>
      <xdr:col>18</xdr:col>
      <xdr:colOff>396207</xdr:colOff>
      <xdr:row>35</xdr:row>
      <xdr:rowOff>185863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69543-0207-4D73-9D59-CC82B311B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608311</xdr:colOff>
      <xdr:row>1</xdr:row>
      <xdr:rowOff>1709</xdr:rowOff>
    </xdr:from>
    <xdr:to>
      <xdr:col>31</xdr:col>
      <xdr:colOff>17950</xdr:colOff>
      <xdr:row>36</xdr:row>
      <xdr:rowOff>29987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E3A1E633-240B-B740-7F85-6C3A188CF90B}"/>
            </a:ext>
          </a:extLst>
        </xdr:cNvPr>
        <xdr:cNvGrpSpPr/>
      </xdr:nvGrpSpPr>
      <xdr:grpSpPr>
        <a:xfrm>
          <a:off x="11631334" y="192209"/>
          <a:ext cx="7289411" cy="6695778"/>
          <a:chOff x="10468659" y="192171"/>
          <a:chExt cx="7347140" cy="6751036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C3B5FFF-A2C8-E73E-1AFC-B79140D471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68659" y="192171"/>
            <a:ext cx="7347140" cy="6751036"/>
          </a:xfrm>
          <a:prstGeom prst="rect">
            <a:avLst/>
          </a:prstGeom>
        </xdr:spPr>
      </xdr:pic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0D496D91-BE32-9FE2-C752-16B1C1E3E083}"/>
              </a:ext>
            </a:extLst>
          </xdr:cNvPr>
          <xdr:cNvCxnSpPr/>
        </xdr:nvCxnSpPr>
        <xdr:spPr>
          <a:xfrm flipH="1" flipV="1">
            <a:off x="12450178" y="2892091"/>
            <a:ext cx="781384" cy="78773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F12DEF5E-66CB-4F25-9943-A2CA82213FD7}"/>
              </a:ext>
            </a:extLst>
          </xdr:cNvPr>
          <xdr:cNvCxnSpPr/>
        </xdr:nvCxnSpPr>
        <xdr:spPr>
          <a:xfrm flipH="1" flipV="1">
            <a:off x="11925968" y="1440447"/>
            <a:ext cx="476585" cy="138329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D3A106DE-9F15-489A-A209-ABE42097181A}"/>
              </a:ext>
            </a:extLst>
          </xdr:cNvPr>
          <xdr:cNvCxnSpPr/>
        </xdr:nvCxnSpPr>
        <xdr:spPr>
          <a:xfrm flipH="1">
            <a:off x="10858500" y="1440447"/>
            <a:ext cx="1019843" cy="86560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7E02257A-E2E7-46AF-8717-C27A12D2C6CA}"/>
              </a:ext>
            </a:extLst>
          </xdr:cNvPr>
          <xdr:cNvCxnSpPr/>
        </xdr:nvCxnSpPr>
        <xdr:spPr>
          <a:xfrm>
            <a:off x="10829925" y="2363203"/>
            <a:ext cx="1143668" cy="103705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8BC89EC7-86CA-4DBF-BF49-7E3F7D8E6398}"/>
              </a:ext>
            </a:extLst>
          </xdr:cNvPr>
          <xdr:cNvCxnSpPr/>
        </xdr:nvCxnSpPr>
        <xdr:spPr>
          <a:xfrm>
            <a:off x="12040268" y="3497179"/>
            <a:ext cx="286085" cy="65271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8E1AB555-6835-4FB6-A188-9D1EC9FCA47D}"/>
              </a:ext>
            </a:extLst>
          </xdr:cNvPr>
          <xdr:cNvCxnSpPr/>
        </xdr:nvCxnSpPr>
        <xdr:spPr>
          <a:xfrm flipH="1">
            <a:off x="11925968" y="4246813"/>
            <a:ext cx="409910" cy="128637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855BF996-0365-414C-A2E8-49850AA464DC}"/>
              </a:ext>
            </a:extLst>
          </xdr:cNvPr>
          <xdr:cNvCxnSpPr/>
        </xdr:nvCxnSpPr>
        <xdr:spPr>
          <a:xfrm flipV="1">
            <a:off x="11983118" y="3784600"/>
            <a:ext cx="1315119" cy="182646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6389A751-46D5-4678-B0CD-249E15D05951}"/>
              </a:ext>
            </a:extLst>
          </xdr:cNvPr>
          <xdr:cNvCxnSpPr/>
        </xdr:nvCxnSpPr>
        <xdr:spPr>
          <a:xfrm flipV="1">
            <a:off x="13326812" y="2325103"/>
            <a:ext cx="686134" cy="135472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A982B6B5-91CC-4ED7-82B0-AD3DC2194D10}"/>
              </a:ext>
            </a:extLst>
          </xdr:cNvPr>
          <xdr:cNvCxnSpPr/>
        </xdr:nvCxnSpPr>
        <xdr:spPr>
          <a:xfrm>
            <a:off x="14098671" y="2294857"/>
            <a:ext cx="343234" cy="34624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cxnSp macro="">
        <xdr:nvCxnSpPr>
          <xdr:cNvPr id="33" name="Straight Arrow Connector 32">
            <a:extLst>
              <a:ext uri="{FF2B5EF4-FFF2-40B4-BE49-F238E27FC236}">
                <a16:creationId xmlns:a16="http://schemas.microsoft.com/office/drawing/2014/main" id="{5E14C998-3778-408B-A112-E9E21FD1D79B}"/>
              </a:ext>
            </a:extLst>
          </xdr:cNvPr>
          <xdr:cNvCxnSpPr/>
        </xdr:nvCxnSpPr>
        <xdr:spPr>
          <a:xfrm>
            <a:off x="14508580" y="2757070"/>
            <a:ext cx="781384" cy="172001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3D56F6A3-CC76-4427-A404-80CD7DA65219}"/>
              </a:ext>
            </a:extLst>
          </xdr:cNvPr>
          <xdr:cNvCxnSpPr/>
        </xdr:nvCxnSpPr>
        <xdr:spPr>
          <a:xfrm flipH="1" flipV="1">
            <a:off x="16462208" y="1449972"/>
            <a:ext cx="76200" cy="264277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1F18FF99-14CA-483D-9C2F-256C2EAFB715}"/>
              </a:ext>
            </a:extLst>
          </xdr:cNvPr>
          <xdr:cNvCxnSpPr/>
        </xdr:nvCxnSpPr>
        <xdr:spPr>
          <a:xfrm flipH="1">
            <a:off x="13374437" y="1459497"/>
            <a:ext cx="3011571" cy="215198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47" name="Cylinder 46">
            <a:extLst>
              <a:ext uri="{FF2B5EF4-FFF2-40B4-BE49-F238E27FC236}">
                <a16:creationId xmlns:a16="http://schemas.microsoft.com/office/drawing/2014/main" id="{8543338B-7113-8976-8A64-B8BD0A891D36}"/>
              </a:ext>
            </a:extLst>
          </xdr:cNvPr>
          <xdr:cNvSpPr/>
        </xdr:nvSpPr>
        <xdr:spPr>
          <a:xfrm>
            <a:off x="13842862" y="2178917"/>
            <a:ext cx="100263" cy="175461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8" name="Cylinder 47">
            <a:extLst>
              <a:ext uri="{FF2B5EF4-FFF2-40B4-BE49-F238E27FC236}">
                <a16:creationId xmlns:a16="http://schemas.microsoft.com/office/drawing/2014/main" id="{99D8DFBB-8CBD-48E8-A721-F3BCEC329CD6}"/>
              </a:ext>
            </a:extLst>
          </xdr:cNvPr>
          <xdr:cNvSpPr/>
        </xdr:nvSpPr>
        <xdr:spPr>
          <a:xfrm>
            <a:off x="12263943" y="2782303"/>
            <a:ext cx="100941" cy="175460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9" name="Cylinder 48">
            <a:extLst>
              <a:ext uri="{FF2B5EF4-FFF2-40B4-BE49-F238E27FC236}">
                <a16:creationId xmlns:a16="http://schemas.microsoft.com/office/drawing/2014/main" id="{637799EB-7FCB-4A9C-BA53-DBFE4D6D9700}"/>
              </a:ext>
            </a:extLst>
          </xdr:cNvPr>
          <xdr:cNvSpPr/>
        </xdr:nvSpPr>
        <xdr:spPr>
          <a:xfrm>
            <a:off x="14272567" y="2613816"/>
            <a:ext cx="100263" cy="175460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0" name="Cylinder 49">
            <a:extLst>
              <a:ext uri="{FF2B5EF4-FFF2-40B4-BE49-F238E27FC236}">
                <a16:creationId xmlns:a16="http://schemas.microsoft.com/office/drawing/2014/main" id="{EBE0541F-64BD-47DB-9176-32DC57BAC994}"/>
              </a:ext>
            </a:extLst>
          </xdr:cNvPr>
          <xdr:cNvSpPr/>
        </xdr:nvSpPr>
        <xdr:spPr>
          <a:xfrm>
            <a:off x="16366324" y="4054733"/>
            <a:ext cx="100263" cy="175460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1" name="Cylinder 50">
            <a:extLst>
              <a:ext uri="{FF2B5EF4-FFF2-40B4-BE49-F238E27FC236}">
                <a16:creationId xmlns:a16="http://schemas.microsoft.com/office/drawing/2014/main" id="{BC997991-6C2E-4063-BE17-1A669A404CD2}"/>
              </a:ext>
            </a:extLst>
          </xdr:cNvPr>
          <xdr:cNvSpPr/>
        </xdr:nvSpPr>
        <xdr:spPr>
          <a:xfrm>
            <a:off x="11760061" y="3335476"/>
            <a:ext cx="100263" cy="175460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2" name="Cylinder 51">
            <a:extLst>
              <a:ext uri="{FF2B5EF4-FFF2-40B4-BE49-F238E27FC236}">
                <a16:creationId xmlns:a16="http://schemas.microsoft.com/office/drawing/2014/main" id="{95918963-B41F-4A03-BB31-6C9FDCEABED1}"/>
              </a:ext>
            </a:extLst>
          </xdr:cNvPr>
          <xdr:cNvSpPr/>
        </xdr:nvSpPr>
        <xdr:spPr>
          <a:xfrm>
            <a:off x="15133757" y="4469280"/>
            <a:ext cx="100263" cy="175460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EAD00E55-F36D-4202-ACF5-D6C7FFC14A54}"/>
              </a:ext>
            </a:extLst>
          </xdr:cNvPr>
          <xdr:cNvCxnSpPr/>
        </xdr:nvCxnSpPr>
        <xdr:spPr>
          <a:xfrm flipV="1">
            <a:off x="15385549" y="4159417"/>
            <a:ext cx="1095709" cy="336717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53" name="Cylinder 52">
            <a:extLst>
              <a:ext uri="{FF2B5EF4-FFF2-40B4-BE49-F238E27FC236}">
                <a16:creationId xmlns:a16="http://schemas.microsoft.com/office/drawing/2014/main" id="{C2F56EF3-FFBD-4F90-8C8B-04B89D1CA88C}"/>
              </a:ext>
            </a:extLst>
          </xdr:cNvPr>
          <xdr:cNvSpPr/>
        </xdr:nvSpPr>
        <xdr:spPr>
          <a:xfrm>
            <a:off x="10628064" y="2227413"/>
            <a:ext cx="100263" cy="175461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4" name="Cylinder 53">
            <a:extLst>
              <a:ext uri="{FF2B5EF4-FFF2-40B4-BE49-F238E27FC236}">
                <a16:creationId xmlns:a16="http://schemas.microsoft.com/office/drawing/2014/main" id="{A5574D62-A29E-4FF2-BD21-F47635F8FCA0}"/>
              </a:ext>
            </a:extLst>
          </xdr:cNvPr>
          <xdr:cNvSpPr/>
        </xdr:nvSpPr>
        <xdr:spPr>
          <a:xfrm>
            <a:off x="12120468" y="4104160"/>
            <a:ext cx="100263" cy="175460"/>
          </a:xfrm>
          <a:prstGeom prst="can">
            <a:avLst/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754C5181-DEB0-0F8C-6C98-91E88D0CF029}"/>
              </a:ext>
            </a:extLst>
          </xdr:cNvPr>
          <xdr:cNvSpPr/>
        </xdr:nvSpPr>
        <xdr:spPr>
          <a:xfrm>
            <a:off x="12515726" y="2710703"/>
            <a:ext cx="151984" cy="342786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en-US" sz="1600" b="1" cap="none" spc="0">
                <a:ln/>
                <a:solidFill>
                  <a:schemeClr val="accent3"/>
                </a:solidFill>
                <a:effectLst/>
              </a:rPr>
              <a:t>6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673562F8-B16D-4ED3-A219-66D13D9305C5}"/>
              </a:ext>
            </a:extLst>
          </xdr:cNvPr>
          <xdr:cNvSpPr/>
        </xdr:nvSpPr>
        <xdr:spPr>
          <a:xfrm>
            <a:off x="14532253" y="2533635"/>
            <a:ext cx="151984" cy="342786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en-US" sz="1600" b="1" cap="none" spc="0">
                <a:ln/>
                <a:solidFill>
                  <a:schemeClr val="accent3"/>
                </a:solidFill>
                <a:effectLst/>
              </a:rPr>
              <a:t>8</a:t>
            </a: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BCC1D282-16E6-4B78-812D-4206EB030220}"/>
              </a:ext>
            </a:extLst>
          </xdr:cNvPr>
          <xdr:cNvSpPr/>
        </xdr:nvSpPr>
        <xdr:spPr>
          <a:xfrm>
            <a:off x="15389657" y="4381250"/>
            <a:ext cx="151984" cy="342786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en-US" sz="1600" b="1" cap="none" spc="0">
                <a:ln/>
                <a:solidFill>
                  <a:schemeClr val="accent3"/>
                </a:solidFill>
                <a:effectLst/>
              </a:rPr>
              <a:t>8</a:t>
            </a: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CB07255B-41D3-4286-8715-2E131AD8597B}"/>
              </a:ext>
            </a:extLst>
          </xdr:cNvPr>
          <xdr:cNvSpPr/>
        </xdr:nvSpPr>
        <xdr:spPr>
          <a:xfrm>
            <a:off x="12423737" y="4020590"/>
            <a:ext cx="151984" cy="342786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en-US" sz="1600" b="1" cap="none" spc="0">
                <a:ln/>
                <a:solidFill>
                  <a:schemeClr val="accent3"/>
                </a:solidFill>
                <a:effectLst/>
              </a:rPr>
              <a:t>0</a:t>
            </a:r>
          </a:p>
        </xdr:txBody>
      </xdr:sp>
    </xdr:grpSp>
    <xdr:clientData/>
  </xdr:twoCellAnchor>
  <xdr:twoCellAnchor editAs="oneCell">
    <xdr:from>
      <xdr:col>31</xdr:col>
      <xdr:colOff>239700</xdr:colOff>
      <xdr:row>1</xdr:row>
      <xdr:rowOff>15895</xdr:rowOff>
    </xdr:from>
    <xdr:to>
      <xdr:col>43</xdr:col>
      <xdr:colOff>264721</xdr:colOff>
      <xdr:row>36</xdr:row>
      <xdr:rowOff>42383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8457158-A04F-34A1-BB92-8E3968EFB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54276" y="209624"/>
          <a:ext cx="7386716" cy="68069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99CB4-1F35-4C3E-9C69-220CA610A634}" name="Table1" displayName="Table1" ref="I1:M21" totalsRowShown="0">
  <autoFilter ref="I1:M21" xr:uid="{4C399CB4-1F35-4C3E-9C69-220CA610A634}"/>
  <sortState xmlns:xlrd2="http://schemas.microsoft.com/office/spreadsheetml/2017/richdata2" ref="I2:M21">
    <sortCondition ref="L1:L21"/>
  </sortState>
  <tableColumns count="5">
    <tableColumn id="1" xr3:uid="{4E683804-A9DD-4E54-8E74-A7FDE9BBC9D6}" name="Column1"/>
    <tableColumn id="2" xr3:uid="{8D97D8C5-5872-413F-B573-3D7A16F1AAEE}" name="location X"/>
    <tableColumn id="3" xr3:uid="{C667D06F-3B8F-4F26-B1B0-01A9D5933545}" name="location Y"/>
    <tableColumn id="4" xr3:uid="{A535D656-34B9-4F79-8B2C-F6D9C447C2B6}" name="region"/>
    <tableColumn id="5" xr3:uid="{EE1DF4F6-FF39-48EE-9BD6-F5A4F4A1E388}" name="battery level" dataCellStyle="B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33" workbookViewId="0">
      <selection activeCell="B25" sqref="B25"/>
    </sheetView>
  </sheetViews>
  <sheetFormatPr defaultRowHeight="15" x14ac:dyDescent="0.25"/>
  <cols>
    <col min="1" max="1" width="24.140625" bestFit="1" customWidth="1"/>
    <col min="3" max="3" width="4.28515625" customWidth="1"/>
  </cols>
  <sheetData>
    <row r="1" spans="1:4" x14ac:dyDescent="0.25">
      <c r="A1" t="s">
        <v>0</v>
      </c>
      <c r="B1">
        <v>9</v>
      </c>
    </row>
    <row r="2" spans="1:4" x14ac:dyDescent="0.25">
      <c r="A2" t="s">
        <v>1</v>
      </c>
      <c r="B2">
        <v>20</v>
      </c>
    </row>
    <row r="3" spans="1:4" x14ac:dyDescent="0.25">
      <c r="A3" t="s">
        <v>2</v>
      </c>
      <c r="B3">
        <v>5</v>
      </c>
    </row>
    <row r="4" spans="1:4" x14ac:dyDescent="0.25">
      <c r="A4" t="s">
        <v>3</v>
      </c>
      <c r="B4">
        <v>2</v>
      </c>
    </row>
    <row r="5" spans="1:4" x14ac:dyDescent="0.25">
      <c r="A5" t="s">
        <v>4</v>
      </c>
      <c r="B5">
        <v>8</v>
      </c>
    </row>
    <row r="6" spans="1:4" x14ac:dyDescent="0.25">
      <c r="A6" t="s">
        <v>5</v>
      </c>
      <c r="B6">
        <v>5</v>
      </c>
      <c r="D6" s="1" t="s">
        <v>44</v>
      </c>
    </row>
    <row r="7" spans="1:4" x14ac:dyDescent="0.25">
      <c r="A7" t="s">
        <v>6</v>
      </c>
      <c r="B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235" workbookViewId="0">
      <selection activeCell="D5" sqref="D5"/>
    </sheetView>
  </sheetViews>
  <sheetFormatPr defaultRowHeight="15" x14ac:dyDescent="0.25"/>
  <sheetData>
    <row r="1" spans="1:4" x14ac:dyDescent="0.25"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>
        <v>5.5</v>
      </c>
      <c r="C2">
        <v>6.99</v>
      </c>
      <c r="D2">
        <v>16</v>
      </c>
    </row>
    <row r="3" spans="1:4" x14ac:dyDescent="0.25">
      <c r="A3" t="s">
        <v>11</v>
      </c>
      <c r="B3">
        <v>2.5</v>
      </c>
      <c r="C3">
        <v>2.5</v>
      </c>
      <c r="D3">
        <v>2</v>
      </c>
    </row>
    <row r="4" spans="1:4" x14ac:dyDescent="0.25">
      <c r="A4" t="s">
        <v>12</v>
      </c>
      <c r="B4">
        <v>7.5</v>
      </c>
      <c r="C4">
        <v>2.5</v>
      </c>
      <c r="D4">
        <v>1</v>
      </c>
    </row>
    <row r="5" spans="1:4" x14ac:dyDescent="0.25">
      <c r="A5" t="s">
        <v>13</v>
      </c>
      <c r="B5">
        <v>12.5</v>
      </c>
      <c r="C5">
        <v>2.5</v>
      </c>
      <c r="D5">
        <v>0</v>
      </c>
    </row>
    <row r="6" spans="1:4" x14ac:dyDescent="0.25">
      <c r="A6" t="s">
        <v>14</v>
      </c>
      <c r="B6">
        <v>2.5</v>
      </c>
      <c r="C6">
        <v>7.5</v>
      </c>
      <c r="D6">
        <v>1</v>
      </c>
    </row>
    <row r="7" spans="1:4" x14ac:dyDescent="0.25">
      <c r="A7" t="s">
        <v>15</v>
      </c>
      <c r="B7">
        <v>7.5</v>
      </c>
      <c r="C7">
        <v>7.5</v>
      </c>
      <c r="D7">
        <v>3</v>
      </c>
    </row>
    <row r="8" spans="1:4" x14ac:dyDescent="0.25">
      <c r="A8" t="s">
        <v>16</v>
      </c>
      <c r="B8">
        <v>12.5</v>
      </c>
      <c r="C8">
        <v>7.5</v>
      </c>
      <c r="D8">
        <v>3</v>
      </c>
    </row>
    <row r="9" spans="1:4" x14ac:dyDescent="0.25">
      <c r="A9" t="s">
        <v>17</v>
      </c>
      <c r="B9">
        <v>2.5</v>
      </c>
      <c r="C9">
        <v>12.5</v>
      </c>
      <c r="D9">
        <v>3</v>
      </c>
    </row>
    <row r="10" spans="1:4" x14ac:dyDescent="0.25">
      <c r="A10" t="s">
        <v>18</v>
      </c>
      <c r="B10">
        <v>7.5</v>
      </c>
      <c r="C10">
        <v>12.5</v>
      </c>
      <c r="D10">
        <v>1</v>
      </c>
    </row>
    <row r="11" spans="1:4" x14ac:dyDescent="0.25">
      <c r="A11" t="s">
        <v>19</v>
      </c>
      <c r="B11">
        <v>12.5</v>
      </c>
      <c r="C11">
        <v>12.5</v>
      </c>
      <c r="D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topLeftCell="I1" zoomScale="136" zoomScaleNormal="145" workbookViewId="0">
      <selection activeCell="I6" sqref="I6:M8"/>
    </sheetView>
  </sheetViews>
  <sheetFormatPr defaultRowHeight="15" x14ac:dyDescent="0.25"/>
  <cols>
    <col min="1" max="1" width="10.5703125" bestFit="1" customWidth="1"/>
    <col min="9" max="9" width="10.7109375" customWidth="1"/>
    <col min="10" max="10" width="11.85546875" customWidth="1"/>
    <col min="11" max="11" width="11.7109375" customWidth="1"/>
    <col min="13" max="13" width="14.140625" customWidth="1"/>
  </cols>
  <sheetData>
    <row r="1" spans="1:13" x14ac:dyDescent="0.25">
      <c r="B1" t="s">
        <v>7</v>
      </c>
      <c r="C1" t="s">
        <v>8</v>
      </c>
      <c r="D1" t="s">
        <v>20</v>
      </c>
      <c r="E1" t="s">
        <v>21</v>
      </c>
      <c r="I1" t="s">
        <v>45</v>
      </c>
      <c r="J1" t="s">
        <v>7</v>
      </c>
      <c r="K1" t="s">
        <v>8</v>
      </c>
      <c r="L1" t="s">
        <v>20</v>
      </c>
      <c r="M1" t="s">
        <v>21</v>
      </c>
    </row>
    <row r="2" spans="1:13" x14ac:dyDescent="0.25">
      <c r="A2" t="s">
        <v>22</v>
      </c>
      <c r="B2">
        <v>6.73</v>
      </c>
      <c r="C2">
        <v>1.99</v>
      </c>
      <c r="D2">
        <v>1</v>
      </c>
      <c r="E2">
        <v>3</v>
      </c>
      <c r="I2" t="s">
        <v>35</v>
      </c>
      <c r="J2">
        <v>4.34</v>
      </c>
      <c r="K2">
        <v>2.39</v>
      </c>
      <c r="L2">
        <v>0</v>
      </c>
      <c r="M2">
        <v>3</v>
      </c>
    </row>
    <row r="3" spans="1:13" x14ac:dyDescent="0.25">
      <c r="A3" t="s">
        <v>23</v>
      </c>
      <c r="B3">
        <v>3.64</v>
      </c>
      <c r="C3">
        <v>8.9600000000000009</v>
      </c>
      <c r="D3">
        <v>3</v>
      </c>
      <c r="E3" s="1">
        <v>2</v>
      </c>
      <c r="I3" t="s">
        <v>22</v>
      </c>
      <c r="J3">
        <v>6.73</v>
      </c>
      <c r="K3">
        <v>1.99</v>
      </c>
      <c r="L3">
        <v>1</v>
      </c>
      <c r="M3">
        <v>3</v>
      </c>
    </row>
    <row r="4" spans="1:13" x14ac:dyDescent="0.25">
      <c r="A4" t="s">
        <v>24</v>
      </c>
      <c r="B4">
        <v>13.44</v>
      </c>
      <c r="C4">
        <v>6.8</v>
      </c>
      <c r="D4">
        <v>5</v>
      </c>
      <c r="E4">
        <v>4</v>
      </c>
      <c r="I4" t="s">
        <v>27</v>
      </c>
      <c r="J4">
        <v>9.98</v>
      </c>
      <c r="K4">
        <v>2.0699999999999998</v>
      </c>
      <c r="L4">
        <v>1</v>
      </c>
      <c r="M4" s="1">
        <v>1</v>
      </c>
    </row>
    <row r="5" spans="1:13" x14ac:dyDescent="0.25">
      <c r="A5" t="s">
        <v>25</v>
      </c>
      <c r="B5">
        <v>9.9600000000000009</v>
      </c>
      <c r="C5">
        <v>5</v>
      </c>
      <c r="D5">
        <v>4</v>
      </c>
      <c r="E5" s="1">
        <v>0</v>
      </c>
      <c r="I5" t="s">
        <v>39</v>
      </c>
      <c r="J5">
        <v>12.68</v>
      </c>
      <c r="K5">
        <v>2.5</v>
      </c>
      <c r="L5">
        <v>2</v>
      </c>
      <c r="M5" s="1">
        <v>1</v>
      </c>
    </row>
    <row r="6" spans="1:13" x14ac:dyDescent="0.25">
      <c r="A6" t="s">
        <v>26</v>
      </c>
      <c r="B6">
        <v>6.23</v>
      </c>
      <c r="C6">
        <v>5.82</v>
      </c>
      <c r="D6">
        <v>4</v>
      </c>
      <c r="E6">
        <v>3</v>
      </c>
      <c r="I6" t="s">
        <v>23</v>
      </c>
      <c r="J6">
        <v>3.64</v>
      </c>
      <c r="K6">
        <v>8.9600000000000009</v>
      </c>
      <c r="L6">
        <v>3</v>
      </c>
      <c r="M6" s="1">
        <v>2</v>
      </c>
    </row>
    <row r="7" spans="1:13" x14ac:dyDescent="0.25">
      <c r="A7" t="s">
        <v>27</v>
      </c>
      <c r="B7">
        <v>9.98</v>
      </c>
      <c r="C7">
        <v>2.0699999999999998</v>
      </c>
      <c r="D7">
        <v>1</v>
      </c>
      <c r="E7" s="1">
        <v>1</v>
      </c>
      <c r="I7" t="s">
        <v>28</v>
      </c>
      <c r="J7">
        <v>2.7</v>
      </c>
      <c r="K7">
        <v>7.66</v>
      </c>
      <c r="L7">
        <v>3</v>
      </c>
      <c r="M7" s="1">
        <v>1</v>
      </c>
    </row>
    <row r="8" spans="1:13" x14ac:dyDescent="0.25">
      <c r="A8" t="s">
        <v>28</v>
      </c>
      <c r="B8">
        <v>2.7</v>
      </c>
      <c r="C8">
        <v>7.66</v>
      </c>
      <c r="D8">
        <v>3</v>
      </c>
      <c r="E8" s="1">
        <v>1</v>
      </c>
      <c r="I8" t="s">
        <v>41</v>
      </c>
      <c r="J8">
        <v>3.46</v>
      </c>
      <c r="K8">
        <v>5.88</v>
      </c>
      <c r="L8">
        <v>3</v>
      </c>
      <c r="M8" s="1">
        <v>2</v>
      </c>
    </row>
    <row r="9" spans="1:13" x14ac:dyDescent="0.25">
      <c r="A9" t="s">
        <v>29</v>
      </c>
      <c r="B9">
        <v>11.92</v>
      </c>
      <c r="C9">
        <v>6.29</v>
      </c>
      <c r="D9">
        <v>5</v>
      </c>
      <c r="E9">
        <v>3</v>
      </c>
      <c r="I9" t="s">
        <v>25</v>
      </c>
      <c r="J9">
        <v>9.9600000000000009</v>
      </c>
      <c r="K9">
        <v>5</v>
      </c>
      <c r="L9">
        <v>4</v>
      </c>
      <c r="M9" s="1">
        <v>0</v>
      </c>
    </row>
    <row r="10" spans="1:13" x14ac:dyDescent="0.25">
      <c r="A10" t="s">
        <v>30</v>
      </c>
      <c r="B10">
        <v>12.65</v>
      </c>
      <c r="C10">
        <v>5.95</v>
      </c>
      <c r="D10">
        <v>5</v>
      </c>
      <c r="E10" s="1">
        <v>1</v>
      </c>
      <c r="I10" t="s">
        <v>26</v>
      </c>
      <c r="J10">
        <v>6.23</v>
      </c>
      <c r="K10">
        <v>5.82</v>
      </c>
      <c r="L10">
        <v>4</v>
      </c>
      <c r="M10">
        <v>3</v>
      </c>
    </row>
    <row r="11" spans="1:13" x14ac:dyDescent="0.25">
      <c r="A11" t="s">
        <v>31</v>
      </c>
      <c r="B11">
        <v>3.63</v>
      </c>
      <c r="C11">
        <v>10.220000000000001</v>
      </c>
      <c r="D11">
        <v>6</v>
      </c>
      <c r="E11">
        <v>4</v>
      </c>
      <c r="I11" t="s">
        <v>32</v>
      </c>
      <c r="J11">
        <v>6.68</v>
      </c>
      <c r="K11">
        <v>9.4600000000000009</v>
      </c>
      <c r="L11">
        <v>4</v>
      </c>
      <c r="M11">
        <v>4</v>
      </c>
    </row>
    <row r="12" spans="1:13" x14ac:dyDescent="0.25">
      <c r="A12" t="s">
        <v>32</v>
      </c>
      <c r="B12">
        <v>6.68</v>
      </c>
      <c r="C12">
        <v>9.4600000000000009</v>
      </c>
      <c r="D12">
        <v>4</v>
      </c>
      <c r="E12">
        <v>4</v>
      </c>
      <c r="I12" t="s">
        <v>37</v>
      </c>
      <c r="J12">
        <v>6.23</v>
      </c>
      <c r="K12">
        <v>7.06</v>
      </c>
      <c r="L12">
        <v>4</v>
      </c>
      <c r="M12">
        <v>3</v>
      </c>
    </row>
    <row r="13" spans="1:13" x14ac:dyDescent="0.25">
      <c r="A13" t="s">
        <v>33</v>
      </c>
      <c r="B13">
        <v>7.2</v>
      </c>
      <c r="C13">
        <v>10.41</v>
      </c>
      <c r="D13">
        <v>7</v>
      </c>
      <c r="E13" s="1">
        <v>1</v>
      </c>
      <c r="I13" t="s">
        <v>38</v>
      </c>
      <c r="J13">
        <v>8.11</v>
      </c>
      <c r="K13">
        <v>9.4</v>
      </c>
      <c r="L13">
        <v>4</v>
      </c>
      <c r="M13" s="1">
        <v>0</v>
      </c>
    </row>
    <row r="14" spans="1:13" x14ac:dyDescent="0.25">
      <c r="A14" t="s">
        <v>34</v>
      </c>
      <c r="B14">
        <v>9.9699999999999989</v>
      </c>
      <c r="C14">
        <v>11.46</v>
      </c>
      <c r="D14">
        <v>7</v>
      </c>
      <c r="E14">
        <v>4</v>
      </c>
      <c r="I14" t="s">
        <v>24</v>
      </c>
      <c r="J14">
        <v>13.44</v>
      </c>
      <c r="K14">
        <v>6.8</v>
      </c>
      <c r="L14">
        <v>5</v>
      </c>
      <c r="M14">
        <v>4</v>
      </c>
    </row>
    <row r="15" spans="1:13" x14ac:dyDescent="0.25">
      <c r="A15" t="s">
        <v>35</v>
      </c>
      <c r="B15">
        <v>4.34</v>
      </c>
      <c r="C15">
        <v>2.39</v>
      </c>
      <c r="D15">
        <v>0</v>
      </c>
      <c r="E15">
        <v>3</v>
      </c>
      <c r="I15" t="s">
        <v>29</v>
      </c>
      <c r="J15">
        <v>11.92</v>
      </c>
      <c r="K15">
        <v>6.29</v>
      </c>
      <c r="L15">
        <v>5</v>
      </c>
      <c r="M15">
        <v>3</v>
      </c>
    </row>
    <row r="16" spans="1:13" x14ac:dyDescent="0.25">
      <c r="A16" t="s">
        <v>36</v>
      </c>
      <c r="B16">
        <v>6.64</v>
      </c>
      <c r="C16">
        <v>14.83</v>
      </c>
      <c r="D16">
        <v>7</v>
      </c>
      <c r="E16">
        <v>5</v>
      </c>
      <c r="I16" t="s">
        <v>30</v>
      </c>
      <c r="J16">
        <v>12.65</v>
      </c>
      <c r="K16">
        <v>5.95</v>
      </c>
      <c r="L16">
        <v>5</v>
      </c>
      <c r="M16" s="1">
        <v>1</v>
      </c>
    </row>
    <row r="17" spans="1:13" x14ac:dyDescent="0.25">
      <c r="A17" t="s">
        <v>37</v>
      </c>
      <c r="B17">
        <v>6.23</v>
      </c>
      <c r="C17">
        <v>7.06</v>
      </c>
      <c r="D17">
        <v>4</v>
      </c>
      <c r="E17">
        <v>3</v>
      </c>
      <c r="I17" t="s">
        <v>31</v>
      </c>
      <c r="J17">
        <v>3.63</v>
      </c>
      <c r="K17">
        <v>10.220000000000001</v>
      </c>
      <c r="L17">
        <v>6</v>
      </c>
      <c r="M17">
        <v>4</v>
      </c>
    </row>
    <row r="18" spans="1:13" x14ac:dyDescent="0.25">
      <c r="A18" t="s">
        <v>38</v>
      </c>
      <c r="B18">
        <v>8.11</v>
      </c>
      <c r="C18">
        <v>9.4</v>
      </c>
      <c r="D18">
        <v>4</v>
      </c>
      <c r="E18" s="1">
        <v>0</v>
      </c>
      <c r="I18" t="s">
        <v>40</v>
      </c>
      <c r="J18">
        <v>0.08</v>
      </c>
      <c r="K18">
        <v>10.28</v>
      </c>
      <c r="L18">
        <v>6</v>
      </c>
      <c r="M18" s="1">
        <v>2</v>
      </c>
    </row>
    <row r="19" spans="1:13" x14ac:dyDescent="0.25">
      <c r="A19" t="s">
        <v>39</v>
      </c>
      <c r="B19">
        <v>12.68</v>
      </c>
      <c r="C19">
        <v>2.5</v>
      </c>
      <c r="D19">
        <v>2</v>
      </c>
      <c r="E19" s="1">
        <v>1</v>
      </c>
      <c r="I19" t="s">
        <v>33</v>
      </c>
      <c r="J19">
        <v>7.2</v>
      </c>
      <c r="K19">
        <v>10.41</v>
      </c>
      <c r="L19">
        <v>7</v>
      </c>
      <c r="M19" s="1">
        <v>1</v>
      </c>
    </row>
    <row r="20" spans="1:13" x14ac:dyDescent="0.25">
      <c r="A20" t="s">
        <v>40</v>
      </c>
      <c r="B20">
        <v>0.08</v>
      </c>
      <c r="C20">
        <v>10.28</v>
      </c>
      <c r="D20">
        <v>6</v>
      </c>
      <c r="E20" s="1">
        <v>2</v>
      </c>
      <c r="I20" t="s">
        <v>34</v>
      </c>
      <c r="J20">
        <v>9.9699999999999989</v>
      </c>
      <c r="K20">
        <v>11.46</v>
      </c>
      <c r="L20">
        <v>7</v>
      </c>
      <c r="M20">
        <v>4</v>
      </c>
    </row>
    <row r="21" spans="1:13" x14ac:dyDescent="0.25">
      <c r="A21" t="s">
        <v>41</v>
      </c>
      <c r="B21">
        <v>3.46</v>
      </c>
      <c r="C21">
        <v>5.88</v>
      </c>
      <c r="D21">
        <v>3</v>
      </c>
      <c r="E21" s="1">
        <v>2</v>
      </c>
      <c r="I21" t="s">
        <v>36</v>
      </c>
      <c r="J21">
        <v>6.64</v>
      </c>
      <c r="K21">
        <v>14.83</v>
      </c>
      <c r="L21">
        <v>7</v>
      </c>
      <c r="M2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1"/>
  <sheetViews>
    <sheetView zoomScale="106" workbookViewId="0">
      <selection activeCell="I31" sqref="I31"/>
    </sheetView>
  </sheetViews>
  <sheetFormatPr defaultRowHeight="15" x14ac:dyDescent="0.25"/>
  <cols>
    <col min="1" max="1" width="11.140625" bestFit="1" customWidth="1"/>
    <col min="25" max="25" width="12.85546875" bestFit="1" customWidth="1"/>
    <col min="28" max="28" width="12.85546875" bestFit="1" customWidth="1"/>
  </cols>
  <sheetData>
    <row r="1" spans="1:31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</row>
    <row r="2" spans="1:31" x14ac:dyDescent="0.25">
      <c r="A2" t="s">
        <v>10</v>
      </c>
      <c r="B2" s="2">
        <v>0</v>
      </c>
      <c r="C2" s="2">
        <v>5.4000092592513216</v>
      </c>
      <c r="D2" s="2">
        <v>4.915292463323012</v>
      </c>
      <c r="E2" s="2">
        <v>8.3162551668404205</v>
      </c>
      <c r="F2" s="2">
        <v>3.0430412419157249</v>
      </c>
      <c r="G2" s="2">
        <v>2.06400096899202</v>
      </c>
      <c r="H2" s="2">
        <v>7.018553982124808</v>
      </c>
      <c r="I2" s="2">
        <v>6.2737628262471006</v>
      </c>
      <c r="J2" s="2">
        <v>5.8617488857848574</v>
      </c>
      <c r="K2" s="2">
        <v>8.9084285931919549</v>
      </c>
      <c r="L2">
        <v>5.1490678768103262</v>
      </c>
      <c r="M2">
        <v>2.7093357119412129</v>
      </c>
      <c r="N2">
        <v>7.9422729744072624</v>
      </c>
      <c r="O2">
        <v>4.8838202260116006</v>
      </c>
      <c r="P2">
        <v>1.3790576492663389</v>
      </c>
      <c r="Q2">
        <v>6.6540814542654951</v>
      </c>
      <c r="R2">
        <v>2.879044980544764</v>
      </c>
      <c r="S2">
        <v>6.4580492410634349</v>
      </c>
      <c r="T2">
        <v>7.2252404804269323</v>
      </c>
      <c r="U2">
        <v>3.732264728017026</v>
      </c>
      <c r="V2">
        <v>2.7373892671668019</v>
      </c>
      <c r="W2">
        <v>3.8192145789415921</v>
      </c>
      <c r="X2">
        <v>6.321534623807735</v>
      </c>
      <c r="Y2">
        <v>4.7440067453577672</v>
      </c>
      <c r="Z2">
        <v>7.9224491162771118</v>
      </c>
      <c r="AA2">
        <v>0.73334848469196456</v>
      </c>
      <c r="AB2">
        <v>3.5524920830312898</v>
      </c>
      <c r="AC2">
        <v>8.4683233287351527</v>
      </c>
      <c r="AD2">
        <v>6.3403864235549552</v>
      </c>
      <c r="AE2">
        <v>2.3224340679554292</v>
      </c>
    </row>
    <row r="3" spans="1:31" x14ac:dyDescent="0.25">
      <c r="A3" t="s">
        <v>11</v>
      </c>
      <c r="B3" s="2">
        <v>5.4000092592513216</v>
      </c>
      <c r="C3" s="2">
        <v>0</v>
      </c>
      <c r="D3" s="2">
        <v>5</v>
      </c>
      <c r="E3" s="2">
        <v>10</v>
      </c>
      <c r="F3" s="2">
        <v>5</v>
      </c>
      <c r="G3" s="2">
        <v>7.0710678118654764</v>
      </c>
      <c r="H3" s="2">
        <v>11.180339887498951</v>
      </c>
      <c r="I3" s="2">
        <v>10</v>
      </c>
      <c r="J3" s="2">
        <v>11.180339887498951</v>
      </c>
      <c r="K3" s="2">
        <v>14.142135623730949</v>
      </c>
      <c r="L3">
        <v>4.2606337556753227</v>
      </c>
      <c r="M3">
        <v>6.5598170706201868</v>
      </c>
      <c r="N3">
        <v>11.75472670886057</v>
      </c>
      <c r="O3">
        <v>7.8677569865877288</v>
      </c>
      <c r="P3">
        <v>4.9935258084844234</v>
      </c>
      <c r="Q3">
        <v>7.4923494312531904</v>
      </c>
      <c r="R3">
        <v>5.1638745143545073</v>
      </c>
      <c r="S3">
        <v>10.15384163752813</v>
      </c>
      <c r="T3">
        <v>10.72030783140111</v>
      </c>
      <c r="U3">
        <v>7.8022624923800157</v>
      </c>
      <c r="V3">
        <v>8.1187437451861975</v>
      </c>
      <c r="W3">
        <v>9.200983643067735</v>
      </c>
      <c r="X3">
        <v>11.66544041174614</v>
      </c>
      <c r="Y3">
        <v>1.843285110882199</v>
      </c>
      <c r="Z3">
        <v>13.00647915463674</v>
      </c>
      <c r="AA3">
        <v>5.8912222840425912</v>
      </c>
      <c r="AB3">
        <v>8.8928117038426038</v>
      </c>
      <c r="AC3">
        <v>10.18</v>
      </c>
      <c r="AD3">
        <v>8.1476867882853714</v>
      </c>
      <c r="AE3">
        <v>3.5136875216786141</v>
      </c>
    </row>
    <row r="4" spans="1:31" x14ac:dyDescent="0.25">
      <c r="A4" t="s">
        <v>12</v>
      </c>
      <c r="B4" s="2">
        <v>4.915292463323012</v>
      </c>
      <c r="C4" s="2">
        <v>5</v>
      </c>
      <c r="D4" s="2">
        <v>0</v>
      </c>
      <c r="E4" s="2">
        <v>5</v>
      </c>
      <c r="F4" s="2">
        <v>7.0710678118654764</v>
      </c>
      <c r="G4" s="2">
        <v>5</v>
      </c>
      <c r="H4" s="2">
        <v>7.0710678118654764</v>
      </c>
      <c r="I4" s="2">
        <v>11.180339887498951</v>
      </c>
      <c r="J4" s="2">
        <v>10</v>
      </c>
      <c r="K4" s="2">
        <v>11.180339887498951</v>
      </c>
      <c r="L4">
        <v>0.92357999112150502</v>
      </c>
      <c r="M4">
        <v>7.5253704227765432</v>
      </c>
      <c r="N4">
        <v>7.3330484793160879</v>
      </c>
      <c r="O4">
        <v>3.5073636823118308</v>
      </c>
      <c r="P4">
        <v>3.5546167163282179</v>
      </c>
      <c r="Q4">
        <v>2.5170021851400932</v>
      </c>
      <c r="R4">
        <v>7.0473824928124911</v>
      </c>
      <c r="S4">
        <v>5.8224135888821911</v>
      </c>
      <c r="T4">
        <v>6.198790204547981</v>
      </c>
      <c r="U4">
        <v>8.6356991610407565</v>
      </c>
      <c r="V4">
        <v>7.0081381264926579</v>
      </c>
      <c r="W4">
        <v>7.9156869569229444</v>
      </c>
      <c r="X4">
        <v>9.2942186331073575</v>
      </c>
      <c r="Y4">
        <v>3.161913977324494</v>
      </c>
      <c r="Z4">
        <v>12.359955501538019</v>
      </c>
      <c r="AA4">
        <v>4.733550464503363</v>
      </c>
      <c r="AB4">
        <v>6.9269112885903192</v>
      </c>
      <c r="AC4">
        <v>5.18</v>
      </c>
      <c r="AD4">
        <v>10.751037159269799</v>
      </c>
      <c r="AE4">
        <v>5.2674471995455256</v>
      </c>
    </row>
    <row r="5" spans="1:31" x14ac:dyDescent="0.25">
      <c r="A5" t="s">
        <v>13</v>
      </c>
      <c r="B5" s="2">
        <v>8.3162551668404205</v>
      </c>
      <c r="C5" s="2">
        <v>10</v>
      </c>
      <c r="D5" s="2">
        <v>5</v>
      </c>
      <c r="E5" s="2">
        <v>0</v>
      </c>
      <c r="F5" s="2">
        <v>11.180339887498951</v>
      </c>
      <c r="G5" s="2">
        <v>7.0710678118654764</v>
      </c>
      <c r="H5" s="2">
        <v>5</v>
      </c>
      <c r="I5" s="2">
        <v>14.142135623730949</v>
      </c>
      <c r="J5" s="2">
        <v>11.180339887498951</v>
      </c>
      <c r="K5" s="2">
        <v>10</v>
      </c>
      <c r="L5">
        <v>5.7924951445814781</v>
      </c>
      <c r="M5">
        <v>10.964998860009061</v>
      </c>
      <c r="N5">
        <v>4.4015451832282713</v>
      </c>
      <c r="O5">
        <v>3.563930414584437</v>
      </c>
      <c r="P5">
        <v>7.094737486334501</v>
      </c>
      <c r="Q5">
        <v>2.5564232826353299</v>
      </c>
      <c r="R5">
        <v>11.07545032944485</v>
      </c>
      <c r="S5">
        <v>3.834123107048077</v>
      </c>
      <c r="T5">
        <v>3.4532593299664018</v>
      </c>
      <c r="U5">
        <v>11.759051832524589</v>
      </c>
      <c r="V5">
        <v>9.0727063217101893</v>
      </c>
      <c r="W5">
        <v>9.5214547207871547</v>
      </c>
      <c r="X5">
        <v>9.3103437100893345</v>
      </c>
      <c r="Y5">
        <v>8.1607413878887254</v>
      </c>
      <c r="Z5">
        <v>13.651684877699161</v>
      </c>
      <c r="AA5">
        <v>7.7528381899792027</v>
      </c>
      <c r="AB5">
        <v>8.1781477120433586</v>
      </c>
      <c r="AC5">
        <v>0.17999999999999969</v>
      </c>
      <c r="AD5">
        <v>14.65553820233157</v>
      </c>
      <c r="AE5">
        <v>9.65121753977186</v>
      </c>
    </row>
    <row r="6" spans="1:31" x14ac:dyDescent="0.25">
      <c r="A6" t="s">
        <v>14</v>
      </c>
      <c r="B6" s="2">
        <v>3.0430412419157249</v>
      </c>
      <c r="C6" s="2">
        <v>5</v>
      </c>
      <c r="D6" s="2">
        <v>7.0710678118654764</v>
      </c>
      <c r="E6" s="2">
        <v>11.180339887498951</v>
      </c>
      <c r="F6" s="2">
        <v>0</v>
      </c>
      <c r="G6" s="2">
        <v>5</v>
      </c>
      <c r="H6" s="2">
        <v>10</v>
      </c>
      <c r="I6" s="2">
        <v>5</v>
      </c>
      <c r="J6" s="2">
        <v>7.0710678118654764</v>
      </c>
      <c r="K6" s="2">
        <v>11.180339887498951</v>
      </c>
      <c r="L6">
        <v>6.9464379360935773</v>
      </c>
      <c r="M6">
        <v>1.8523498589629339</v>
      </c>
      <c r="N6">
        <v>10.9623720060943</v>
      </c>
      <c r="O6">
        <v>7.8677569865877288</v>
      </c>
      <c r="P6">
        <v>4.0908801009073832</v>
      </c>
      <c r="Q6">
        <v>9.2431217670222221</v>
      </c>
      <c r="R6">
        <v>0.25612496949731423</v>
      </c>
      <c r="S6">
        <v>9.4973943795127305</v>
      </c>
      <c r="T6">
        <v>10.267667700115741</v>
      </c>
      <c r="U6">
        <v>2.945386222552147</v>
      </c>
      <c r="V6">
        <v>4.6167087844047519</v>
      </c>
      <c r="W6">
        <v>5.5279381327941799</v>
      </c>
      <c r="X6">
        <v>8.4547324026251705</v>
      </c>
      <c r="Y6">
        <v>5.4311785093108469</v>
      </c>
      <c r="Z6">
        <v>8.4183430673737689</v>
      </c>
      <c r="AA6">
        <v>3.7558620847949151</v>
      </c>
      <c r="AB6">
        <v>5.9230144352348164</v>
      </c>
      <c r="AC6">
        <v>11.34162245889009</v>
      </c>
      <c r="AD6">
        <v>3.6857563674231102</v>
      </c>
      <c r="AE6">
        <v>1.883082579177026</v>
      </c>
    </row>
    <row r="7" spans="1:31" x14ac:dyDescent="0.25">
      <c r="A7" t="s">
        <v>15</v>
      </c>
      <c r="B7" s="2">
        <v>2.06400096899202</v>
      </c>
      <c r="C7" s="2">
        <v>7.0710678118654764</v>
      </c>
      <c r="D7" s="2">
        <v>5</v>
      </c>
      <c r="E7" s="2">
        <v>7.0710678118654764</v>
      </c>
      <c r="F7" s="2">
        <v>5</v>
      </c>
      <c r="G7" s="2">
        <v>0</v>
      </c>
      <c r="H7" s="2">
        <v>5</v>
      </c>
      <c r="I7" s="2">
        <v>7.0710678118654764</v>
      </c>
      <c r="J7" s="2">
        <v>5</v>
      </c>
      <c r="K7" s="2">
        <v>7.0710678118654764</v>
      </c>
      <c r="L7">
        <v>5.5635420372277231</v>
      </c>
      <c r="M7">
        <v>4.1268874469750214</v>
      </c>
      <c r="N7">
        <v>5.9811035771001322</v>
      </c>
      <c r="O7">
        <v>3.5073636823118308</v>
      </c>
      <c r="P7">
        <v>2.1060151946270471</v>
      </c>
      <c r="Q7">
        <v>5.969530969850144</v>
      </c>
      <c r="R7">
        <v>4.8026659263371627</v>
      </c>
      <c r="S7">
        <v>4.5826302491036737</v>
      </c>
      <c r="T7">
        <v>5.3781967238099426</v>
      </c>
      <c r="U7">
        <v>4.7302536929851877</v>
      </c>
      <c r="V7">
        <v>2.1246176126540992</v>
      </c>
      <c r="W7">
        <v>2.9254230463302231</v>
      </c>
      <c r="X7">
        <v>4.6671725916233262</v>
      </c>
      <c r="Y7">
        <v>6.0081361502549191</v>
      </c>
      <c r="Z7">
        <v>7.3802777725502988</v>
      </c>
      <c r="AA7">
        <v>1.3440610105199831</v>
      </c>
      <c r="AB7">
        <v>1.995519982360487</v>
      </c>
      <c r="AC7">
        <v>7.1994722028770974</v>
      </c>
      <c r="AD7">
        <v>7.923686010942129</v>
      </c>
      <c r="AE7">
        <v>4.352700311301021</v>
      </c>
    </row>
    <row r="8" spans="1:31" x14ac:dyDescent="0.25">
      <c r="A8" t="s">
        <v>16</v>
      </c>
      <c r="B8" s="2">
        <v>7.018553982124808</v>
      </c>
      <c r="C8" s="2">
        <v>11.180339887498951</v>
      </c>
      <c r="D8" s="2">
        <v>7.0710678118654764</v>
      </c>
      <c r="E8" s="2">
        <v>5</v>
      </c>
      <c r="F8" s="2">
        <v>10</v>
      </c>
      <c r="G8" s="2">
        <v>5</v>
      </c>
      <c r="H8" s="2">
        <v>0</v>
      </c>
      <c r="I8" s="2">
        <v>11.180339887498951</v>
      </c>
      <c r="J8" s="2">
        <v>7.0710678118654764</v>
      </c>
      <c r="K8" s="2">
        <v>5</v>
      </c>
      <c r="L8">
        <v>7.9782830233077089</v>
      </c>
      <c r="M8">
        <v>8.9794877359457423</v>
      </c>
      <c r="N8">
        <v>1.1720068259186891</v>
      </c>
      <c r="O8">
        <v>3.563930414584437</v>
      </c>
      <c r="P8">
        <v>6.4911709267280884</v>
      </c>
      <c r="Q8">
        <v>5.9862592660191387</v>
      </c>
      <c r="R8">
        <v>9.8013060354220158</v>
      </c>
      <c r="S8">
        <v>1.341827112559588</v>
      </c>
      <c r="T8">
        <v>1.557241150239743</v>
      </c>
      <c r="U8">
        <v>9.2776775111015812</v>
      </c>
      <c r="V8">
        <v>6.1411725264805916</v>
      </c>
      <c r="W8">
        <v>6.0463294650556394</v>
      </c>
      <c r="X8">
        <v>4.6992020599246436</v>
      </c>
      <c r="Y8">
        <v>9.6279644785385443</v>
      </c>
      <c r="Z8">
        <v>9.3844818716858303</v>
      </c>
      <c r="AA8">
        <v>6.2854196359511274</v>
      </c>
      <c r="AB8">
        <v>4.7835238057315026</v>
      </c>
      <c r="AC8">
        <v>5.0032389509196937</v>
      </c>
      <c r="AD8">
        <v>12.727324934957849</v>
      </c>
      <c r="AE8">
        <v>9.184007839717907</v>
      </c>
    </row>
    <row r="9" spans="1:31" x14ac:dyDescent="0.25">
      <c r="A9" t="s">
        <v>17</v>
      </c>
      <c r="B9" s="2">
        <v>6.2737628262471006</v>
      </c>
      <c r="C9" s="2">
        <v>10</v>
      </c>
      <c r="D9" s="2">
        <v>11.180339887498951</v>
      </c>
      <c r="E9" s="2">
        <v>14.142135623730949</v>
      </c>
      <c r="F9" s="2">
        <v>5</v>
      </c>
      <c r="G9" s="2">
        <v>7.0710678118654764</v>
      </c>
      <c r="H9" s="2">
        <v>11.180339887498951</v>
      </c>
      <c r="I9" s="2">
        <v>0</v>
      </c>
      <c r="J9" s="2">
        <v>5</v>
      </c>
      <c r="K9" s="2">
        <v>10</v>
      </c>
      <c r="L9">
        <v>11.3292983013071</v>
      </c>
      <c r="M9">
        <v>3.719032132154815</v>
      </c>
      <c r="N9">
        <v>12.335866406539919</v>
      </c>
      <c r="O9">
        <v>10.57835525968002</v>
      </c>
      <c r="P9">
        <v>7.6508365555669799</v>
      </c>
      <c r="Q9">
        <v>12.834925009519919</v>
      </c>
      <c r="R9">
        <v>4.8441304689283502</v>
      </c>
      <c r="S9">
        <v>11.282752323790501</v>
      </c>
      <c r="T9">
        <v>12.079942052841149</v>
      </c>
      <c r="U9">
        <v>2.544661077629002</v>
      </c>
      <c r="V9">
        <v>5.1685587933194679</v>
      </c>
      <c r="W9">
        <v>5.1437437727787341</v>
      </c>
      <c r="X9">
        <v>7.5420487932656588</v>
      </c>
      <c r="Y9">
        <v>10.27607415309952</v>
      </c>
      <c r="Z9">
        <v>4.7506315369643222</v>
      </c>
      <c r="AA9">
        <v>6.5959457244583204</v>
      </c>
      <c r="AB9">
        <v>6.4095319641920803</v>
      </c>
      <c r="AC9">
        <v>14.269982480718051</v>
      </c>
      <c r="AD9">
        <v>3.2840219244091542</v>
      </c>
      <c r="AE9">
        <v>6.6892450994114423</v>
      </c>
    </row>
    <row r="10" spans="1:31" x14ac:dyDescent="0.25">
      <c r="A10" t="s">
        <v>18</v>
      </c>
      <c r="B10" s="2">
        <v>5.8617488857848574</v>
      </c>
      <c r="C10" s="2">
        <v>11.180339887498951</v>
      </c>
      <c r="D10" s="2">
        <v>10</v>
      </c>
      <c r="E10" s="2">
        <v>11.180339887498951</v>
      </c>
      <c r="F10" s="2">
        <v>7.0710678118654764</v>
      </c>
      <c r="G10" s="2">
        <v>5</v>
      </c>
      <c r="H10" s="2">
        <v>7.0710678118654764</v>
      </c>
      <c r="I10" s="2">
        <v>5</v>
      </c>
      <c r="J10" s="2">
        <v>0</v>
      </c>
      <c r="K10" s="2">
        <v>5</v>
      </c>
      <c r="L10">
        <v>10.538168721367111</v>
      </c>
      <c r="M10">
        <v>5.2374803102255187</v>
      </c>
      <c r="N10">
        <v>8.2324722896587996</v>
      </c>
      <c r="O10">
        <v>7.8931362588010607</v>
      </c>
      <c r="P10">
        <v>6.7996544029825516</v>
      </c>
      <c r="Q10">
        <v>10.720788217290741</v>
      </c>
      <c r="R10">
        <v>6.8165680514464162</v>
      </c>
      <c r="S10">
        <v>7.6223683983391934</v>
      </c>
      <c r="T10">
        <v>8.3321665849885651</v>
      </c>
      <c r="U10">
        <v>4.4916923314047228</v>
      </c>
      <c r="V10">
        <v>3.1486505045812869</v>
      </c>
      <c r="W10">
        <v>2.111421322237701</v>
      </c>
      <c r="X10">
        <v>2.6800186566514781</v>
      </c>
      <c r="Y10">
        <v>10.59234157304229</v>
      </c>
      <c r="Z10">
        <v>2.483646512690564</v>
      </c>
      <c r="AA10">
        <v>5.5862778305415492</v>
      </c>
      <c r="AB10">
        <v>3.1594461539959808</v>
      </c>
      <c r="AC10">
        <v>11.26198916710543</v>
      </c>
      <c r="AD10">
        <v>7.7449854744860556</v>
      </c>
      <c r="AE10">
        <v>7.7553852257640949</v>
      </c>
    </row>
    <row r="11" spans="1:31" x14ac:dyDescent="0.25">
      <c r="A11" t="s">
        <v>19</v>
      </c>
      <c r="B11" s="2">
        <v>8.9084285931919549</v>
      </c>
      <c r="C11" s="2">
        <v>14.142135623730949</v>
      </c>
      <c r="D11" s="2">
        <v>11.180339887498951</v>
      </c>
      <c r="E11" s="2">
        <v>10</v>
      </c>
      <c r="F11" s="2">
        <v>11.180339887498951</v>
      </c>
      <c r="G11" s="2">
        <v>7.0710678118654764</v>
      </c>
      <c r="H11" s="2">
        <v>5</v>
      </c>
      <c r="I11" s="2">
        <v>10</v>
      </c>
      <c r="J11" s="2">
        <v>5</v>
      </c>
      <c r="K11" s="2">
        <v>0</v>
      </c>
      <c r="L11">
        <v>11.989703916277501</v>
      </c>
      <c r="M11">
        <v>9.5410271983681074</v>
      </c>
      <c r="N11">
        <v>5.7769888350246967</v>
      </c>
      <c r="O11">
        <v>7.9184341886511884</v>
      </c>
      <c r="P11">
        <v>9.1616210356028152</v>
      </c>
      <c r="Q11">
        <v>10.73011183539109</v>
      </c>
      <c r="R11">
        <v>10.930032021911011</v>
      </c>
      <c r="S11">
        <v>6.2370265351367546</v>
      </c>
      <c r="T11">
        <v>6.5517173321198774</v>
      </c>
      <c r="U11">
        <v>9.1583459205251696</v>
      </c>
      <c r="V11">
        <v>6.5661251891812116</v>
      </c>
      <c r="W11">
        <v>5.6972010671908011</v>
      </c>
      <c r="X11">
        <v>2.735415873317987</v>
      </c>
      <c r="Y11">
        <v>12.99221690089878</v>
      </c>
      <c r="Z11">
        <v>6.3062270812269361</v>
      </c>
      <c r="AA11">
        <v>8.3009939163933861</v>
      </c>
      <c r="AB11">
        <v>5.3742069182345409</v>
      </c>
      <c r="AC11">
        <v>10.001619868801249</v>
      </c>
      <c r="AD11">
        <v>12.61684588159814</v>
      </c>
      <c r="AE11">
        <v>11.204731143583951</v>
      </c>
    </row>
    <row r="12" spans="1:31" x14ac:dyDescent="0.25">
      <c r="A12" t="s">
        <v>22</v>
      </c>
      <c r="B12">
        <v>5.1490678768103262</v>
      </c>
      <c r="C12">
        <v>4.2606337556753227</v>
      </c>
      <c r="D12">
        <v>0.92357999112150502</v>
      </c>
      <c r="E12">
        <v>5.7924951445814781</v>
      </c>
      <c r="F12">
        <v>6.9464379360935773</v>
      </c>
      <c r="G12">
        <v>5.5635420372277231</v>
      </c>
      <c r="H12">
        <v>7.9782830233077089</v>
      </c>
      <c r="I12">
        <v>11.3292983013071</v>
      </c>
      <c r="J12">
        <v>10.538168721367111</v>
      </c>
      <c r="K12">
        <v>11.989703916277501</v>
      </c>
      <c r="L12">
        <v>0</v>
      </c>
      <c r="M12">
        <v>7.6242376668097123</v>
      </c>
      <c r="N12">
        <v>8.2559190887508098</v>
      </c>
      <c r="O12">
        <v>4.4150877680970284</v>
      </c>
      <c r="P12">
        <v>3.862499190938427</v>
      </c>
      <c r="Q12">
        <v>3.2509844662809448</v>
      </c>
      <c r="R12">
        <v>6.956277740286108</v>
      </c>
      <c r="S12">
        <v>6.739888723117021</v>
      </c>
      <c r="T12">
        <v>7.1223591597166731</v>
      </c>
      <c r="U12">
        <v>8.7944812240404495</v>
      </c>
      <c r="V12">
        <v>7.4701673341364989</v>
      </c>
      <c r="W12">
        <v>8.4331073751020149</v>
      </c>
      <c r="X12">
        <v>10.008921020769421</v>
      </c>
      <c r="Y12">
        <v>2.4232416305436821</v>
      </c>
      <c r="Z12">
        <v>12.84031541668662</v>
      </c>
      <c r="AA12">
        <v>5.0945951752813494</v>
      </c>
      <c r="AB12">
        <v>7.5374067158406666</v>
      </c>
      <c r="AC12">
        <v>5.9718171438851</v>
      </c>
      <c r="AD12">
        <v>10.627633791206771</v>
      </c>
      <c r="AE12">
        <v>5.0818303789087649</v>
      </c>
    </row>
    <row r="13" spans="1:31" x14ac:dyDescent="0.25">
      <c r="A13" t="s">
        <v>23</v>
      </c>
      <c r="B13">
        <v>2.7093357119412129</v>
      </c>
      <c r="C13">
        <v>6.5598170706201868</v>
      </c>
      <c r="D13">
        <v>7.5253704227765432</v>
      </c>
      <c r="E13">
        <v>10.964998860009061</v>
      </c>
      <c r="F13">
        <v>1.8523498589629339</v>
      </c>
      <c r="G13">
        <v>4.1268874469750214</v>
      </c>
      <c r="H13">
        <v>8.9794877359457423</v>
      </c>
      <c r="I13">
        <v>3.719032132154815</v>
      </c>
      <c r="J13">
        <v>5.2374803102255187</v>
      </c>
      <c r="K13">
        <v>9.5410271983681074</v>
      </c>
      <c r="L13">
        <v>7.6242376668097123</v>
      </c>
      <c r="M13">
        <v>0</v>
      </c>
      <c r="N13">
        <v>10.035217984677759</v>
      </c>
      <c r="O13">
        <v>7.458149904634527</v>
      </c>
      <c r="P13">
        <v>4.0703439658092782</v>
      </c>
      <c r="Q13">
        <v>9.3631031180907112</v>
      </c>
      <c r="R13">
        <v>1.6042443704124389</v>
      </c>
      <c r="S13">
        <v>8.6998448262023604</v>
      </c>
      <c r="T13">
        <v>9.4994841965235146</v>
      </c>
      <c r="U13">
        <v>1.260039681914819</v>
      </c>
      <c r="V13">
        <v>3.0808440401941799</v>
      </c>
      <c r="W13">
        <v>3.8439693026870021</v>
      </c>
      <c r="X13">
        <v>6.8057989979134694</v>
      </c>
      <c r="Y13">
        <v>6.6071854824879868</v>
      </c>
      <c r="Z13">
        <v>6.5921847668280646</v>
      </c>
      <c r="AA13">
        <v>3.2121799451462869</v>
      </c>
      <c r="AB13">
        <v>4.4916032772274077</v>
      </c>
      <c r="AC13">
        <v>11.11094955438103</v>
      </c>
      <c r="AD13">
        <v>3.7968407920269711</v>
      </c>
      <c r="AE13">
        <v>3.0852552568628751</v>
      </c>
    </row>
    <row r="14" spans="1:31" x14ac:dyDescent="0.25">
      <c r="A14" t="s">
        <v>24</v>
      </c>
      <c r="B14">
        <v>7.9422729744072624</v>
      </c>
      <c r="C14">
        <v>11.75472670886057</v>
      </c>
      <c r="D14">
        <v>7.3330484793160879</v>
      </c>
      <c r="E14">
        <v>4.4015451832282713</v>
      </c>
      <c r="F14">
        <v>10.9623720060943</v>
      </c>
      <c r="G14">
        <v>5.9811035771001322</v>
      </c>
      <c r="H14">
        <v>1.1720068259186891</v>
      </c>
      <c r="I14">
        <v>12.335866406539919</v>
      </c>
      <c r="J14">
        <v>8.2324722896587996</v>
      </c>
      <c r="K14">
        <v>5.7769888350246967</v>
      </c>
      <c r="L14">
        <v>8.2559190887508098</v>
      </c>
      <c r="M14">
        <v>10.035217984677759</v>
      </c>
      <c r="N14">
        <v>0</v>
      </c>
      <c r="O14">
        <v>3.9179586521554799</v>
      </c>
      <c r="P14">
        <v>7.2762971352192576</v>
      </c>
      <c r="Q14">
        <v>5.8604180738237437</v>
      </c>
      <c r="R14">
        <v>10.77437701215249</v>
      </c>
      <c r="S14">
        <v>1.603277892319356</v>
      </c>
      <c r="T14">
        <v>1.160430954430292</v>
      </c>
      <c r="U14">
        <v>10.389056742553681</v>
      </c>
      <c r="V14">
        <v>7.2645165014610571</v>
      </c>
      <c r="W14">
        <v>7.2090013177970764</v>
      </c>
      <c r="X14">
        <v>5.8100344233059422</v>
      </c>
      <c r="Y14">
        <v>10.11227471936952</v>
      </c>
      <c r="Z14">
        <v>10.52239991636889</v>
      </c>
      <c r="AA14">
        <v>7.214686410371554</v>
      </c>
      <c r="AB14">
        <v>5.930337258537663</v>
      </c>
      <c r="AC14">
        <v>4.3666463103851223</v>
      </c>
      <c r="AD14">
        <v>13.805795884337851</v>
      </c>
      <c r="AE14">
        <v>10.022315101811561</v>
      </c>
    </row>
    <row r="15" spans="1:31" x14ac:dyDescent="0.25">
      <c r="A15" t="s">
        <v>25</v>
      </c>
      <c r="B15">
        <v>4.8838202260116006</v>
      </c>
      <c r="C15">
        <v>7.8677569865877288</v>
      </c>
      <c r="D15">
        <v>3.5073636823118308</v>
      </c>
      <c r="E15">
        <v>3.563930414584437</v>
      </c>
      <c r="F15">
        <v>7.8677569865877288</v>
      </c>
      <c r="G15">
        <v>3.5073636823118308</v>
      </c>
      <c r="H15">
        <v>3.563930414584437</v>
      </c>
      <c r="I15">
        <v>10.57835525968002</v>
      </c>
      <c r="J15">
        <v>7.8931362588010607</v>
      </c>
      <c r="K15">
        <v>7.9184341886511884</v>
      </c>
      <c r="L15">
        <v>4.4150877680970284</v>
      </c>
      <c r="M15">
        <v>7.458149904634527</v>
      </c>
      <c r="N15">
        <v>3.9179586521554799</v>
      </c>
      <c r="O15">
        <v>0</v>
      </c>
      <c r="P15">
        <v>3.8190705675596002</v>
      </c>
      <c r="Q15">
        <v>2.9300682585905751</v>
      </c>
      <c r="R15">
        <v>7.7319596481099158</v>
      </c>
      <c r="S15">
        <v>2.3464228092992951</v>
      </c>
      <c r="T15">
        <v>2.8528231631140399</v>
      </c>
      <c r="U15">
        <v>8.2047120607611834</v>
      </c>
      <c r="V15">
        <v>5.5362442142665644</v>
      </c>
      <c r="W15">
        <v>6.0733598609007204</v>
      </c>
      <c r="X15">
        <v>6.4600077399334452</v>
      </c>
      <c r="Y15">
        <v>6.1964909424609029</v>
      </c>
      <c r="Z15">
        <v>10.375514445076931</v>
      </c>
      <c r="AA15">
        <v>4.2610444728962884</v>
      </c>
      <c r="AB15">
        <v>4.7731017169132288</v>
      </c>
      <c r="AC15">
        <v>3.694374101251793</v>
      </c>
      <c r="AD15">
        <v>11.202356894868149</v>
      </c>
      <c r="AE15">
        <v>6.5592987430059937</v>
      </c>
    </row>
    <row r="16" spans="1:31" x14ac:dyDescent="0.25">
      <c r="A16" t="s">
        <v>26</v>
      </c>
      <c r="B16">
        <v>1.3790576492663389</v>
      </c>
      <c r="C16">
        <v>4.9935258084844234</v>
      </c>
      <c r="D16">
        <v>3.5546167163282179</v>
      </c>
      <c r="E16">
        <v>7.094737486334501</v>
      </c>
      <c r="F16">
        <v>4.0908801009073832</v>
      </c>
      <c r="G16">
        <v>2.1060151946270471</v>
      </c>
      <c r="H16">
        <v>6.4911709267280884</v>
      </c>
      <c r="I16">
        <v>7.6508365555669799</v>
      </c>
      <c r="J16">
        <v>6.7996544029825516</v>
      </c>
      <c r="K16">
        <v>9.1616210356028152</v>
      </c>
      <c r="L16">
        <v>3.862499190938427</v>
      </c>
      <c r="M16">
        <v>4.0703439658092782</v>
      </c>
      <c r="N16">
        <v>7.2762971352192576</v>
      </c>
      <c r="O16">
        <v>3.8190705675596002</v>
      </c>
      <c r="P16">
        <v>0</v>
      </c>
      <c r="Q16">
        <v>5.3033008588991066</v>
      </c>
      <c r="R16">
        <v>3.9807662578955831</v>
      </c>
      <c r="S16">
        <v>5.7093782498622394</v>
      </c>
      <c r="T16">
        <v>6.4213160644839773</v>
      </c>
      <c r="U16">
        <v>5.1107729356722551</v>
      </c>
      <c r="V16">
        <v>3.6677104574925221</v>
      </c>
      <c r="W16">
        <v>4.6913750649463104</v>
      </c>
      <c r="X16">
        <v>6.7673628541700053</v>
      </c>
      <c r="Y16">
        <v>3.916248204595822</v>
      </c>
      <c r="Z16">
        <v>9.0193236997016566</v>
      </c>
      <c r="AA16">
        <v>1.24</v>
      </c>
      <c r="AB16">
        <v>4.0436122464944626</v>
      </c>
      <c r="AC16">
        <v>7.254302171815012</v>
      </c>
      <c r="AD16">
        <v>7.5969796629976578</v>
      </c>
      <c r="AE16">
        <v>2.770649743291274</v>
      </c>
    </row>
    <row r="17" spans="1:31" x14ac:dyDescent="0.25">
      <c r="A17" t="s">
        <v>27</v>
      </c>
      <c r="B17">
        <v>6.6540814542654951</v>
      </c>
      <c r="C17">
        <v>7.4923494312531904</v>
      </c>
      <c r="D17">
        <v>2.5170021851400932</v>
      </c>
      <c r="E17">
        <v>2.5564232826353299</v>
      </c>
      <c r="F17">
        <v>9.2431217670222221</v>
      </c>
      <c r="G17">
        <v>5.969530969850144</v>
      </c>
      <c r="H17">
        <v>5.9862592660191387</v>
      </c>
      <c r="I17">
        <v>12.834925009519919</v>
      </c>
      <c r="J17">
        <v>10.720788217290741</v>
      </c>
      <c r="K17">
        <v>10.73011183539109</v>
      </c>
      <c r="L17">
        <v>3.2509844662809448</v>
      </c>
      <c r="M17">
        <v>9.3631031180907112</v>
      </c>
      <c r="N17">
        <v>5.8604180738237437</v>
      </c>
      <c r="O17">
        <v>2.9300682585905751</v>
      </c>
      <c r="P17">
        <v>5.3033008588991066</v>
      </c>
      <c r="Q17">
        <v>0</v>
      </c>
      <c r="R17">
        <v>9.1785892162140037</v>
      </c>
      <c r="S17">
        <v>4.6445667182203341</v>
      </c>
      <c r="T17">
        <v>4.7099150735443196</v>
      </c>
      <c r="U17">
        <v>10.33174719009326</v>
      </c>
      <c r="V17">
        <v>8.0933367655127277</v>
      </c>
      <c r="W17">
        <v>8.7911318952680944</v>
      </c>
      <c r="X17">
        <v>9.3900053248121225</v>
      </c>
      <c r="Y17">
        <v>5.6490707200388286</v>
      </c>
      <c r="Z17">
        <v>13.189890067775391</v>
      </c>
      <c r="AA17">
        <v>6.2420028836904589</v>
      </c>
      <c r="AB17">
        <v>7.564773625165528</v>
      </c>
      <c r="AC17">
        <v>2.7340263349134002</v>
      </c>
      <c r="AD17">
        <v>12.861341298636001</v>
      </c>
      <c r="AE17">
        <v>7.5515892367103774</v>
      </c>
    </row>
    <row r="18" spans="1:31" x14ac:dyDescent="0.25">
      <c r="A18" t="s">
        <v>28</v>
      </c>
      <c r="B18">
        <v>2.879044980544764</v>
      </c>
      <c r="C18">
        <v>5.1638745143545073</v>
      </c>
      <c r="D18">
        <v>7.0473824928124911</v>
      </c>
      <c r="E18">
        <v>11.07545032944485</v>
      </c>
      <c r="F18">
        <v>0.25612496949731423</v>
      </c>
      <c r="G18">
        <v>4.8026659263371627</v>
      </c>
      <c r="H18">
        <v>9.8013060354220158</v>
      </c>
      <c r="I18">
        <v>4.8441304689283502</v>
      </c>
      <c r="J18">
        <v>6.8165680514464162</v>
      </c>
      <c r="K18">
        <v>10.930032021911011</v>
      </c>
      <c r="L18">
        <v>6.956277740286108</v>
      </c>
      <c r="M18">
        <v>1.6042443704124389</v>
      </c>
      <c r="N18">
        <v>10.77437701215249</v>
      </c>
      <c r="O18">
        <v>7.7319596481099158</v>
      </c>
      <c r="P18">
        <v>3.9807662578955831</v>
      </c>
      <c r="Q18">
        <v>9.1785892162140037</v>
      </c>
      <c r="R18">
        <v>0</v>
      </c>
      <c r="S18">
        <v>9.3212284598115058</v>
      </c>
      <c r="T18">
        <v>10.09587044290882</v>
      </c>
      <c r="U18">
        <v>2.723692346796899</v>
      </c>
      <c r="V18">
        <v>4.3681117201829904</v>
      </c>
      <c r="W18">
        <v>5.273755777432247</v>
      </c>
      <c r="X18">
        <v>8.2032249755812501</v>
      </c>
      <c r="Y18">
        <v>5.5192843739021091</v>
      </c>
      <c r="Z18">
        <v>8.1812285141047116</v>
      </c>
      <c r="AA18">
        <v>3.5806284364619581</v>
      </c>
      <c r="AB18">
        <v>5.6829305820148814</v>
      </c>
      <c r="AC18">
        <v>11.23503449037875</v>
      </c>
      <c r="AD18">
        <v>3.705239533417509</v>
      </c>
      <c r="AE18">
        <v>1.9354586019855859</v>
      </c>
    </row>
    <row r="19" spans="1:31" x14ac:dyDescent="0.25">
      <c r="A19" t="s">
        <v>29</v>
      </c>
      <c r="B19">
        <v>6.4580492410634349</v>
      </c>
      <c r="C19">
        <v>10.15384163752813</v>
      </c>
      <c r="D19">
        <v>5.8224135888821911</v>
      </c>
      <c r="E19">
        <v>3.834123107048077</v>
      </c>
      <c r="F19">
        <v>9.4973943795127305</v>
      </c>
      <c r="G19">
        <v>4.5826302491036737</v>
      </c>
      <c r="H19">
        <v>1.341827112559588</v>
      </c>
      <c r="I19">
        <v>11.282752323790501</v>
      </c>
      <c r="J19">
        <v>7.6223683983391934</v>
      </c>
      <c r="K19">
        <v>6.2370265351367546</v>
      </c>
      <c r="L19">
        <v>6.739888723117021</v>
      </c>
      <c r="M19">
        <v>8.6998448262023604</v>
      </c>
      <c r="N19">
        <v>1.603277892319356</v>
      </c>
      <c r="O19">
        <v>2.3464228092992951</v>
      </c>
      <c r="P19">
        <v>5.7093782498622394</v>
      </c>
      <c r="Q19">
        <v>4.6445667182203341</v>
      </c>
      <c r="R19">
        <v>9.3212284598115058</v>
      </c>
      <c r="S19">
        <v>0</v>
      </c>
      <c r="T19">
        <v>0.80529497701152997</v>
      </c>
      <c r="U19">
        <v>9.1743664631406556</v>
      </c>
      <c r="V19">
        <v>6.1242550567395551</v>
      </c>
      <c r="W19">
        <v>6.2652055034132754</v>
      </c>
      <c r="X19">
        <v>5.5255225997185109</v>
      </c>
      <c r="Y19">
        <v>8.5244589271108584</v>
      </c>
      <c r="Z19">
        <v>10.04041831797859</v>
      </c>
      <c r="AA19">
        <v>5.7418638089038643</v>
      </c>
      <c r="AB19">
        <v>4.9181500587111007</v>
      </c>
      <c r="AC19">
        <v>3.865449521077724</v>
      </c>
      <c r="AD19">
        <v>12.49422666674492</v>
      </c>
      <c r="AE19">
        <v>8.4699291614511161</v>
      </c>
    </row>
    <row r="20" spans="1:31" x14ac:dyDescent="0.25">
      <c r="A20" t="s">
        <v>30</v>
      </c>
      <c r="B20">
        <v>7.2252404804269323</v>
      </c>
      <c r="C20">
        <v>10.72030783140111</v>
      </c>
      <c r="D20">
        <v>6.198790204547981</v>
      </c>
      <c r="E20">
        <v>3.4532593299664018</v>
      </c>
      <c r="F20">
        <v>10.267667700115741</v>
      </c>
      <c r="G20">
        <v>5.3781967238099426</v>
      </c>
      <c r="H20">
        <v>1.557241150239743</v>
      </c>
      <c r="I20">
        <v>12.079942052841149</v>
      </c>
      <c r="J20">
        <v>8.3321665849885651</v>
      </c>
      <c r="K20">
        <v>6.5517173321198774</v>
      </c>
      <c r="L20">
        <v>7.1223591597166731</v>
      </c>
      <c r="M20">
        <v>9.4994841965235146</v>
      </c>
      <c r="N20">
        <v>1.160430954430292</v>
      </c>
      <c r="O20">
        <v>2.8528231631140399</v>
      </c>
      <c r="P20">
        <v>6.4213160644839773</v>
      </c>
      <c r="Q20">
        <v>4.7099150735443196</v>
      </c>
      <c r="R20">
        <v>10.09587044290882</v>
      </c>
      <c r="S20">
        <v>0.80529497701152997</v>
      </c>
      <c r="T20">
        <v>0</v>
      </c>
      <c r="U20">
        <v>9.9796442822377198</v>
      </c>
      <c r="V20">
        <v>6.925388075768752</v>
      </c>
      <c r="W20">
        <v>7.042307860353735</v>
      </c>
      <c r="X20">
        <v>6.1271934847856748</v>
      </c>
      <c r="Y20">
        <v>9.0404479977487853</v>
      </c>
      <c r="Z20">
        <v>10.72261628521696</v>
      </c>
      <c r="AA20">
        <v>6.5152513382063786</v>
      </c>
      <c r="AB20">
        <v>5.7021136432028454</v>
      </c>
      <c r="AC20">
        <v>3.4501304323170161</v>
      </c>
      <c r="AD20">
        <v>13.29487871324895</v>
      </c>
      <c r="AE20">
        <v>9.1902665902573268</v>
      </c>
    </row>
    <row r="21" spans="1:31" x14ac:dyDescent="0.25">
      <c r="A21" t="s">
        <v>31</v>
      </c>
      <c r="B21">
        <v>3.732264728017026</v>
      </c>
      <c r="C21">
        <v>7.8022624923800157</v>
      </c>
      <c r="D21">
        <v>8.6356991610407565</v>
      </c>
      <c r="E21">
        <v>11.759051832524589</v>
      </c>
      <c r="F21">
        <v>2.945386222552147</v>
      </c>
      <c r="G21">
        <v>4.7302536929851877</v>
      </c>
      <c r="H21">
        <v>9.2776775111015812</v>
      </c>
      <c r="I21">
        <v>2.544661077629002</v>
      </c>
      <c r="J21">
        <v>4.4916923314047228</v>
      </c>
      <c r="K21">
        <v>9.1583459205251696</v>
      </c>
      <c r="L21">
        <v>8.7944812240404495</v>
      </c>
      <c r="M21">
        <v>1.260039681914819</v>
      </c>
      <c r="N21">
        <v>10.389056742553681</v>
      </c>
      <c r="O21">
        <v>8.2047120607611834</v>
      </c>
      <c r="P21">
        <v>5.1107729356722551</v>
      </c>
      <c r="Q21">
        <v>10.33174719009326</v>
      </c>
      <c r="R21">
        <v>2.723692346796899</v>
      </c>
      <c r="S21">
        <v>9.1743664631406556</v>
      </c>
      <c r="T21">
        <v>9.9796442822377198</v>
      </c>
      <c r="U21">
        <v>0</v>
      </c>
      <c r="V21">
        <v>3.1432626361791658</v>
      </c>
      <c r="W21">
        <v>3.575052447167733</v>
      </c>
      <c r="X21">
        <v>6.4601238378223043</v>
      </c>
      <c r="Y21">
        <v>7.8621243948439279</v>
      </c>
      <c r="Z21">
        <v>5.5056516417223484</v>
      </c>
      <c r="AA21">
        <v>4.0921388050749208</v>
      </c>
      <c r="AB21">
        <v>4.5544264183319498</v>
      </c>
      <c r="AC21">
        <v>11.89541508313182</v>
      </c>
      <c r="AD21">
        <v>3.5505070060485728</v>
      </c>
      <c r="AE21">
        <v>4.3433282169322647</v>
      </c>
    </row>
    <row r="22" spans="1:31" x14ac:dyDescent="0.25">
      <c r="A22" t="s">
        <v>32</v>
      </c>
      <c r="B22">
        <v>2.7373892671668019</v>
      </c>
      <c r="C22">
        <v>8.1187437451861975</v>
      </c>
      <c r="D22">
        <v>7.0081381264926579</v>
      </c>
      <c r="E22">
        <v>9.0727063217101893</v>
      </c>
      <c r="F22">
        <v>4.6167087844047519</v>
      </c>
      <c r="G22">
        <v>2.1246176126540992</v>
      </c>
      <c r="H22">
        <v>6.1411725264805916</v>
      </c>
      <c r="I22">
        <v>5.1685587933194679</v>
      </c>
      <c r="J22">
        <v>3.1486505045812869</v>
      </c>
      <c r="K22">
        <v>6.5661251891812116</v>
      </c>
      <c r="L22">
        <v>7.4701673341364989</v>
      </c>
      <c r="M22">
        <v>3.0808440401941799</v>
      </c>
      <c r="N22">
        <v>7.2645165014610571</v>
      </c>
      <c r="O22">
        <v>5.5362442142665644</v>
      </c>
      <c r="P22">
        <v>3.6677104574925221</v>
      </c>
      <c r="Q22">
        <v>8.0933367655127277</v>
      </c>
      <c r="R22">
        <v>4.3681117201829904</v>
      </c>
      <c r="S22">
        <v>6.1242550567395551</v>
      </c>
      <c r="T22">
        <v>6.925388075768752</v>
      </c>
      <c r="U22">
        <v>3.1432626361791658</v>
      </c>
      <c r="V22">
        <v>0</v>
      </c>
      <c r="W22">
        <v>1.0830050784737799</v>
      </c>
      <c r="X22">
        <v>3.8502077866006128</v>
      </c>
      <c r="Y22">
        <v>7.4471806745908884</v>
      </c>
      <c r="Z22">
        <v>5.3701489737250299</v>
      </c>
      <c r="AA22">
        <v>2.4418230894149562</v>
      </c>
      <c r="AB22">
        <v>1.4312581877495061</v>
      </c>
      <c r="AC22">
        <v>9.1892110651567922</v>
      </c>
      <c r="AD22">
        <v>6.6507443192472806</v>
      </c>
      <c r="AE22">
        <v>4.8150597088717397</v>
      </c>
    </row>
    <row r="23" spans="1:31" x14ac:dyDescent="0.25">
      <c r="A23" t="s">
        <v>33</v>
      </c>
      <c r="B23">
        <v>3.8192145789415921</v>
      </c>
      <c r="C23">
        <v>9.200983643067735</v>
      </c>
      <c r="D23">
        <v>7.9156869569229444</v>
      </c>
      <c r="E23">
        <v>9.5214547207871547</v>
      </c>
      <c r="F23">
        <v>5.5279381327941799</v>
      </c>
      <c r="G23">
        <v>2.9254230463302231</v>
      </c>
      <c r="H23">
        <v>6.0463294650556394</v>
      </c>
      <c r="I23">
        <v>5.1437437727787341</v>
      </c>
      <c r="J23">
        <v>2.111421322237701</v>
      </c>
      <c r="K23">
        <v>5.6972010671908011</v>
      </c>
      <c r="L23">
        <v>8.4331073751020149</v>
      </c>
      <c r="M23">
        <v>3.8439693026870021</v>
      </c>
      <c r="N23">
        <v>7.2090013177970764</v>
      </c>
      <c r="O23">
        <v>6.0733598609007204</v>
      </c>
      <c r="P23">
        <v>4.6913750649463104</v>
      </c>
      <c r="Q23">
        <v>8.7911318952680944</v>
      </c>
      <c r="R23">
        <v>5.273755777432247</v>
      </c>
      <c r="S23">
        <v>6.2652055034132754</v>
      </c>
      <c r="T23">
        <v>7.042307860353735</v>
      </c>
      <c r="U23">
        <v>3.575052447167733</v>
      </c>
      <c r="V23">
        <v>1.0830050784737799</v>
      </c>
      <c r="W23">
        <v>0</v>
      </c>
      <c r="X23">
        <v>2.9623301639081339</v>
      </c>
      <c r="Y23">
        <v>8.5146931829632013</v>
      </c>
      <c r="Z23">
        <v>4.4553338819890929</v>
      </c>
      <c r="AA23">
        <v>3.4876066291942962</v>
      </c>
      <c r="AB23">
        <v>1.35948519668292</v>
      </c>
      <c r="AC23">
        <v>9.6228114394910591</v>
      </c>
      <c r="AD23">
        <v>7.1211866988585548</v>
      </c>
      <c r="AE23">
        <v>5.8743935857244027</v>
      </c>
    </row>
    <row r="24" spans="1:31" x14ac:dyDescent="0.25">
      <c r="A24" t="s">
        <v>34</v>
      </c>
      <c r="B24">
        <v>6.321534623807735</v>
      </c>
      <c r="C24">
        <v>11.66544041174614</v>
      </c>
      <c r="D24">
        <v>9.2942186331073575</v>
      </c>
      <c r="E24">
        <v>9.3103437100893345</v>
      </c>
      <c r="F24">
        <v>8.4547324026251705</v>
      </c>
      <c r="G24">
        <v>4.6671725916233262</v>
      </c>
      <c r="H24">
        <v>4.6992020599246436</v>
      </c>
      <c r="I24">
        <v>7.5420487932656588</v>
      </c>
      <c r="J24">
        <v>2.6800186566514781</v>
      </c>
      <c r="K24">
        <v>2.735415873317987</v>
      </c>
      <c r="L24">
        <v>10.008921020769421</v>
      </c>
      <c r="M24">
        <v>6.8057989979134694</v>
      </c>
      <c r="N24">
        <v>5.8100344233059422</v>
      </c>
      <c r="O24">
        <v>6.4600077399334452</v>
      </c>
      <c r="P24">
        <v>6.7673628541700053</v>
      </c>
      <c r="Q24">
        <v>9.3900053248121225</v>
      </c>
      <c r="R24">
        <v>8.2032249755812501</v>
      </c>
      <c r="S24">
        <v>5.5255225997185109</v>
      </c>
      <c r="T24">
        <v>6.1271934847856748</v>
      </c>
      <c r="U24">
        <v>6.4601238378223043</v>
      </c>
      <c r="V24">
        <v>3.8502077866006128</v>
      </c>
      <c r="W24">
        <v>2.9623301639081339</v>
      </c>
      <c r="X24">
        <v>0</v>
      </c>
      <c r="Y24">
        <v>10.675289223248241</v>
      </c>
      <c r="Z24">
        <v>4.737699863857987</v>
      </c>
      <c r="AA24">
        <v>5.7747380892989417</v>
      </c>
      <c r="AB24">
        <v>2.7754639251844009</v>
      </c>
      <c r="AC24">
        <v>9.3608600032262004</v>
      </c>
      <c r="AD24">
        <v>9.9601455812653654</v>
      </c>
      <c r="AE24">
        <v>8.5741763452823854</v>
      </c>
    </row>
    <row r="25" spans="1:31" x14ac:dyDescent="0.25">
      <c r="A25" t="s">
        <v>35</v>
      </c>
      <c r="B25">
        <v>4.7440067453577672</v>
      </c>
      <c r="C25">
        <v>1.843285110882199</v>
      </c>
      <c r="D25">
        <v>3.161913977324494</v>
      </c>
      <c r="E25">
        <v>8.1607413878887254</v>
      </c>
      <c r="F25">
        <v>5.4311785093108469</v>
      </c>
      <c r="G25">
        <v>6.0081361502549191</v>
      </c>
      <c r="H25">
        <v>9.6279644785385443</v>
      </c>
      <c r="I25">
        <v>10.27607415309952</v>
      </c>
      <c r="J25">
        <v>10.59234157304229</v>
      </c>
      <c r="K25">
        <v>12.99221690089878</v>
      </c>
      <c r="L25">
        <v>2.4232416305436821</v>
      </c>
      <c r="M25">
        <v>6.6071854824879868</v>
      </c>
      <c r="N25">
        <v>10.11227471936952</v>
      </c>
      <c r="O25">
        <v>6.1964909424609029</v>
      </c>
      <c r="P25">
        <v>3.916248204595822</v>
      </c>
      <c r="Q25">
        <v>5.6490707200388286</v>
      </c>
      <c r="R25">
        <v>5.5192843739021091</v>
      </c>
      <c r="S25">
        <v>8.5244589271108584</v>
      </c>
      <c r="T25">
        <v>9.0404479977487853</v>
      </c>
      <c r="U25">
        <v>7.8621243948439279</v>
      </c>
      <c r="V25">
        <v>7.4471806745908884</v>
      </c>
      <c r="W25">
        <v>8.5146931829632013</v>
      </c>
      <c r="X25">
        <v>10.675289223248241</v>
      </c>
      <c r="Y25">
        <v>0</v>
      </c>
      <c r="Z25">
        <v>12.65083396460486</v>
      </c>
      <c r="AA25">
        <v>5.0379559347020892</v>
      </c>
      <c r="AB25">
        <v>7.9594597806635088</v>
      </c>
      <c r="AC25">
        <v>8.3407253881182299</v>
      </c>
      <c r="AD25">
        <v>8.9665879798282226</v>
      </c>
      <c r="AE25">
        <v>3.599236030048599</v>
      </c>
    </row>
    <row r="26" spans="1:31" x14ac:dyDescent="0.25">
      <c r="A26" t="s">
        <v>36</v>
      </c>
      <c r="B26">
        <v>7.9224491162771118</v>
      </c>
      <c r="C26">
        <v>13.00647915463674</v>
      </c>
      <c r="D26">
        <v>12.359955501538019</v>
      </c>
      <c r="E26">
        <v>13.651684877699161</v>
      </c>
      <c r="F26">
        <v>8.4183430673737689</v>
      </c>
      <c r="G26">
        <v>7.3802777725502988</v>
      </c>
      <c r="H26">
        <v>9.3844818716858303</v>
      </c>
      <c r="I26">
        <v>4.7506315369643222</v>
      </c>
      <c r="J26">
        <v>2.483646512690564</v>
      </c>
      <c r="K26">
        <v>6.3062270812269361</v>
      </c>
      <c r="L26">
        <v>12.84031541668662</v>
      </c>
      <c r="M26">
        <v>6.5921847668280646</v>
      </c>
      <c r="N26">
        <v>10.52239991636889</v>
      </c>
      <c r="O26">
        <v>10.375514445076931</v>
      </c>
      <c r="P26">
        <v>9.0193236997016566</v>
      </c>
      <c r="Q26">
        <v>13.189890067775391</v>
      </c>
      <c r="R26">
        <v>8.1812285141047116</v>
      </c>
      <c r="S26">
        <v>10.04041831797859</v>
      </c>
      <c r="T26">
        <v>10.72261628521696</v>
      </c>
      <c r="U26">
        <v>5.5056516417223484</v>
      </c>
      <c r="V26">
        <v>5.3701489737250299</v>
      </c>
      <c r="W26">
        <v>4.4553338819890929</v>
      </c>
      <c r="X26">
        <v>4.737699863857987</v>
      </c>
      <c r="Y26">
        <v>12.65083396460486</v>
      </c>
      <c r="Z26">
        <v>0</v>
      </c>
      <c r="AA26">
        <v>7.7808097265001921</v>
      </c>
      <c r="AB26">
        <v>5.6254599811926482</v>
      </c>
      <c r="AC26">
        <v>13.72991259986749</v>
      </c>
      <c r="AD26">
        <v>7.9834892121177186</v>
      </c>
      <c r="AE26">
        <v>9.4981524519245308</v>
      </c>
    </row>
    <row r="27" spans="1:31" x14ac:dyDescent="0.25">
      <c r="A27" t="s">
        <v>37</v>
      </c>
      <c r="B27">
        <v>0.73334848469196456</v>
      </c>
      <c r="C27">
        <v>5.8912222840425912</v>
      </c>
      <c r="D27">
        <v>4.733550464503363</v>
      </c>
      <c r="E27">
        <v>7.7528381899792027</v>
      </c>
      <c r="F27">
        <v>3.7558620847949151</v>
      </c>
      <c r="G27">
        <v>1.3440610105199831</v>
      </c>
      <c r="H27">
        <v>6.2854196359511274</v>
      </c>
      <c r="I27">
        <v>6.5959457244583204</v>
      </c>
      <c r="J27">
        <v>5.5862778305415492</v>
      </c>
      <c r="K27">
        <v>8.3009939163933861</v>
      </c>
      <c r="L27">
        <v>5.0945951752813494</v>
      </c>
      <c r="M27">
        <v>3.2121799451462869</v>
      </c>
      <c r="N27">
        <v>7.214686410371554</v>
      </c>
      <c r="O27">
        <v>4.2610444728962884</v>
      </c>
      <c r="P27">
        <v>1.24</v>
      </c>
      <c r="Q27">
        <v>6.2420028836904589</v>
      </c>
      <c r="R27">
        <v>3.5806284364619581</v>
      </c>
      <c r="S27">
        <v>5.7418638089038643</v>
      </c>
      <c r="T27">
        <v>6.5152513382063786</v>
      </c>
      <c r="U27">
        <v>4.0921388050749208</v>
      </c>
      <c r="V27">
        <v>2.4418230894149562</v>
      </c>
      <c r="W27">
        <v>3.4876066291942962</v>
      </c>
      <c r="X27">
        <v>5.7747380892989417</v>
      </c>
      <c r="Y27">
        <v>5.0379559347020892</v>
      </c>
      <c r="Z27">
        <v>7.7808097265001921</v>
      </c>
      <c r="AA27">
        <v>0</v>
      </c>
      <c r="AB27">
        <v>3.0016662039607258</v>
      </c>
      <c r="AC27">
        <v>7.8991202041746398</v>
      </c>
      <c r="AD27">
        <v>6.9419665801557988</v>
      </c>
      <c r="AE27">
        <v>3.0108636634693382</v>
      </c>
    </row>
    <row r="28" spans="1:31" x14ac:dyDescent="0.25">
      <c r="A28" t="s">
        <v>38</v>
      </c>
      <c r="B28">
        <v>3.5524920830312898</v>
      </c>
      <c r="C28">
        <v>8.8928117038426038</v>
      </c>
      <c r="D28">
        <v>6.9269112885903192</v>
      </c>
      <c r="E28">
        <v>8.1781477120433586</v>
      </c>
      <c r="F28">
        <v>5.9230144352348164</v>
      </c>
      <c r="G28">
        <v>1.995519982360487</v>
      </c>
      <c r="H28">
        <v>4.7835238057315026</v>
      </c>
      <c r="I28">
        <v>6.4095319641920803</v>
      </c>
      <c r="J28">
        <v>3.1594461539959808</v>
      </c>
      <c r="K28">
        <v>5.3742069182345409</v>
      </c>
      <c r="L28">
        <v>7.5374067158406666</v>
      </c>
      <c r="M28">
        <v>4.4916032772274077</v>
      </c>
      <c r="N28">
        <v>5.930337258537663</v>
      </c>
      <c r="O28">
        <v>4.7731017169132288</v>
      </c>
      <c r="P28">
        <v>4.0436122464944626</v>
      </c>
      <c r="Q28">
        <v>7.564773625165528</v>
      </c>
      <c r="R28">
        <v>5.6829305820148814</v>
      </c>
      <c r="S28">
        <v>4.9181500587111007</v>
      </c>
      <c r="T28">
        <v>5.7021136432028454</v>
      </c>
      <c r="U28">
        <v>4.5544264183319498</v>
      </c>
      <c r="V28">
        <v>1.4312581877495061</v>
      </c>
      <c r="W28">
        <v>1.35948519668292</v>
      </c>
      <c r="X28">
        <v>2.7754639251844009</v>
      </c>
      <c r="Y28">
        <v>7.9594597806635088</v>
      </c>
      <c r="Z28">
        <v>5.6254599811926482</v>
      </c>
      <c r="AA28">
        <v>3.0016662039607258</v>
      </c>
      <c r="AB28">
        <v>0</v>
      </c>
      <c r="AC28">
        <v>8.2761645706208622</v>
      </c>
      <c r="AD28">
        <v>8.0780752658043475</v>
      </c>
      <c r="AE28">
        <v>5.8320579558162828</v>
      </c>
    </row>
    <row r="29" spans="1:31" x14ac:dyDescent="0.25">
      <c r="A29" t="s">
        <v>39</v>
      </c>
      <c r="B29">
        <v>8.4683233287351527</v>
      </c>
      <c r="C29">
        <v>10.18</v>
      </c>
      <c r="D29">
        <v>5.18</v>
      </c>
      <c r="E29">
        <v>0.17999999999999969</v>
      </c>
      <c r="F29">
        <v>11.34162245889009</v>
      </c>
      <c r="G29">
        <v>7.1994722028770974</v>
      </c>
      <c r="H29">
        <v>5.0032389509196937</v>
      </c>
      <c r="I29">
        <v>14.269982480718051</v>
      </c>
      <c r="J29">
        <v>11.26198916710543</v>
      </c>
      <c r="K29">
        <v>10.001619868801249</v>
      </c>
      <c r="L29">
        <v>5.9718171438851</v>
      </c>
      <c r="M29">
        <v>11.11094955438103</v>
      </c>
      <c r="N29">
        <v>4.3666463103851223</v>
      </c>
      <c r="O29">
        <v>3.694374101251793</v>
      </c>
      <c r="P29">
        <v>7.254302171815012</v>
      </c>
      <c r="Q29">
        <v>2.7340263349134002</v>
      </c>
      <c r="R29">
        <v>11.23503449037875</v>
      </c>
      <c r="S29">
        <v>3.865449521077724</v>
      </c>
      <c r="T29">
        <v>3.4501304323170161</v>
      </c>
      <c r="U29">
        <v>11.89541508313182</v>
      </c>
      <c r="V29">
        <v>9.1892110651567922</v>
      </c>
      <c r="W29">
        <v>9.6228114394910591</v>
      </c>
      <c r="X29">
        <v>9.3608600032262004</v>
      </c>
      <c r="Y29">
        <v>8.3407253881182299</v>
      </c>
      <c r="Z29">
        <v>13.72991259986749</v>
      </c>
      <c r="AA29">
        <v>7.8991202041746398</v>
      </c>
      <c r="AB29">
        <v>8.2761645706208622</v>
      </c>
      <c r="AC29">
        <v>0</v>
      </c>
      <c r="AD29">
        <v>14.80838951405587</v>
      </c>
      <c r="AE29">
        <v>9.8200203665776566</v>
      </c>
    </row>
    <row r="30" spans="1:31" x14ac:dyDescent="0.25">
      <c r="A30" t="s">
        <v>40</v>
      </c>
      <c r="B30">
        <v>6.3403864235549552</v>
      </c>
      <c r="C30">
        <v>8.1476867882853714</v>
      </c>
      <c r="D30">
        <v>10.751037159269799</v>
      </c>
      <c r="E30">
        <v>14.65553820233157</v>
      </c>
      <c r="F30">
        <v>3.6857563674231102</v>
      </c>
      <c r="G30">
        <v>7.923686010942129</v>
      </c>
      <c r="H30">
        <v>12.727324934957849</v>
      </c>
      <c r="I30">
        <v>3.2840219244091542</v>
      </c>
      <c r="J30">
        <v>7.7449854744860556</v>
      </c>
      <c r="K30">
        <v>12.61684588159814</v>
      </c>
      <c r="L30">
        <v>10.627633791206771</v>
      </c>
      <c r="M30">
        <v>3.7968407920269711</v>
      </c>
      <c r="N30">
        <v>13.805795884337851</v>
      </c>
      <c r="O30">
        <v>11.202356894868149</v>
      </c>
      <c r="P30">
        <v>7.5969796629976578</v>
      </c>
      <c r="Q30">
        <v>12.861341298636001</v>
      </c>
      <c r="R30">
        <v>3.705239533417509</v>
      </c>
      <c r="S30">
        <v>12.49422666674492</v>
      </c>
      <c r="T30">
        <v>13.29487871324895</v>
      </c>
      <c r="U30">
        <v>3.5505070060485728</v>
      </c>
      <c r="V30">
        <v>6.6507443192472806</v>
      </c>
      <c r="W30">
        <v>7.1211866988585548</v>
      </c>
      <c r="X30">
        <v>9.9601455812653654</v>
      </c>
      <c r="Y30">
        <v>8.9665879798282226</v>
      </c>
      <c r="Z30">
        <v>7.9834892121177186</v>
      </c>
      <c r="AA30">
        <v>6.9419665801557988</v>
      </c>
      <c r="AB30">
        <v>8.0780752658043475</v>
      </c>
      <c r="AC30">
        <v>14.80838951405587</v>
      </c>
      <c r="AD30">
        <v>0</v>
      </c>
      <c r="AE30">
        <v>5.5483691297533539</v>
      </c>
    </row>
    <row r="31" spans="1:31" x14ac:dyDescent="0.25">
      <c r="A31" t="s">
        <v>41</v>
      </c>
      <c r="B31">
        <v>2.3224340679554292</v>
      </c>
      <c r="C31">
        <v>3.5136875216786141</v>
      </c>
      <c r="D31">
        <v>5.2674471995455256</v>
      </c>
      <c r="E31">
        <v>9.65121753977186</v>
      </c>
      <c r="F31">
        <v>1.883082579177026</v>
      </c>
      <c r="G31">
        <v>4.352700311301021</v>
      </c>
      <c r="H31">
        <v>9.184007839717907</v>
      </c>
      <c r="I31">
        <v>6.6892450994114423</v>
      </c>
      <c r="J31">
        <v>7.7553852257640949</v>
      </c>
      <c r="K31">
        <v>11.204731143583951</v>
      </c>
      <c r="L31">
        <v>5.0818303789087649</v>
      </c>
      <c r="M31">
        <v>3.0852552568628751</v>
      </c>
      <c r="N31">
        <v>10.022315101811561</v>
      </c>
      <c r="O31">
        <v>6.5592987430059937</v>
      </c>
      <c r="P31">
        <v>2.770649743291274</v>
      </c>
      <c r="Q31">
        <v>7.5515892367103774</v>
      </c>
      <c r="R31">
        <v>1.9354586019855859</v>
      </c>
      <c r="S31">
        <v>8.4699291614511161</v>
      </c>
      <c r="T31">
        <v>9.1902665902573268</v>
      </c>
      <c r="U31">
        <v>4.3433282169322647</v>
      </c>
      <c r="V31">
        <v>4.8150597088717397</v>
      </c>
      <c r="W31">
        <v>5.8743935857244027</v>
      </c>
      <c r="X31">
        <v>8.5741763452823854</v>
      </c>
      <c r="Y31">
        <v>3.599236030048599</v>
      </c>
      <c r="Z31">
        <v>9.4981524519245308</v>
      </c>
      <c r="AA31">
        <v>3.0108636634693382</v>
      </c>
      <c r="AB31">
        <v>5.8320579558162828</v>
      </c>
      <c r="AC31">
        <v>9.8200203665776566</v>
      </c>
      <c r="AD31">
        <v>5.5483691297533539</v>
      </c>
      <c r="AE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2055-CE96-41F2-B2B4-90CB36C9BB0F}">
  <dimension ref="A1:E31"/>
  <sheetViews>
    <sheetView zoomScale="110" zoomScaleNormal="110" workbookViewId="0">
      <selection activeCell="Q38" sqref="Q38"/>
    </sheetView>
  </sheetViews>
  <sheetFormatPr defaultRowHeight="15" x14ac:dyDescent="0.25"/>
  <cols>
    <col min="1" max="1" width="10.7109375" bestFit="1" customWidth="1"/>
  </cols>
  <sheetData>
    <row r="1" spans="1:5" x14ac:dyDescent="0.25">
      <c r="B1" t="s">
        <v>7</v>
      </c>
      <c r="C1" t="s">
        <v>8</v>
      </c>
      <c r="D1" t="s">
        <v>42</v>
      </c>
      <c r="E1" t="s">
        <v>43</v>
      </c>
    </row>
    <row r="2" spans="1:5" x14ac:dyDescent="0.25">
      <c r="A2" t="s">
        <v>10</v>
      </c>
      <c r="B2">
        <v>5.5</v>
      </c>
      <c r="C2">
        <v>6.99</v>
      </c>
      <c r="D2">
        <v>0</v>
      </c>
    </row>
    <row r="3" spans="1:5" x14ac:dyDescent="0.25">
      <c r="A3" t="s">
        <v>11</v>
      </c>
      <c r="B3">
        <v>2.5</v>
      </c>
      <c r="C3">
        <v>2.5</v>
      </c>
      <c r="D3">
        <v>18.866800000000001</v>
      </c>
    </row>
    <row r="4" spans="1:5" x14ac:dyDescent="0.25">
      <c r="A4" t="s">
        <v>12</v>
      </c>
      <c r="B4">
        <v>7.5</v>
      </c>
      <c r="C4">
        <v>2.5</v>
      </c>
    </row>
    <row r="5" spans="1:5" x14ac:dyDescent="0.25">
      <c r="A5" t="s">
        <v>13</v>
      </c>
      <c r="B5">
        <v>12.5</v>
      </c>
      <c r="C5">
        <v>2.5</v>
      </c>
    </row>
    <row r="6" spans="1:5" x14ac:dyDescent="0.25">
      <c r="A6" t="s">
        <v>14</v>
      </c>
      <c r="B6">
        <v>2.5</v>
      </c>
      <c r="C6">
        <v>7.5</v>
      </c>
    </row>
    <row r="7" spans="1:5" x14ac:dyDescent="0.25">
      <c r="A7" t="s">
        <v>15</v>
      </c>
      <c r="B7">
        <v>7.5</v>
      </c>
      <c r="C7">
        <v>7.5</v>
      </c>
    </row>
    <row r="8" spans="1:5" x14ac:dyDescent="0.25">
      <c r="A8" t="s">
        <v>16</v>
      </c>
      <c r="B8">
        <v>12.5</v>
      </c>
      <c r="C8">
        <v>7.5</v>
      </c>
    </row>
    <row r="9" spans="1:5" x14ac:dyDescent="0.25">
      <c r="A9" t="s">
        <v>17</v>
      </c>
      <c r="B9">
        <v>2.5</v>
      </c>
      <c r="C9">
        <v>12.5</v>
      </c>
      <c r="D9">
        <v>6.4283700000000001</v>
      </c>
    </row>
    <row r="10" spans="1:5" x14ac:dyDescent="0.25">
      <c r="A10" t="s">
        <v>18</v>
      </c>
      <c r="B10">
        <v>7.5</v>
      </c>
      <c r="C10">
        <v>12.5</v>
      </c>
    </row>
    <row r="11" spans="1:5" x14ac:dyDescent="0.25">
      <c r="A11" t="s">
        <v>19</v>
      </c>
      <c r="B11">
        <v>12.5</v>
      </c>
      <c r="C11">
        <v>12.5</v>
      </c>
      <c r="D11">
        <v>19.356300000000001</v>
      </c>
    </row>
    <row r="12" spans="1:5" x14ac:dyDescent="0.25">
      <c r="A12" t="s">
        <v>22</v>
      </c>
      <c r="B12">
        <v>6.73</v>
      </c>
      <c r="C12">
        <v>1.99</v>
      </c>
    </row>
    <row r="13" spans="1:5" x14ac:dyDescent="0.25">
      <c r="A13" t="s">
        <v>23</v>
      </c>
      <c r="B13">
        <v>3.64</v>
      </c>
      <c r="C13">
        <v>8.9600000000000009</v>
      </c>
      <c r="D13">
        <v>2.7093400000000001</v>
      </c>
      <c r="E13">
        <v>6.4283700000000001</v>
      </c>
    </row>
    <row r="14" spans="1:5" x14ac:dyDescent="0.25">
      <c r="A14" t="s">
        <v>24</v>
      </c>
      <c r="B14">
        <v>13.44</v>
      </c>
      <c r="C14">
        <v>6.8</v>
      </c>
    </row>
    <row r="15" spans="1:5" x14ac:dyDescent="0.25">
      <c r="A15" t="s">
        <v>25</v>
      </c>
      <c r="B15">
        <v>9.9600000000000009</v>
      </c>
      <c r="C15">
        <v>5</v>
      </c>
      <c r="D15">
        <v>9.9518000000000004</v>
      </c>
      <c r="E15">
        <v>19.356300000000001</v>
      </c>
    </row>
    <row r="16" spans="1:5" x14ac:dyDescent="0.25">
      <c r="A16" t="s">
        <v>26</v>
      </c>
      <c r="B16">
        <v>6.23</v>
      </c>
      <c r="C16">
        <v>5.82</v>
      </c>
    </row>
    <row r="17" spans="1:5" x14ac:dyDescent="0.25">
      <c r="A17" t="s">
        <v>27</v>
      </c>
      <c r="B17">
        <v>9.98</v>
      </c>
      <c r="C17">
        <v>2.0699999999999998</v>
      </c>
    </row>
    <row r="18" spans="1:5" x14ac:dyDescent="0.25">
      <c r="A18" t="s">
        <v>28</v>
      </c>
      <c r="B18">
        <v>2.7</v>
      </c>
      <c r="C18">
        <v>7.66</v>
      </c>
      <c r="D18">
        <v>13.4176</v>
      </c>
      <c r="E18">
        <v>13.4176</v>
      </c>
    </row>
    <row r="19" spans="1:5" x14ac:dyDescent="0.25">
      <c r="A19" t="s">
        <v>29</v>
      </c>
      <c r="B19">
        <v>11.92</v>
      </c>
      <c r="C19">
        <v>6.29</v>
      </c>
    </row>
    <row r="20" spans="1:5" x14ac:dyDescent="0.25">
      <c r="A20" t="s">
        <v>30</v>
      </c>
      <c r="B20">
        <v>12.65</v>
      </c>
      <c r="C20">
        <v>5.95</v>
      </c>
      <c r="D20">
        <v>12.804600000000001</v>
      </c>
      <c r="E20">
        <v>12.804600000000001</v>
      </c>
    </row>
    <row r="21" spans="1:5" x14ac:dyDescent="0.25">
      <c r="A21" t="s">
        <v>31</v>
      </c>
      <c r="B21">
        <v>3.63</v>
      </c>
      <c r="C21">
        <v>10.220000000000001</v>
      </c>
    </row>
    <row r="22" spans="1:5" x14ac:dyDescent="0.25">
      <c r="A22" t="s">
        <v>32</v>
      </c>
      <c r="B22">
        <v>6.68</v>
      </c>
      <c r="C22">
        <v>9.4600000000000009</v>
      </c>
    </row>
    <row r="23" spans="1:5" x14ac:dyDescent="0.25">
      <c r="A23" t="s">
        <v>33</v>
      </c>
      <c r="B23">
        <v>7.2</v>
      </c>
      <c r="C23">
        <v>10.41</v>
      </c>
      <c r="D23">
        <v>3.81921</v>
      </c>
      <c r="E23">
        <v>3.81921</v>
      </c>
    </row>
    <row r="24" spans="1:5" x14ac:dyDescent="0.25">
      <c r="A24" t="s">
        <v>34</v>
      </c>
      <c r="B24">
        <v>9.9699999999999989</v>
      </c>
      <c r="C24">
        <v>11.46</v>
      </c>
    </row>
    <row r="25" spans="1:5" x14ac:dyDescent="0.25">
      <c r="A25" t="s">
        <v>35</v>
      </c>
      <c r="B25">
        <v>4.34</v>
      </c>
      <c r="C25">
        <v>2.39</v>
      </c>
    </row>
    <row r="26" spans="1:5" x14ac:dyDescent="0.25">
      <c r="A26" t="s">
        <v>36</v>
      </c>
      <c r="B26">
        <v>6.64</v>
      </c>
      <c r="C26">
        <v>14.83</v>
      </c>
    </row>
    <row r="27" spans="1:5" x14ac:dyDescent="0.25">
      <c r="A27" t="s">
        <v>37</v>
      </c>
      <c r="B27">
        <v>6.23</v>
      </c>
      <c r="C27">
        <v>7.06</v>
      </c>
    </row>
    <row r="28" spans="1:5" x14ac:dyDescent="0.25">
      <c r="A28" t="s">
        <v>38</v>
      </c>
      <c r="B28">
        <v>8.11</v>
      </c>
      <c r="C28">
        <v>9.4</v>
      </c>
      <c r="D28">
        <v>5.1787000000000001</v>
      </c>
      <c r="E28">
        <v>19.356300000000001</v>
      </c>
    </row>
    <row r="29" spans="1:5" x14ac:dyDescent="0.25">
      <c r="A29" t="s">
        <v>39</v>
      </c>
      <c r="B29">
        <v>12.68</v>
      </c>
      <c r="C29">
        <v>2.5</v>
      </c>
    </row>
    <row r="30" spans="1:5" x14ac:dyDescent="0.25">
      <c r="A30" t="s">
        <v>40</v>
      </c>
      <c r="B30">
        <v>0.08</v>
      </c>
      <c r="C30">
        <v>10.28</v>
      </c>
      <c r="D30">
        <v>9.7123899999999992</v>
      </c>
      <c r="E30">
        <v>9.7123899999999992</v>
      </c>
    </row>
    <row r="31" spans="1:5" x14ac:dyDescent="0.25">
      <c r="A31" t="s">
        <v>41</v>
      </c>
      <c r="B31">
        <v>3.46</v>
      </c>
      <c r="C31">
        <v>5.88</v>
      </c>
      <c r="D31">
        <v>15.3531</v>
      </c>
      <c r="E31">
        <v>18.866800000000001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CommonData</vt:lpstr>
      <vt:lpstr>RegionInfo</vt:lpstr>
      <vt:lpstr>ScooterInfo</vt:lpstr>
      <vt:lpstr>TravelTime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NITEESH YADAV</cp:lastModifiedBy>
  <dcterms:created xsi:type="dcterms:W3CDTF">2025-06-17T00:09:31Z</dcterms:created>
  <dcterms:modified xsi:type="dcterms:W3CDTF">2025-12-29T05:55:18Z</dcterms:modified>
</cp:coreProperties>
</file>