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1BD876A0-9418-4B9C-A7B0-7A7525CD220F}" xr6:coauthVersionLast="47" xr6:coauthVersionMax="47" xr10:uidLastSave="{00000000-0000-0000-0000-000000000000}"/>
  <bookViews>
    <workbookView xWindow="-108" yWindow="-108" windowWidth="23256" windowHeight="12456" xr2:uid="{B91B5197-25EA-4449-8D38-A3B413DB0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1" l="1"/>
  <c r="P17" i="1"/>
  <c r="P18" i="1"/>
  <c r="P19" i="1"/>
  <c r="P20" i="1"/>
  <c r="P21" i="1"/>
  <c r="P22" i="1"/>
  <c r="P23" i="1"/>
  <c r="P24" i="1"/>
  <c r="P15" i="1"/>
  <c r="N16" i="1"/>
  <c r="N17" i="1"/>
  <c r="N18" i="1"/>
  <c r="N19" i="1"/>
  <c r="N20" i="1"/>
  <c r="N21" i="1"/>
  <c r="N22" i="1"/>
  <c r="N23" i="1"/>
  <c r="N24" i="1"/>
  <c r="N15" i="1"/>
</calcChain>
</file>

<file path=xl/sharedStrings.xml><?xml version="1.0" encoding="utf-8"?>
<sst xmlns="http://schemas.openxmlformats.org/spreadsheetml/2006/main" count="159" uniqueCount="64">
  <si>
    <t>StudentID</t>
  </si>
  <si>
    <t>Full Name</t>
  </si>
  <si>
    <t>Course</t>
  </si>
  <si>
    <t>Fee Paid</t>
  </si>
  <si>
    <t>Contact</t>
  </si>
  <si>
    <t>S101</t>
  </si>
  <si>
    <t>Riya Sharma</t>
  </si>
  <si>
    <t>Data Science</t>
  </si>
  <si>
    <t>S102</t>
  </si>
  <si>
    <t>Arjun Mehta</t>
  </si>
  <si>
    <t>Web Dev</t>
  </si>
  <si>
    <t>S103</t>
  </si>
  <si>
    <t>Priya Sharma</t>
  </si>
  <si>
    <t>Python Basics</t>
  </si>
  <si>
    <t>S104</t>
  </si>
  <si>
    <t>Kunal Verma</t>
  </si>
  <si>
    <t>Java DSA</t>
  </si>
  <si>
    <t>S105</t>
  </si>
  <si>
    <t>AI &amp; ML</t>
  </si>
  <si>
    <t>S106</t>
  </si>
  <si>
    <t>Sneha Patel</t>
  </si>
  <si>
    <t>S107</t>
  </si>
  <si>
    <t>Cloud Basics</t>
  </si>
  <si>
    <t>S108</t>
  </si>
  <si>
    <t>Rahul Kumar</t>
  </si>
  <si>
    <t>S109</t>
  </si>
  <si>
    <t>Aditi Singh</t>
  </si>
  <si>
    <t>SQL Mastery</t>
  </si>
  <si>
    <t>S110</t>
  </si>
  <si>
    <t>priya.s@gmail.com</t>
  </si>
  <si>
    <t>#-&gt; remove duplicates</t>
  </si>
  <si>
    <t># found in the data tabs -&gt; in data tools</t>
  </si>
  <si>
    <t>9876543210, riya.sharma@gmail.com</t>
  </si>
  <si>
    <t>9876543210, priya.s@gmail.com</t>
  </si>
  <si>
    <t>9123456780, sneha.patel@mail.com</t>
  </si>
  <si>
    <t>9123456780, arjun.m@example.com</t>
  </si>
  <si>
    <t>9090909090, aditi.singh@mail.com</t>
  </si>
  <si>
    <t>priya.s@gmail.com, 9876543210</t>
  </si>
  <si>
    <t>#-&gt;</t>
  </si>
  <si>
    <t>test to column-&gt;</t>
  </si>
  <si>
    <t>first name</t>
  </si>
  <si>
    <t>last name</t>
  </si>
  <si>
    <t xml:space="preserve"># is found in data tab </t>
  </si>
  <si>
    <t>Riya</t>
  </si>
  <si>
    <t>Sharma</t>
  </si>
  <si>
    <t>Arjun</t>
  </si>
  <si>
    <t>Mehta</t>
  </si>
  <si>
    <t>Priya</t>
  </si>
  <si>
    <t>Kunal</t>
  </si>
  <si>
    <t>Verma</t>
  </si>
  <si>
    <t>Sneha</t>
  </si>
  <si>
    <t>Patel</t>
  </si>
  <si>
    <t>Rahul</t>
  </si>
  <si>
    <t>Kumar</t>
  </si>
  <si>
    <t>Aditi</t>
  </si>
  <si>
    <t>Singh</t>
  </si>
  <si>
    <t xml:space="preserve"> riya.sharma@gmail.com</t>
  </si>
  <si>
    <t xml:space="preserve"> priya.s@gmail.com</t>
  </si>
  <si>
    <t xml:space="preserve"> sneha.patel@mail.com</t>
  </si>
  <si>
    <t xml:space="preserve"> arjun.m@example.com</t>
  </si>
  <si>
    <t xml:space="preserve"> aditi.singh@mail.com</t>
  </si>
  <si>
    <t># -&gt; merge or concat or join using( concat function or &amp;)</t>
  </si>
  <si>
    <t># consolidate -&gt; like it merge the same coure to get the total fee of the couse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</si>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</sst>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0" xfId="1"/>
    <xf numFmtId="0" fontId="0" fillId="0" borderId="0" xfId="0" applyAlignment="1">
      <alignment vertical="center" textRotation="135"/>
    </xf>
    <xf numFmtId="0" fontId="1" fillId="0" borderId="0" xfId="0" applyFont="1" applyAlignment="1">
      <alignment textRotation="135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riya.s@gmail.com,%209876543210" TargetMode="External"/><Relationship Id="rId1" Type="http://schemas.openxmlformats.org/officeDocument/2006/relationships/hyperlink" Target="mailto:priya.s@gmail.com,%209876543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FEB8-ABF0-4617-B10A-013DBE737536}">
  <dimension ref="A1:P40"/>
  <sheetViews>
    <sheetView tabSelected="1" topLeftCell="A15" zoomScale="89" workbookViewId="0">
      <selection activeCell="J32" sqref="J32:K32"/>
    </sheetView>
  </sheetViews>
  <sheetFormatPr defaultRowHeight="14.4" x14ac:dyDescent="0.3"/>
  <cols>
    <col min="2" max="2" width="11.5546875" bestFit="1" customWidth="1"/>
    <col min="3" max="3" width="12.109375" bestFit="1" customWidth="1"/>
    <col min="5" max="5" width="32.21875" bestFit="1" customWidth="1"/>
    <col min="6" max="6" width="33.44140625" bestFit="1" customWidth="1"/>
    <col min="10" max="10" width="12.109375" bestFit="1" customWidth="1"/>
    <col min="11" max="11" width="11.5546875" bestFit="1" customWidth="1"/>
    <col min="12" max="12" width="12.109375" bestFit="1" customWidth="1"/>
    <col min="13" max="13" width="8" bestFit="1" customWidth="1"/>
    <col min="14" max="14" width="32.21875" bestFit="1" customWidth="1"/>
  </cols>
  <sheetData>
    <row r="1" spans="1:16" s="2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0</v>
      </c>
      <c r="K1" t="s">
        <v>1</v>
      </c>
      <c r="L1" t="s">
        <v>2</v>
      </c>
      <c r="M1" t="s">
        <v>3</v>
      </c>
      <c r="N1" t="s">
        <v>4</v>
      </c>
    </row>
    <row r="2" spans="1:16" x14ac:dyDescent="0.3">
      <c r="A2" t="s">
        <v>5</v>
      </c>
      <c r="B2" t="s">
        <v>6</v>
      </c>
      <c r="C2" t="s">
        <v>7</v>
      </c>
      <c r="D2">
        <v>15000</v>
      </c>
      <c r="E2" t="s">
        <v>32</v>
      </c>
      <c r="J2" t="s">
        <v>5</v>
      </c>
      <c r="K2" t="s">
        <v>6</v>
      </c>
      <c r="L2" t="s">
        <v>7</v>
      </c>
      <c r="M2">
        <v>15000</v>
      </c>
      <c r="N2" t="s">
        <v>32</v>
      </c>
    </row>
    <row r="3" spans="1:16" x14ac:dyDescent="0.3">
      <c r="A3" t="s">
        <v>8</v>
      </c>
      <c r="B3" t="s">
        <v>9</v>
      </c>
      <c r="C3" t="s">
        <v>10</v>
      </c>
      <c r="D3">
        <v>12000</v>
      </c>
      <c r="E3">
        <v>9123456780</v>
      </c>
      <c r="J3" t="s">
        <v>8</v>
      </c>
      <c r="K3" t="s">
        <v>9</v>
      </c>
      <c r="L3" t="s">
        <v>10</v>
      </c>
      <c r="M3">
        <v>12000</v>
      </c>
      <c r="N3">
        <v>9123456780</v>
      </c>
    </row>
    <row r="4" spans="1:16" x14ac:dyDescent="0.3">
      <c r="A4" t="s">
        <v>11</v>
      </c>
      <c r="B4" t="s">
        <v>12</v>
      </c>
      <c r="C4" t="s">
        <v>13</v>
      </c>
      <c r="D4">
        <v>8000</v>
      </c>
      <c r="E4" t="s">
        <v>33</v>
      </c>
      <c r="J4" t="s">
        <v>11</v>
      </c>
      <c r="K4" t="s">
        <v>12</v>
      </c>
      <c r="L4" t="s">
        <v>13</v>
      </c>
      <c r="M4">
        <v>8000</v>
      </c>
      <c r="N4" t="s">
        <v>33</v>
      </c>
    </row>
    <row r="5" spans="1:16" x14ac:dyDescent="0.3">
      <c r="A5" t="s">
        <v>14</v>
      </c>
      <c r="B5" t="s">
        <v>15</v>
      </c>
      <c r="C5" t="s">
        <v>16</v>
      </c>
      <c r="D5">
        <v>14000</v>
      </c>
      <c r="E5">
        <v>9090909090</v>
      </c>
      <c r="J5" t="s">
        <v>14</v>
      </c>
      <c r="K5" t="s">
        <v>15</v>
      </c>
      <c r="L5" t="s">
        <v>16</v>
      </c>
      <c r="M5">
        <v>14000</v>
      </c>
      <c r="N5">
        <v>9090909090</v>
      </c>
    </row>
    <row r="6" spans="1:16" x14ac:dyDescent="0.3">
      <c r="A6" t="s">
        <v>17</v>
      </c>
      <c r="B6" t="s">
        <v>6</v>
      </c>
      <c r="C6" t="s">
        <v>18</v>
      </c>
      <c r="D6">
        <v>20000</v>
      </c>
      <c r="E6" t="s">
        <v>32</v>
      </c>
      <c r="F6" t="s">
        <v>30</v>
      </c>
      <c r="J6" t="s">
        <v>19</v>
      </c>
      <c r="K6" t="s">
        <v>20</v>
      </c>
      <c r="L6" t="s">
        <v>7</v>
      </c>
      <c r="M6">
        <v>15000</v>
      </c>
      <c r="N6" t="s">
        <v>34</v>
      </c>
    </row>
    <row r="7" spans="1:16" x14ac:dyDescent="0.3">
      <c r="A7" t="s">
        <v>19</v>
      </c>
      <c r="B7" t="s">
        <v>20</v>
      </c>
      <c r="C7" t="s">
        <v>7</v>
      </c>
      <c r="D7">
        <v>15000</v>
      </c>
      <c r="E7" t="s">
        <v>34</v>
      </c>
      <c r="F7" s="3" t="s">
        <v>31</v>
      </c>
      <c r="J7" t="s">
        <v>23</v>
      </c>
      <c r="K7" t="s">
        <v>24</v>
      </c>
      <c r="L7" t="s">
        <v>10</v>
      </c>
      <c r="M7">
        <v>12000</v>
      </c>
      <c r="N7">
        <v>9988776655</v>
      </c>
    </row>
    <row r="8" spans="1:16" x14ac:dyDescent="0.3">
      <c r="A8" t="s">
        <v>21</v>
      </c>
      <c r="B8" t="s">
        <v>9</v>
      </c>
      <c r="C8" t="s">
        <v>22</v>
      </c>
      <c r="D8">
        <v>10000</v>
      </c>
      <c r="E8" t="s">
        <v>35</v>
      </c>
      <c r="J8" t="s">
        <v>25</v>
      </c>
      <c r="K8" t="s">
        <v>26</v>
      </c>
      <c r="L8" t="s">
        <v>27</v>
      </c>
      <c r="M8">
        <v>9000</v>
      </c>
      <c r="N8" t="s">
        <v>36</v>
      </c>
    </row>
    <row r="9" spans="1:16" x14ac:dyDescent="0.3">
      <c r="A9" t="s">
        <v>23</v>
      </c>
      <c r="B9" t="s">
        <v>24</v>
      </c>
      <c r="C9" t="s">
        <v>10</v>
      </c>
      <c r="D9">
        <v>12000</v>
      </c>
      <c r="E9">
        <v>9988776655</v>
      </c>
    </row>
    <row r="10" spans="1:16" x14ac:dyDescent="0.3">
      <c r="A10" t="s">
        <v>25</v>
      </c>
      <c r="B10" t="s">
        <v>26</v>
      </c>
      <c r="C10" t="s">
        <v>27</v>
      </c>
      <c r="D10">
        <v>9000</v>
      </c>
      <c r="E10" t="s">
        <v>36</v>
      </c>
    </row>
    <row r="11" spans="1:16" x14ac:dyDescent="0.3">
      <c r="A11" t="s">
        <v>28</v>
      </c>
      <c r="B11" t="s">
        <v>12</v>
      </c>
      <c r="C11" t="s">
        <v>16</v>
      </c>
      <c r="D11">
        <v>14000</v>
      </c>
      <c r="E11" s="4" t="s">
        <v>37</v>
      </c>
    </row>
    <row r="13" spans="1:16" ht="66" x14ac:dyDescent="0.3">
      <c r="B13" s="6" t="s">
        <v>39</v>
      </c>
      <c r="C13" s="1" t="s">
        <v>42</v>
      </c>
    </row>
    <row r="14" spans="1:16" x14ac:dyDescent="0.3">
      <c r="C14" s="5"/>
    </row>
    <row r="15" spans="1:16" x14ac:dyDescent="0.3">
      <c r="B15" t="s">
        <v>40</v>
      </c>
      <c r="C15" t="s">
        <v>41</v>
      </c>
      <c r="E15">
        <v>9876543210</v>
      </c>
      <c r="F15" t="s">
        <v>56</v>
      </c>
      <c r="N15" t="str">
        <f>_xlfn.CONCAT(E15," ",F15)</f>
        <v>9876543210  riya.sharma@gmail.com</v>
      </c>
      <c r="P15" t="str">
        <f>E15&amp;" "&amp;F15</f>
        <v>9876543210  riya.sharma@gmail.com</v>
      </c>
    </row>
    <row r="16" spans="1:16" x14ac:dyDescent="0.3">
      <c r="B16" t="s">
        <v>43</v>
      </c>
      <c r="C16" t="s">
        <v>44</v>
      </c>
      <c r="E16">
        <v>9123456780</v>
      </c>
      <c r="N16" t="str">
        <f t="shared" ref="N16:N24" si="0">_xlfn.CONCAT(E16," ",F16)</f>
        <v xml:space="preserve">9123456780 </v>
      </c>
      <c r="P16" t="str">
        <f t="shared" ref="P16:P24" si="1">E16&amp;" "&amp;F16</f>
        <v xml:space="preserve">9123456780 </v>
      </c>
    </row>
    <row r="17" spans="1:16" x14ac:dyDescent="0.3">
      <c r="B17" t="s">
        <v>45</v>
      </c>
      <c r="C17" t="s">
        <v>46</v>
      </c>
      <c r="E17">
        <v>9876543210</v>
      </c>
      <c r="F17" t="s">
        <v>57</v>
      </c>
      <c r="N17" t="str">
        <f t="shared" si="0"/>
        <v>9876543210  priya.s@gmail.com</v>
      </c>
      <c r="P17" t="str">
        <f t="shared" si="1"/>
        <v>9876543210  priya.s@gmail.com</v>
      </c>
    </row>
    <row r="18" spans="1:16" x14ac:dyDescent="0.3">
      <c r="B18" t="s">
        <v>47</v>
      </c>
      <c r="C18" t="s">
        <v>44</v>
      </c>
      <c r="E18">
        <v>9090909090</v>
      </c>
      <c r="N18" t="str">
        <f t="shared" si="0"/>
        <v xml:space="preserve">9090909090 </v>
      </c>
      <c r="P18" t="str">
        <f t="shared" si="1"/>
        <v xml:space="preserve">9090909090 </v>
      </c>
    </row>
    <row r="19" spans="1:16" x14ac:dyDescent="0.3">
      <c r="B19" t="s">
        <v>48</v>
      </c>
      <c r="C19" t="s">
        <v>49</v>
      </c>
      <c r="E19">
        <v>9876543210</v>
      </c>
      <c r="F19" t="s">
        <v>56</v>
      </c>
      <c r="H19" t="s">
        <v>61</v>
      </c>
      <c r="N19" t="str">
        <f t="shared" si="0"/>
        <v>9876543210  riya.sharma@gmail.com</v>
      </c>
      <c r="P19" t="str">
        <f t="shared" si="1"/>
        <v>9876543210  riya.sharma@gmail.com</v>
      </c>
    </row>
    <row r="20" spans="1:16" x14ac:dyDescent="0.3">
      <c r="B20" t="s">
        <v>43</v>
      </c>
      <c r="C20" t="s">
        <v>44</v>
      </c>
      <c r="E20">
        <v>9123456780</v>
      </c>
      <c r="F20" t="s">
        <v>58</v>
      </c>
      <c r="N20" t="str">
        <f t="shared" si="0"/>
        <v>9123456780  sneha.patel@mail.com</v>
      </c>
      <c r="P20" t="str">
        <f t="shared" si="1"/>
        <v>9123456780  sneha.patel@mail.com</v>
      </c>
    </row>
    <row r="21" spans="1:16" x14ac:dyDescent="0.3">
      <c r="B21" t="s">
        <v>50</v>
      </c>
      <c r="C21" t="s">
        <v>51</v>
      </c>
      <c r="E21">
        <v>9123456780</v>
      </c>
      <c r="F21" t="s">
        <v>59</v>
      </c>
      <c r="N21" t="str">
        <f t="shared" si="0"/>
        <v>9123456780  arjun.m@example.com</v>
      </c>
      <c r="P21" t="str">
        <f t="shared" si="1"/>
        <v>9123456780  arjun.m@example.com</v>
      </c>
    </row>
    <row r="22" spans="1:16" x14ac:dyDescent="0.3">
      <c r="B22" t="s">
        <v>45</v>
      </c>
      <c r="C22" t="s">
        <v>46</v>
      </c>
      <c r="E22">
        <v>9988776655</v>
      </c>
      <c r="N22" t="str">
        <f t="shared" si="0"/>
        <v xml:space="preserve">9988776655 </v>
      </c>
      <c r="P22" t="str">
        <f t="shared" si="1"/>
        <v xml:space="preserve">9988776655 </v>
      </c>
    </row>
    <row r="23" spans="1:16" x14ac:dyDescent="0.3">
      <c r="B23" t="s">
        <v>52</v>
      </c>
      <c r="C23" t="s">
        <v>53</v>
      </c>
      <c r="E23">
        <v>9090909090</v>
      </c>
      <c r="F23" t="s">
        <v>60</v>
      </c>
      <c r="N23" t="str">
        <f t="shared" si="0"/>
        <v>9090909090  aditi.singh@mail.com</v>
      </c>
      <c r="P23" t="str">
        <f t="shared" si="1"/>
        <v>9090909090  aditi.singh@mail.com</v>
      </c>
    </row>
    <row r="24" spans="1:16" x14ac:dyDescent="0.3">
      <c r="B24" t="s">
        <v>54</v>
      </c>
      <c r="C24" t="s">
        <v>55</v>
      </c>
      <c r="E24" t="s">
        <v>29</v>
      </c>
      <c r="F24">
        <v>9876543210</v>
      </c>
      <c r="N24" t="str">
        <f t="shared" si="0"/>
        <v>priya.s@gmail.com 9876543210</v>
      </c>
      <c r="P24" t="str">
        <f t="shared" si="1"/>
        <v>priya.s@gmail.com 9876543210</v>
      </c>
    </row>
    <row r="25" spans="1:16" x14ac:dyDescent="0.3">
      <c r="B25" t="s">
        <v>47</v>
      </c>
      <c r="C25" t="s">
        <v>44</v>
      </c>
    </row>
    <row r="29" spans="1:16" ht="21" x14ac:dyDescent="0.4">
      <c r="B29" s="7" t="s">
        <v>62</v>
      </c>
    </row>
    <row r="30" spans="1:16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</row>
    <row r="31" spans="1:16" x14ac:dyDescent="0.3">
      <c r="A31" t="s">
        <v>5</v>
      </c>
      <c r="B31" t="s">
        <v>6</v>
      </c>
      <c r="C31" t="s">
        <v>7</v>
      </c>
      <c r="D31">
        <v>15000</v>
      </c>
      <c r="E31" t="s">
        <v>32</v>
      </c>
    </row>
    <row r="32" spans="1:16" x14ac:dyDescent="0.3">
      <c r="A32" t="s">
        <v>8</v>
      </c>
      <c r="B32" t="s">
        <v>9</v>
      </c>
      <c r="C32" t="s">
        <v>10</v>
      </c>
      <c r="D32">
        <v>12000</v>
      </c>
      <c r="E32">
        <v>9123456780</v>
      </c>
      <c r="J32" t="s">
        <v>63</v>
      </c>
      <c r="K32" t="s">
        <v>3</v>
      </c>
    </row>
    <row r="33" spans="1:11" x14ac:dyDescent="0.3">
      <c r="A33" t="s">
        <v>11</v>
      </c>
      <c r="B33" t="s">
        <v>12</v>
      </c>
      <c r="C33" t="s">
        <v>13</v>
      </c>
      <c r="D33">
        <v>8000</v>
      </c>
      <c r="E33" t="s">
        <v>33</v>
      </c>
      <c r="J33" t="s">
        <v>7</v>
      </c>
      <c r="K33">
        <v>30000</v>
      </c>
    </row>
    <row r="34" spans="1:11" x14ac:dyDescent="0.3">
      <c r="A34" t="s">
        <v>14</v>
      </c>
      <c r="B34" t="s">
        <v>15</v>
      </c>
      <c r="C34" t="s">
        <v>16</v>
      </c>
      <c r="D34">
        <v>14000</v>
      </c>
      <c r="E34">
        <v>9090909090</v>
      </c>
      <c r="G34" t="s">
        <v>38</v>
      </c>
      <c r="J34" t="s">
        <v>10</v>
      </c>
      <c r="K34">
        <v>24000</v>
      </c>
    </row>
    <row r="35" spans="1:11" x14ac:dyDescent="0.3">
      <c r="A35" t="s">
        <v>17</v>
      </c>
      <c r="B35" t="s">
        <v>6</v>
      </c>
      <c r="C35" t="s">
        <v>18</v>
      </c>
      <c r="D35">
        <v>20000</v>
      </c>
      <c r="E35" t="s">
        <v>32</v>
      </c>
      <c r="J35" t="s">
        <v>13</v>
      </c>
      <c r="K35">
        <v>8000</v>
      </c>
    </row>
    <row r="36" spans="1:11" x14ac:dyDescent="0.3">
      <c r="A36" t="s">
        <v>19</v>
      </c>
      <c r="B36" t="s">
        <v>20</v>
      </c>
      <c r="C36" t="s">
        <v>7</v>
      </c>
      <c r="D36">
        <v>15000</v>
      </c>
      <c r="E36" t="s">
        <v>34</v>
      </c>
      <c r="J36" t="s">
        <v>16</v>
      </c>
      <c r="K36">
        <v>28000</v>
      </c>
    </row>
    <row r="37" spans="1:11" x14ac:dyDescent="0.3">
      <c r="A37" t="s">
        <v>21</v>
      </c>
      <c r="B37" t="s">
        <v>9</v>
      </c>
      <c r="C37" t="s">
        <v>22</v>
      </c>
      <c r="D37">
        <v>10000</v>
      </c>
      <c r="E37" t="s">
        <v>35</v>
      </c>
      <c r="J37" t="s">
        <v>18</v>
      </c>
      <c r="K37">
        <v>20000</v>
      </c>
    </row>
    <row r="38" spans="1:11" x14ac:dyDescent="0.3">
      <c r="A38" t="s">
        <v>23</v>
      </c>
      <c r="B38" t="s">
        <v>24</v>
      </c>
      <c r="C38" t="s">
        <v>10</v>
      </c>
      <c r="D38">
        <v>12000</v>
      </c>
      <c r="E38">
        <v>9988776655</v>
      </c>
      <c r="J38" t="s">
        <v>22</v>
      </c>
      <c r="K38">
        <v>10000</v>
      </c>
    </row>
    <row r="39" spans="1:11" x14ac:dyDescent="0.3">
      <c r="A39" t="s">
        <v>25</v>
      </c>
      <c r="B39" t="s">
        <v>26</v>
      </c>
      <c r="C39" t="s">
        <v>27</v>
      </c>
      <c r="D39">
        <v>9000</v>
      </c>
      <c r="E39" t="s">
        <v>36</v>
      </c>
      <c r="J39" t="s">
        <v>27</v>
      </c>
      <c r="K39">
        <v>9000</v>
      </c>
    </row>
    <row r="40" spans="1:11" x14ac:dyDescent="0.3">
      <c r="A40" t="s">
        <v>28</v>
      </c>
      <c r="B40" t="s">
        <v>12</v>
      </c>
      <c r="C40" t="s">
        <v>16</v>
      </c>
      <c r="D40">
        <v>14000</v>
      </c>
      <c r="E40" s="4" t="s">
        <v>37</v>
      </c>
    </row>
  </sheetData>
  <dataConsolidate leftLabels="1" topLabels="1">
    <dataRefs count="1">
      <dataRef ref="C30:D40" sheet="Sheet1"/>
    </dataRefs>
  </dataConsolidate>
  <hyperlinks>
    <hyperlink ref="E11" r:id="rId1" xr:uid="{6CDF2D59-0B1D-443F-A358-CC1F1B04EA9E}"/>
    <hyperlink ref="E40" r:id="rId2" xr:uid="{64F414B6-D408-4385-BC39-8F498992A2C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2025-11-20T09:54:58Z</dcterms:created>
  <dcterms:modified xsi:type="dcterms:W3CDTF">2025-11-20T11:02:58Z</dcterms:modified>
</cp:coreProperties>
</file>