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8">
    <font>
      <name val="Arial"/>
      <color rgb="FF000000"/>
      <sz val="10"/>
      <scheme val="minor"/>
    </font>
    <font>
      <name val="Times New Roman"/>
      <color theme="1"/>
      <sz val="12"/>
    </font>
    <font>
      <name val="Arial"/>
      <color theme="1"/>
    </font>
    <font>
      <name val="Times New Roman"/>
      <color theme="1"/>
      <sz val="9"/>
    </font>
    <font>
      <name val="Times New Roman"/>
      <b val="1"/>
      <color theme="1"/>
      <sz val="9"/>
    </font>
    <font>
      <name val="Times New Roman"/>
      <color theme="1"/>
    </font>
    <font>
      <name val="Arial"/>
      <color theme="1"/>
      <sz val="8"/>
    </font>
    <font>
      <name val="Arial"/>
      <color theme="1"/>
      <sz val="8"/>
      <u val="single"/>
    </font>
  </fonts>
  <fills count="2">
    <fill>
      <patternFill/>
    </fill>
    <fill>
      <patternFill patternType="lightGray"/>
    </fill>
  </fills>
  <borders count="1">
    <border/>
  </borders>
  <cellStyleXfs count="1">
    <xf numFmtId="0" fontId="0" fillId="0" borderId="0"/>
  </cellStyleXfs>
  <cellXfs count="29">
    <xf numFmtId="0" fontId="0" fillId="0" borderId="0" applyAlignment="1" pivotButton="0" quotePrefix="0" xfId="0">
      <alignment vertical="bottom"/>
    </xf>
    <xf numFmtId="0" fontId="1" fillId="0" borderId="0" applyAlignment="1" pivotButton="0" quotePrefix="0" xfId="0">
      <alignment horizontal="center" vertical="top" wrapText="1"/>
    </xf>
    <xf numFmtId="0" fontId="2" fillId="0" borderId="0" applyAlignment="1" pivotButton="0" quotePrefix="0" xfId="0">
      <alignment vertical="top"/>
    </xf>
    <xf numFmtId="0" fontId="3" fillId="0" borderId="0" applyAlignment="1" pivotButton="0" quotePrefix="0" xfId="0">
      <alignment vertical="bottom" wrapText="1"/>
    </xf>
    <xf numFmtId="0" fontId="3" fillId="0" borderId="0" applyAlignment="1" pivotButton="0" quotePrefix="0" xfId="0">
      <alignment vertical="bottom" wrapText="1"/>
    </xf>
    <xf numFmtId="0" fontId="2" fillId="0" borderId="0" applyAlignment="1" pivotButton="0" quotePrefix="0" xfId="0">
      <alignment vertical="bottom"/>
    </xf>
    <xf numFmtId="0" fontId="4" fillId="0" borderId="0" applyAlignment="1" pivotButton="0" quotePrefix="0" xfId="0">
      <alignment horizontal="left" vertical="center" wrapText="1"/>
    </xf>
    <xf numFmtId="0" fontId="3" fillId="0" borderId="0" applyAlignment="1" pivotButton="0" quotePrefix="0" xfId="0">
      <alignment horizontal="left" vertical="center" wrapText="1"/>
    </xf>
    <xf numFmtId="0" fontId="3" fillId="0" borderId="0" applyAlignment="1" pivotButton="0" quotePrefix="0" xfId="0">
      <alignment horizontal="center" vertical="center"/>
    </xf>
    <xf numFmtId="0" fontId="3" fillId="0" borderId="0" applyAlignment="1" pivotButton="0" quotePrefix="0" xfId="0">
      <alignment horizontal="center" vertical="center" wrapText="1"/>
    </xf>
    <xf numFmtId="0" fontId="4" fillId="0" borderId="0" applyAlignment="1" pivotButton="0" quotePrefix="0" xfId="0">
      <alignment horizontal="center" vertical="center" wrapText="1"/>
    </xf>
    <xf numFmtId="4" fontId="4" fillId="0" borderId="0" applyAlignment="1" pivotButton="0" quotePrefix="0" xfId="0">
      <alignment horizontal="center" vertical="center" wrapText="1"/>
    </xf>
    <xf numFmtId="0" fontId="2" fillId="0" borderId="0" applyAlignment="1" pivotButton="0" quotePrefix="0" xfId="0">
      <alignment horizontal="center" vertical="center"/>
    </xf>
    <xf numFmtId="0" fontId="3" fillId="0" borderId="0" applyAlignment="1" pivotButton="0" quotePrefix="0" xfId="0">
      <alignment vertical="center"/>
    </xf>
    <xf numFmtId="0" fontId="3" fillId="0" borderId="0" applyAlignment="1" pivotButton="0" quotePrefix="0" xfId="0">
      <alignment horizontal="center" vertical="center" wrapText="1"/>
    </xf>
    <xf numFmtId="0" fontId="3" fillId="0" borderId="0" applyAlignment="1" pivotButton="0" quotePrefix="0" xfId="0">
      <alignment horizontal="center" vertical="center"/>
    </xf>
    <xf numFmtId="4" fontId="3" fillId="0" borderId="0" applyAlignment="1" pivotButton="0" quotePrefix="0" xfId="0">
      <alignment vertical="center"/>
    </xf>
    <xf numFmtId="2" fontId="3" fillId="0" borderId="0" applyAlignment="1" pivotButton="0" quotePrefix="0" xfId="0">
      <alignment horizontal="center" vertical="center"/>
    </xf>
    <xf numFmtId="4" fontId="2" fillId="0" borderId="0" applyAlignment="1" pivotButton="0" quotePrefix="0" xfId="0">
      <alignment horizontal="center" vertical="center"/>
    </xf>
    <xf numFmtId="2" fontId="2" fillId="0" borderId="0" applyAlignment="1" pivotButton="0" quotePrefix="0" xfId="0">
      <alignment horizontal="center" vertical="center"/>
    </xf>
    <xf numFmtId="4" fontId="3" fillId="0" borderId="0" applyAlignment="1" pivotButton="0" quotePrefix="0" xfId="0">
      <alignment horizontal="center" vertical="center"/>
    </xf>
    <xf numFmtId="2" fontId="4" fillId="0" borderId="0" applyAlignment="1" pivotButton="0" quotePrefix="0" xfId="0">
      <alignment horizontal="center" vertical="center"/>
    </xf>
    <xf numFmtId="0" fontId="5" fillId="0" borderId="0" applyAlignment="1" pivotButton="0" quotePrefix="0" xfId="0">
      <alignment vertical="top" wrapText="1"/>
    </xf>
    <xf numFmtId="4" fontId="2" fillId="0" borderId="0" applyAlignment="1" pivotButton="0" quotePrefix="0" xfId="0">
      <alignment vertical="top"/>
    </xf>
    <xf numFmtId="0" fontId="6" fillId="0" borderId="0" applyAlignment="1" pivotButton="0" quotePrefix="0" xfId="0">
      <alignment vertical="top" wrapText="1"/>
    </xf>
    <xf numFmtId="0" fontId="7" fillId="0" borderId="0" applyAlignment="1" pivotButton="0" quotePrefix="0" xfId="0">
      <alignment vertical="top" wrapText="1"/>
    </xf>
    <xf numFmtId="4" fontId="2" fillId="0" borderId="0" pivotButton="0" quotePrefix="0" xfId="0"/>
    <xf numFmtId="0" fontId="2"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fitToPage="1"/>
  </sheetPr>
  <dimension ref="A1:W1005"/>
  <sheetViews>
    <sheetView workbookViewId="0">
      <selection activeCell="A1" sqref="A1"/>
    </sheetView>
  </sheetViews>
  <sheetFormatPr baseColWidth="8" defaultColWidth="12.63" defaultRowHeight="15" customHeight="1"/>
  <cols>
    <col width="4.38" customWidth="1" style="28" min="1" max="1"/>
    <col width="8.25" customWidth="1" style="28" min="2" max="2"/>
    <col width="8.880000000000001" customWidth="1" style="28" min="3" max="3"/>
    <col width="35.25" customWidth="1" style="28" min="5" max="5"/>
    <col width="4.13" customWidth="1" style="28" min="6" max="6"/>
    <col width="6.38" customWidth="1" style="28" min="7" max="7"/>
    <col width="4.75" customWidth="1" style="28" min="8" max="8"/>
    <col width="8.130000000000001" customWidth="1" style="28" min="9" max="9"/>
    <col width="5.13" customWidth="1" style="28" min="10" max="10"/>
    <col width="7.75" customWidth="1" style="28" min="11" max="11"/>
  </cols>
  <sheetData>
    <row r="1">
      <c r="A1" s="1" t="inlineStr">
        <is>
          <t xml:space="preserve">BIOAI INNOVATIONS PRIVATE LIMITED
Company ID :U20290KA2025PTC204061
Wing 4, Flat 202, Shriram Summitt golahalli, Electronics City, Bangalore, Karnataka, India, 560100
PURCHASE ORDER
</t>
        </is>
      </c>
      <c r="L1" s="2" t="n"/>
      <c r="M1" s="2" t="n"/>
      <c r="N1" s="2" t="n"/>
      <c r="O1" s="2" t="n"/>
      <c r="P1" s="2" t="n"/>
      <c r="Q1" s="2" t="n"/>
      <c r="R1" s="2" t="n"/>
      <c r="S1" s="2" t="n"/>
      <c r="T1" s="2" t="n"/>
      <c r="U1" s="2" t="n"/>
      <c r="V1" s="2" t="n"/>
      <c r="W1" s="2" t="n"/>
    </row>
    <row r="2">
      <c r="A2" s="4" t="inlineStr">
        <is>
          <t>Purchase Order# : PO-027
Date : 15 May 2026
Payment Terms : 30 days
Delivery Date : 30 May 2026
Ref# : 2603122</t>
        </is>
      </c>
      <c r="E2" s="4" t="inlineStr">
        <is>
          <t xml:space="preserve">Place Of Supply : Karnataka
PO Revision : 
PO Type : 
Inco Terms : 
Dispatch Instructions : </t>
        </is>
      </c>
      <c r="L2" s="2" t="n"/>
      <c r="M2" s="2" t="n"/>
      <c r="N2" s="2" t="n"/>
      <c r="O2" s="2" t="n"/>
      <c r="P2" s="2" t="n"/>
      <c r="Q2" s="2" t="n"/>
      <c r="R2" s="2" t="n"/>
      <c r="S2" s="2" t="n"/>
      <c r="T2" s="2" t="n"/>
      <c r="U2" s="2" t="n"/>
      <c r="V2" s="2" t="n"/>
      <c r="W2" s="2" t="n"/>
    </row>
    <row r="3" ht="15.75" customHeight="1" s="28">
      <c r="A3" s="5" t="n"/>
      <c r="L3" s="2" t="n"/>
      <c r="M3" s="2" t="n"/>
      <c r="N3" s="2" t="n"/>
      <c r="O3" s="2" t="n"/>
      <c r="P3" s="2" t="n"/>
      <c r="Q3" s="2" t="n"/>
      <c r="R3" s="2" t="n"/>
      <c r="S3" s="2" t="n"/>
      <c r="T3" s="2" t="n"/>
      <c r="U3" s="2" t="n"/>
      <c r="V3" s="2" t="n"/>
      <c r="W3" s="2" t="n"/>
    </row>
    <row r="4" ht="15.75" customHeight="1" s="28">
      <c r="A4" s="6" t="inlineStr">
        <is>
          <t>Vendor Address</t>
        </is>
      </c>
      <c r="E4" s="6" t="inlineStr">
        <is>
          <t>Deliver To</t>
        </is>
      </c>
      <c r="L4" s="2" t="n"/>
      <c r="M4" s="2" t="n"/>
      <c r="N4" s="2" t="n"/>
      <c r="O4" s="2" t="n"/>
      <c r="P4" s="2" t="n"/>
      <c r="Q4" s="2" t="n"/>
      <c r="R4" s="2" t="n"/>
      <c r="S4" s="2" t="n"/>
      <c r="T4" s="2" t="n"/>
      <c r="U4" s="2" t="n"/>
      <c r="V4" s="2" t="n"/>
      <c r="W4" s="2" t="n"/>
    </row>
    <row r="5" ht="15.75" customHeight="1" s="28">
      <c r="A5" s="7" t="inlineStr">
        <is>
          <t>Vasa Scientific Co.</t>
        </is>
      </c>
      <c r="E5" s="7" t="inlineStr">
        <is>
          <t>BIOAI Innovations Private Limited</t>
        </is>
      </c>
      <c r="L5" s="2" t="n"/>
      <c r="M5" s="2" t="n"/>
      <c r="N5" s="2" t="n"/>
      <c r="O5" s="2" t="n"/>
      <c r="P5" s="2" t="n"/>
      <c r="Q5" s="2" t="n"/>
      <c r="R5" s="2" t="n"/>
      <c r="S5" s="2" t="n"/>
      <c r="T5" s="2" t="n"/>
      <c r="U5" s="2" t="n"/>
      <c r="V5" s="2" t="n"/>
      <c r="W5" s="2" t="n"/>
    </row>
    <row r="6" ht="15.75" customHeight="1" s="28">
      <c r="A6" s="7" t="inlineStr">
        <is>
          <t>95/1, 11th cross, 4th main, Malleshwaram</t>
        </is>
      </c>
      <c r="E6" s="7" t="inlineStr">
        <is>
          <t>Bangalore Bioinnovation centre</t>
        </is>
      </c>
      <c r="L6" s="2" t="n"/>
      <c r="M6" s="2" t="n"/>
      <c r="N6" s="2" t="n"/>
      <c r="O6" s="2" t="n"/>
      <c r="P6" s="2" t="n"/>
      <c r="Q6" s="2" t="n"/>
      <c r="R6" s="2" t="n"/>
      <c r="S6" s="2" t="n"/>
      <c r="T6" s="2" t="n"/>
      <c r="U6" s="2" t="n"/>
      <c r="V6" s="2" t="n"/>
      <c r="W6" s="2" t="n"/>
    </row>
    <row r="7" ht="15.75" customHeight="1" s="28">
      <c r="A7" s="7" t="inlineStr">
        <is>
          <t>Bangalore, 560003</t>
        </is>
      </c>
      <c r="E7" s="7" t="inlineStr">
        <is>
          <t>Helix Biotech Park, IBAB Campus, Electronic City Phase I, Bangalore - 560100</t>
        </is>
      </c>
      <c r="L7" s="2" t="n"/>
      <c r="M7" s="2" t="n"/>
      <c r="N7" s="2" t="n"/>
      <c r="O7" s="2" t="n"/>
      <c r="P7" s="2" t="n"/>
      <c r="Q7" s="2" t="n"/>
      <c r="R7" s="2" t="n"/>
      <c r="S7" s="2" t="n"/>
      <c r="T7" s="2" t="n"/>
      <c r="U7" s="2" t="n"/>
      <c r="V7" s="2" t="n"/>
      <c r="W7" s="2" t="n"/>
    </row>
    <row r="8" ht="15.75" customHeight="1" s="28">
      <c r="A8" s="7" t="inlineStr">
        <is>
          <t>GST: 29AAMPP7088B1Z8</t>
        </is>
      </c>
      <c r="E8" s="7" t="inlineStr">
        <is>
          <t>GSTIN: 29AANCB6620M1Z5</t>
        </is>
      </c>
      <c r="L8" s="2" t="n"/>
      <c r="M8" s="2" t="n"/>
      <c r="N8" s="2" t="n"/>
      <c r="O8" s="2" t="n"/>
      <c r="P8" s="2" t="n"/>
      <c r="Q8" s="2" t="n"/>
      <c r="R8" s="2" t="n"/>
      <c r="S8" s="2" t="n"/>
      <c r="T8" s="2" t="n"/>
      <c r="U8" s="2" t="n"/>
      <c r="V8" s="2" t="n"/>
      <c r="W8" s="2" t="n"/>
    </row>
    <row r="9">
      <c r="A9" s="7" t="inlineStr">
        <is>
          <t>Telephone: (080) 43023447; M: 9611271358; enquiry@vasascientific.in</t>
        </is>
      </c>
      <c r="E9" s="7" t="inlineStr">
        <is>
          <t>Contact: 9901580680; shilpa@lemnisca.bio</t>
        </is>
      </c>
      <c r="L9" s="2" t="n"/>
      <c r="M9" s="2" t="n"/>
      <c r="N9" s="2" t="n"/>
      <c r="O9" s="2" t="n"/>
      <c r="P9" s="2" t="n"/>
      <c r="Q9" s="2" t="n"/>
      <c r="R9" s="2" t="n"/>
      <c r="S9" s="2" t="n"/>
      <c r="T9" s="2" t="n"/>
      <c r="U9" s="2" t="n"/>
      <c r="V9" s="2" t="n"/>
      <c r="W9" s="2" t="n"/>
    </row>
    <row r="10" ht="15.75" customHeight="1" s="28">
      <c r="A10" s="15" t="n"/>
      <c r="E10" s="14" t="n"/>
      <c r="L10" s="2" t="n"/>
      <c r="M10" s="2" t="n"/>
      <c r="N10" s="2" t="n"/>
      <c r="O10" s="2" t="n"/>
      <c r="P10" s="2" t="n"/>
      <c r="Q10" s="2" t="n"/>
      <c r="R10" s="2" t="n"/>
      <c r="S10" s="2" t="n"/>
      <c r="T10" s="2" t="n"/>
      <c r="U10" s="2" t="n"/>
      <c r="V10" s="2" t="n"/>
      <c r="W10" s="2" t="n"/>
    </row>
    <row r="11" ht="15.75" customHeight="1" s="28">
      <c r="A11" s="15" t="n"/>
      <c r="L11" s="2" t="n"/>
      <c r="M11" s="2" t="n"/>
      <c r="N11" s="2" t="n"/>
      <c r="O11" s="2" t="n"/>
      <c r="P11" s="2" t="n"/>
      <c r="Q11" s="2" t="n"/>
      <c r="R11" s="2" t="n"/>
      <c r="S11" s="2" t="n"/>
      <c r="T11" s="2" t="n"/>
      <c r="U11" s="2" t="n"/>
      <c r="V11" s="2" t="n"/>
      <c r="W11" s="2" t="n"/>
    </row>
    <row r="12" ht="15.75" customHeight="1" s="28">
      <c r="A12" s="10" t="inlineStr">
        <is>
          <t>#</t>
        </is>
      </c>
      <c r="B12" s="10" t="inlineStr">
        <is>
          <t>Catalog #</t>
        </is>
      </c>
      <c r="C12" s="10" t="inlineStr">
        <is>
          <t>Brand</t>
        </is>
      </c>
      <c r="D12" s="10" t="inlineStr">
        <is>
          <t>Item &amp; Description</t>
        </is>
      </c>
      <c r="F12" s="10" t="inlineStr">
        <is>
          <t>Qty</t>
        </is>
      </c>
      <c r="G12" s="11" t="inlineStr">
        <is>
          <t>Rate</t>
        </is>
      </c>
      <c r="H12" s="10" t="inlineStr">
        <is>
          <t>Dis %</t>
        </is>
      </c>
      <c r="I12" s="10" t="inlineStr">
        <is>
          <t>Dis Rate</t>
        </is>
      </c>
      <c r="J12" s="10" t="inlineStr">
        <is>
          <t>GST %</t>
        </is>
      </c>
      <c r="K12" s="10" t="inlineStr">
        <is>
          <t>Amt inc GST</t>
        </is>
      </c>
      <c r="L12" s="12" t="n"/>
      <c r="M12" s="12" t="n"/>
      <c r="N12" s="12" t="n"/>
      <c r="O12" s="12" t="n"/>
      <c r="P12" s="12" t="n"/>
      <c r="Q12" s="12" t="n"/>
      <c r="R12" s="12" t="n"/>
      <c r="S12" s="12" t="n"/>
      <c r="T12" s="12" t="n"/>
      <c r="U12" s="12" t="n"/>
      <c r="V12" s="12" t="n"/>
      <c r="W12" s="12" t="n"/>
    </row>
    <row r="13">
      <c r="L13" s="12" t="n"/>
      <c r="M13" s="12" t="n"/>
      <c r="N13" s="12" t="n"/>
      <c r="O13" s="12" t="n"/>
      <c r="P13" s="12" t="n"/>
      <c r="Q13" s="12" t="n"/>
      <c r="R13" s="12" t="n"/>
      <c r="S13" s="12" t="n"/>
      <c r="T13" s="12" t="n"/>
      <c r="U13" s="12" t="n"/>
      <c r="V13" s="12" t="n"/>
      <c r="W13" s="12" t="n"/>
    </row>
    <row r="14">
      <c r="A14" s="15" t="n">
        <v>1</v>
      </c>
      <c r="B14" s="13" t="inlineStr">
        <is>
          <t>T460091</t>
        </is>
      </c>
      <c r="C14" s="15" t="inlineStr">
        <is>
          <t>Tarsons</t>
        </is>
      </c>
      <c r="D14" s="14" t="inlineStr">
        <is>
          <t>PETRI DISH 90MM (6 x 1 = 6 NOS)</t>
        </is>
      </c>
      <c r="F14" s="15" t="n">
        <v>2</v>
      </c>
      <c r="G14" s="16" t="n">
        <v>5592</v>
      </c>
      <c r="H14" s="15" t="n">
        <v>18</v>
      </c>
      <c r="I14" s="17">
        <f>G14*(1-H14/100)*F14</f>
        <v/>
      </c>
      <c r="J14" s="15" t="n">
        <v>18</v>
      </c>
      <c r="K14" s="17">
        <f>I14*(1+J14/100)</f>
        <v/>
      </c>
      <c r="L14" s="18" t="n"/>
      <c r="M14" s="19" t="n"/>
      <c r="N14" s="12" t="n"/>
      <c r="O14" s="12" t="n"/>
      <c r="P14" s="12" t="n"/>
      <c r="Q14" s="12" t="n"/>
      <c r="R14" s="12" t="n"/>
      <c r="S14" s="12" t="n"/>
      <c r="T14" s="12" t="n"/>
      <c r="U14" s="12" t="n"/>
      <c r="V14" s="12" t="n"/>
      <c r="W14" s="12" t="n"/>
    </row>
    <row r="15">
      <c r="A15" s="15" t="n">
        <v>2</v>
      </c>
      <c r="B15" s="13" t="inlineStr">
        <is>
          <t>T560090</t>
        </is>
      </c>
      <c r="C15" s="15" t="inlineStr">
        <is>
          <t>Tarsons</t>
        </is>
      </c>
      <c r="D15" s="15" t="inlineStr">
        <is>
          <t>WASH BOTTLE LDPE 500ML (SLEEVE OF 10)</t>
        </is>
      </c>
      <c r="F15" s="15" t="n">
        <v>1</v>
      </c>
      <c r="G15" s="16" t="n">
        <v>1095</v>
      </c>
      <c r="H15" s="15" t="n">
        <v>18</v>
      </c>
      <c r="I15" s="17">
        <f>G15*(1-H15/100)*F15</f>
        <v/>
      </c>
      <c r="J15" s="15" t="n">
        <v>18</v>
      </c>
      <c r="K15" s="17">
        <f>I15*(1+J15/100)</f>
        <v/>
      </c>
      <c r="L15" s="18" t="n"/>
      <c r="M15" s="19" t="n"/>
      <c r="N15" s="12" t="n"/>
      <c r="O15" s="12" t="n"/>
      <c r="P15" s="12" t="n"/>
      <c r="Q15" s="12" t="n"/>
      <c r="R15" s="12" t="n"/>
      <c r="S15" s="12" t="n"/>
      <c r="T15" s="12" t="n"/>
      <c r="U15" s="12" t="n"/>
      <c r="V15" s="12" t="n"/>
      <c r="W15" s="12" t="n"/>
    </row>
    <row r="16">
      <c r="A16" s="15" t="n">
        <v>3</v>
      </c>
      <c r="B16" s="13" t="inlineStr">
        <is>
          <t>T630090</t>
        </is>
      </c>
      <c r="C16" s="15" t="inlineStr">
        <is>
          <t>Tarsons</t>
        </is>
      </c>
      <c r="D16" s="15" t="inlineStr">
        <is>
          <t>FUNNEL PP 160MM</t>
        </is>
      </c>
      <c r="F16" s="15" t="n">
        <v>1</v>
      </c>
      <c r="G16" s="16" t="n">
        <v>966</v>
      </c>
      <c r="H16" s="15" t="n">
        <v>18</v>
      </c>
      <c r="I16" s="17">
        <f>G16*(1-H16/100)*F16</f>
        <v/>
      </c>
      <c r="J16" s="15" t="n">
        <v>18</v>
      </c>
      <c r="K16" s="17">
        <f>I16*(1+J16/100)</f>
        <v/>
      </c>
      <c r="L16" s="18" t="n"/>
      <c r="M16" s="19" t="n"/>
      <c r="N16" s="12" t="n"/>
      <c r="O16" s="12" t="n"/>
      <c r="P16" s="12" t="n"/>
      <c r="Q16" s="12" t="n"/>
      <c r="R16" s="12" t="n"/>
      <c r="S16" s="12" t="n"/>
      <c r="T16" s="12" t="n"/>
      <c r="U16" s="12" t="n"/>
      <c r="V16" s="12" t="n"/>
      <c r="W16" s="12" t="n"/>
    </row>
    <row r="17">
      <c r="A17" s="15" t="n">
        <v>4</v>
      </c>
      <c r="B17" s="13" t="inlineStr">
        <is>
          <t>T202080</t>
        </is>
      </c>
      <c r="C17" s="15" t="inlineStr">
        <is>
          <t>Tarsons</t>
        </is>
      </c>
      <c r="D17" s="15" t="inlineStr">
        <is>
          <t>UNIVERSAL COMBI RACK</t>
        </is>
      </c>
      <c r="F17" s="15" t="n">
        <v>1</v>
      </c>
      <c r="G17" s="16" t="n">
        <v>3459</v>
      </c>
      <c r="H17" s="15" t="n">
        <v>18</v>
      </c>
      <c r="I17" s="17">
        <f>G17*(1-H17/100)*F17</f>
        <v/>
      </c>
      <c r="J17" s="15" t="n">
        <v>18</v>
      </c>
      <c r="K17" s="17">
        <f>I17*(1+J17/100)</f>
        <v/>
      </c>
      <c r="L17" s="18" t="n"/>
      <c r="M17" s="19" t="n"/>
      <c r="N17" s="12" t="n"/>
      <c r="O17" s="12" t="n"/>
      <c r="P17" s="12" t="n"/>
      <c r="Q17" s="12" t="n"/>
      <c r="R17" s="12" t="n"/>
      <c r="S17" s="12" t="n"/>
      <c r="T17" s="12" t="n"/>
      <c r="U17" s="12" t="n"/>
      <c r="V17" s="12" t="n"/>
      <c r="W17" s="12" t="n"/>
    </row>
    <row r="18">
      <c r="A18" s="15" t="n">
        <v>5</v>
      </c>
      <c r="B18" s="13" t="inlineStr">
        <is>
          <t>T720510</t>
        </is>
      </c>
      <c r="C18" s="15" t="inlineStr">
        <is>
          <t>Tarsons</t>
        </is>
      </c>
      <c r="D18" s="14" t="inlineStr">
        <is>
          <t>PINCH CLAMP PP</t>
        </is>
      </c>
      <c r="F18" s="15" t="n">
        <v>1</v>
      </c>
      <c r="G18" s="16" t="n">
        <v>1027</v>
      </c>
      <c r="H18" s="15" t="n">
        <v>18</v>
      </c>
      <c r="I18" s="17">
        <f>G18*(1-H18/100)*F18</f>
        <v/>
      </c>
      <c r="J18" s="15" t="n">
        <v>18</v>
      </c>
      <c r="K18" s="17">
        <f>I18*(1+J18/100)</f>
        <v/>
      </c>
      <c r="L18" s="18" t="n"/>
      <c r="M18" s="19" t="n"/>
      <c r="N18" s="12" t="n"/>
      <c r="O18" s="12" t="n"/>
      <c r="P18" s="12" t="n"/>
      <c r="Q18" s="12" t="n"/>
      <c r="R18" s="12" t="n"/>
      <c r="S18" s="12" t="n"/>
      <c r="T18" s="12" t="n"/>
      <c r="U18" s="12" t="n"/>
      <c r="V18" s="12" t="n"/>
      <c r="W18" s="12" t="n"/>
    </row>
    <row r="19">
      <c r="A19" s="15" t="n"/>
      <c r="B19" s="15" t="n"/>
      <c r="C19" s="15" t="n"/>
      <c r="D19" s="14" t="n"/>
      <c r="F19" s="15" t="n"/>
      <c r="G19" s="20" t="n"/>
      <c r="H19" s="15" t="n"/>
      <c r="I19" s="17" t="n"/>
      <c r="J19" s="15" t="n"/>
      <c r="K19" s="17" t="n"/>
      <c r="L19" s="18" t="n"/>
      <c r="M19" s="19" t="n"/>
      <c r="N19" s="12" t="n"/>
      <c r="O19" s="12" t="n"/>
      <c r="P19" s="12" t="n"/>
      <c r="Q19" s="12" t="n"/>
      <c r="R19" s="12" t="n"/>
      <c r="S19" s="12" t="n"/>
      <c r="T19" s="12" t="n"/>
      <c r="U19" s="12" t="n"/>
      <c r="V19" s="12" t="n"/>
      <c r="W19" s="12" t="n"/>
    </row>
    <row r="20">
      <c r="A20" s="15" t="n"/>
      <c r="B20" s="15" t="n"/>
      <c r="C20" s="15" t="n"/>
      <c r="D20" s="15" t="n"/>
      <c r="F20" s="15" t="n"/>
      <c r="G20" s="20" t="n"/>
      <c r="H20" s="15" t="n"/>
      <c r="I20" s="21" t="inlineStr">
        <is>
          <t>Total</t>
        </is>
      </c>
      <c r="K20" s="21">
        <f>SUM(K14:K18)</f>
        <v/>
      </c>
      <c r="L20" s="18" t="n"/>
      <c r="M20" s="19" t="n"/>
      <c r="N20" s="12" t="n"/>
      <c r="O20" s="12" t="n"/>
      <c r="P20" s="12" t="n"/>
      <c r="Q20" s="12" t="n"/>
      <c r="R20" s="12" t="n"/>
      <c r="S20" s="12" t="n"/>
      <c r="T20" s="12" t="n"/>
      <c r="U20" s="12" t="n"/>
      <c r="V20" s="12" t="n"/>
      <c r="W20" s="12" t="n"/>
    </row>
    <row r="21" ht="15.75" customHeight="1" s="28">
      <c r="A21" s="2" t="n"/>
      <c r="L21" s="2" t="n"/>
      <c r="M21" s="2" t="n"/>
      <c r="N21" s="2" t="n"/>
      <c r="O21" s="2" t="n"/>
      <c r="P21" s="2" t="n"/>
      <c r="Q21" s="2" t="n"/>
      <c r="R21" s="2" t="n"/>
      <c r="S21" s="2" t="n"/>
      <c r="T21" s="2" t="n"/>
      <c r="U21" s="2" t="n"/>
      <c r="V21" s="2" t="n"/>
      <c r="W21" s="2" t="n"/>
    </row>
    <row r="22" ht="15.75" customHeight="1" s="28">
      <c r="A22" s="22" t="inlineStr">
        <is>
          <t>Prepared By: Leelakrishna</t>
        </is>
      </c>
      <c r="L22" s="2" t="n"/>
      <c r="M22" s="2" t="n"/>
      <c r="N22" s="2" t="n"/>
      <c r="O22" s="2" t="n"/>
      <c r="P22" s="2" t="n"/>
      <c r="Q22" s="2" t="n"/>
      <c r="R22" s="2" t="n"/>
      <c r="S22" s="2" t="n"/>
      <c r="T22" s="2" t="n"/>
      <c r="U22" s="2" t="n"/>
      <c r="V22" s="2" t="n"/>
      <c r="W22" s="2" t="n"/>
    </row>
    <row r="23" ht="15.75" customHeight="1" s="28">
      <c r="A23" s="22" t="inlineStr">
        <is>
          <t>Authorized Signature: Shilpa Nargund</t>
        </is>
      </c>
      <c r="L23" s="2" t="n"/>
      <c r="M23" s="2" t="n"/>
      <c r="N23" s="2" t="n"/>
      <c r="O23" s="2" t="n"/>
      <c r="P23" s="2" t="n"/>
      <c r="Q23" s="2" t="n"/>
      <c r="R23" s="2" t="n"/>
      <c r="S23" s="2" t="n"/>
      <c r="T23" s="2" t="n"/>
      <c r="U23" s="2" t="n"/>
      <c r="V23" s="2" t="n"/>
      <c r="W23" s="2" t="n"/>
    </row>
    <row r="24" ht="15.75" customHeight="1" s="28">
      <c r="A24" s="2" t="n"/>
      <c r="B24" s="2" t="n"/>
      <c r="C24" s="2" t="n"/>
      <c r="D24" s="2" t="n"/>
      <c r="E24" s="2" t="n"/>
      <c r="F24" s="2" t="n"/>
      <c r="G24" s="23" t="n"/>
      <c r="H24" s="2" t="n"/>
      <c r="I24" s="2" t="n"/>
      <c r="J24" s="2" t="n"/>
      <c r="K24" s="2" t="n"/>
      <c r="L24" s="2" t="n"/>
      <c r="M24" s="2" t="n"/>
      <c r="N24" s="2" t="n"/>
      <c r="O24" s="2" t="n"/>
      <c r="P24" s="2" t="n"/>
      <c r="Q24" s="2" t="n"/>
      <c r="R24" s="2" t="n"/>
      <c r="S24" s="2" t="n"/>
      <c r="T24" s="2" t="n"/>
      <c r="U24" s="2" t="n"/>
      <c r="V24" s="2" t="n"/>
      <c r="W24" s="2" t="n"/>
    </row>
    <row r="25">
      <c r="A25" s="24" t="inlineStr">
        <is>
          <t>Terms &amp; Conditions
1. The terms and conditions are as per the annexure and is applicable for this purchase order
2. All supplies should be accompanied with proper invoices, without which the items cannot be accepted</t>
        </is>
      </c>
      <c r="L25" s="2" t="n"/>
      <c r="M25" s="2" t="n"/>
      <c r="N25" s="2" t="n"/>
      <c r="O25" s="2" t="n"/>
      <c r="P25" s="2" t="n"/>
      <c r="Q25" s="2" t="n"/>
      <c r="R25" s="2" t="n"/>
      <c r="S25" s="2" t="n"/>
      <c r="T25" s="2" t="n"/>
      <c r="U25" s="2" t="n"/>
      <c r="V25" s="2" t="n"/>
      <c r="W25" s="2" t="n"/>
    </row>
    <row r="26">
      <c r="A26" s="25" t="inlineStr">
        <is>
          <t xml:space="preserve"> BIOAI Innovations Private Limited - PO terms and Conditions</t>
        </is>
      </c>
      <c r="L26" s="2" t="n"/>
      <c r="M26" s="2" t="n"/>
      <c r="N26" s="2" t="n"/>
      <c r="O26" s="2" t="n"/>
      <c r="P26" s="2" t="n"/>
      <c r="Q26" s="2" t="n"/>
      <c r="R26" s="2" t="n"/>
      <c r="S26" s="2" t="n"/>
      <c r="T26" s="2" t="n"/>
      <c r="U26" s="2" t="n"/>
      <c r="V26" s="2" t="n"/>
      <c r="W26" s="2" t="n"/>
    </row>
    <row r="27">
      <c r="A27" s="24" t="inlineStr">
        <is>
          <t>The order is subject to the following terms and conditions. For the understanding of the terms and conditions, the Purchaser means BIOAI Innovations Pvt. Ltd.  and the supplier means the person or the firm or corporation from whom the goods or services have been ordered and whose name is mentioned in the purchase order.</t>
        </is>
      </c>
      <c r="L27" s="2" t="n"/>
      <c r="M27" s="2" t="n"/>
      <c r="N27" s="2" t="n"/>
      <c r="O27" s="2" t="n"/>
      <c r="P27" s="2" t="n"/>
      <c r="Q27" s="2" t="n"/>
      <c r="R27" s="2" t="n"/>
      <c r="S27" s="2" t="n"/>
      <c r="T27" s="2" t="n"/>
      <c r="U27" s="2" t="n"/>
      <c r="V27" s="2" t="n"/>
      <c r="W27" s="2" t="n"/>
    </row>
    <row r="28">
      <c r="A28" s="24" t="inlineStr">
        <is>
          <t>By accepting the order or any part there of the Supplier agrees to accept the terms and conditions mentioned below.
1) Acceptance of Terms: Purchaser’s order for Products is contingent upon Supplier’s acceptance of the Purchase Order. If Supplier ships or delivers any Goods or performs any Services, Supplier will be deemed to have agreed to the Purchase Order. If the Purchase order is not acceptable, the Supplier shall express the same in writing within 7 days of the date of issue of the purchase order.</t>
        </is>
      </c>
      <c r="L28" s="2" t="n"/>
      <c r="M28" s="2" t="n"/>
      <c r="N28" s="2" t="n"/>
      <c r="O28" s="2" t="n"/>
      <c r="P28" s="2" t="n"/>
      <c r="Q28" s="2" t="n"/>
      <c r="R28" s="2" t="n"/>
      <c r="S28" s="2" t="n"/>
      <c r="T28" s="2" t="n"/>
      <c r="U28" s="2" t="n"/>
      <c r="V28" s="2" t="n"/>
      <c r="W28" s="2" t="n"/>
    </row>
    <row r="29">
      <c r="A29" s="24" t="inlineStr">
        <is>
          <t>2) Packing: The Supplier shall arrange for securely protecting the components to avoid loss or damage during transit. Damage to any goods/ materials for want of proper packing will be at the risk of Supplier.</t>
        </is>
      </c>
      <c r="L29" s="2" t="n"/>
      <c r="M29" s="2" t="n"/>
      <c r="N29" s="2" t="n"/>
      <c r="O29" s="2" t="n"/>
      <c r="P29" s="2" t="n"/>
      <c r="Q29" s="2" t="n"/>
      <c r="R29" s="2" t="n"/>
      <c r="S29" s="2" t="n"/>
      <c r="T29" s="2" t="n"/>
      <c r="U29" s="2" t="n"/>
      <c r="V29" s="2" t="n"/>
      <c r="W29" s="2" t="n"/>
    </row>
    <row r="30">
      <c r="A30" s="24" t="inlineStr">
        <is>
          <t>3) Payment: Payment for the goods supplied and accepted will be made per payment terms specified on the face of this order. The invoice shall be in a form acceptable to the Purchaser complete with required details.</t>
        </is>
      </c>
      <c r="L30" s="2" t="n"/>
      <c r="M30" s="2" t="n"/>
      <c r="N30" s="2" t="n"/>
      <c r="O30" s="2" t="n"/>
      <c r="P30" s="2" t="n"/>
      <c r="Q30" s="2" t="n"/>
      <c r="R30" s="2" t="n"/>
      <c r="S30" s="2" t="n"/>
      <c r="T30" s="2" t="n"/>
      <c r="U30" s="2" t="n"/>
      <c r="V30" s="2" t="n"/>
      <c r="W30" s="2" t="n"/>
    </row>
    <row r="31">
      <c r="A31" s="24" t="inlineStr">
        <is>
          <t>4) Deductions:
4.1) Bank charges: Unless otherwise agreed by Purchaser beforehand, any Bank charges incurred by Purchaser in retiring the documents through bank shall be borne by the Supplier and the Supplier shall also agree to bear the demurrage or any other charges arising out of any delay in retiring the documents from bank due to delayed, insufficient, incorrect information documents furnished by them.
4.2) Other charges: Any deviations from the terms and conditions on the face of the order by the Supplier leading to additional expenses incurred by Purchaser shall be charged to the account of the Supplier
4.3) Purchaser may deduct any amount owed by Supplier to Purchaser or its Affiliates from any amount payable by Purchaser or its Affiliates</t>
        </is>
      </c>
      <c r="L31" s="2" t="n"/>
      <c r="M31" s="2" t="n"/>
      <c r="N31" s="2" t="n"/>
      <c r="O31" s="2" t="n"/>
      <c r="P31" s="2" t="n"/>
      <c r="Q31" s="2" t="n"/>
      <c r="R31" s="2" t="n"/>
      <c r="S31" s="2" t="n"/>
      <c r="T31" s="2" t="n"/>
      <c r="U31" s="2" t="n"/>
      <c r="V31" s="2" t="n"/>
      <c r="W31" s="2" t="n"/>
    </row>
    <row r="32">
      <c r="A32" s="24" t="inlineStr">
        <is>
          <t>5) Supplier’s responsibilities:
5.1)  The Supplier shall provide the Products, and deliver the Deliverables to Purchaser or to any Authorised Service Recipients, in accordance with the Contract and shall allocate sufficient resources to the Products to enable it to comply with this obligation.
5.2)  Unless otherwise agreed, the Goods shall be delivered during Purchaser’s normal business hours, carriage paid, to Purchaser’s place of business or to such other place of delivery as is agreed by Purchaser in writing prior to delivery of the Goods. The Supplier shall off-load the Goods at its own risk as directed by Purchaser.
5.3)  The Supplier shall ensure that each delivery of Goods is accompanied by a delivery note which shows, among other things, Purchaser’s purchase order number, Purchase Order line number, date of Contract, number of packages and contents and, in the case of part delivery, the outstanding balance remaining to be delivered. In addition, the parts rejected during processing of the batch needs to be identified and secured separately and sent back with every delivery batch to ensure complete reconciliation except for the end material wastage during operation setup.
5.4)  The Supplier shall meet, and time is of the essence as to, any performance dates (including delivery dates) specified in the Contract. If the Supplier fails to do so, Purchaser may (without prejudice to any other rights it may have): (a) terminate the Contract in whole or in part without liability to the Supplier; (b) refuse to accept any subsequent performance and/or supply of the Products which the Supplier attempts to make;(c) Purchase substitute products from elsewhere; (d) hold the Supplier accountable for any loss and additional costs incurred; and(e) have all sums previously paid by Purchaser to the Supplier under the Contract refunded by the Supplier.
5.5)  The Supplier shall:(a)co-operate with Purchaser in all matters relating to the Products; (b) use reasonable skill and care in the performance of the Services; (c) observe, and ensure that all employees, consultants, agents and subcontractors which it engages in relation to the Products observe all health and safety rules and regulations and any other reasonable security requirements that apply at any of Purchaser's premises and that have been communicated to it. Purchaser reserves the right to refuse such persons access to Purchaser's premises, which shall only be given to the extent necessary for the performance and/or supply of the Products;(d) notify Purchaser as soon as it becomes aware of any health and safety hazards or issues which arise in relation to the Products; and (e) before the date on which the Services are to start and/or the Goods are to be supplied, obtain, and at all times maintain, all necessary licenses and consents and comply with all relevant legislation in relation to: (i) the Products;(ii)the installation of the supplier's Equipment; (iii) the use of In-put Material;(iv)the use of all Documents, information and materials provided by the Supplier or its agents, subcontractors, consultants or employees, relating to the Products which existed prior to the commencement of the Contract, including, without limitation, computer programs, data, reports and specifications; and (v) the use of Purchaser's Equipment in relation to the Supplier's equipment.
5.6)  Supplier is obligated to request a written approval from Purchaser prior to Modifications of the Product or packaging,
Changes of sub-suppliers throughout the supply chain,
Changes of production methods, production equipment, processes with influence on form, fit, function, performance and  reliability (including at sub- suppliers in the supply chain),
Relocating or setting up production and development sites (only for development facilities responsible for BIOAI Innovations projects during development period). Long term production stop for more than 12 months.
In this context Supplier shall provide quality evidences agreed between Purchaser and Supplier. Supplier shall inform Purchaser well in advance and comprehensively about
Changes of production methods, production equipment, processes without influence on form, fit, function, performance and reliability (including at sub- suppliers in the supply chain),
Changes of test methods and test equipment,
Relocating or setting up of production equipment at the same site,
Suspension of development and/or maintenance of digital goods (legacy support), to allow Purchaser to verify that the planned changes have no negative impact.
Supplier’s first deliveries after start of production and after implementation of the changes stated above must be identified according to Purchaser requirements.
Supplier  shall document all changes of Product and of the process chain, including any validation, and present these to Purchaser upon request.
Supplier shall archive all contract-related and Product-relevant documentation and records, and - if applicable - source codes, for minimum 8 years starting from the date of the last delivery.
Supplier shall protect, archive and dispose Purchaser-specific data, documents, and records in such a way, that they are inaccessible to third parties.
5.7)  Information and monitoring of data by the supplier
Identification and Traceability: All the parts produced by the Manufacturing service provider have to be identified with a unique batch /route card specifying the batch number, Part name and number, quality available and batch number or heat number of the Raw material used.
Data records to meet Customer's reporting or legal or regulatory requirements: Manufacturing Service provider shall maintain current revisions of drawings, specifications, Control plan and Work instructions and other materials related to operation and maintenance.
Data monitoring: Upon request from the Customer the Manufacturing Service provider shall provide reasonably necessary information like Production or Quality reports, records and logs, that may be necessary for internal review or compliance or reporting requirements under the applicable Laws or regulations or any other agreement to which Customer is a party to.</t>
        </is>
      </c>
      <c r="L32" s="2" t="n"/>
      <c r="M32" s="2" t="n"/>
      <c r="N32" s="2" t="n"/>
      <c r="O32" s="2" t="n"/>
      <c r="P32" s="2" t="n"/>
      <c r="Q32" s="2" t="n"/>
      <c r="R32" s="2" t="n"/>
      <c r="S32" s="2" t="n"/>
      <c r="T32" s="2" t="n"/>
      <c r="U32" s="2" t="n"/>
      <c r="V32" s="2" t="n"/>
      <c r="W32" s="2" t="n"/>
    </row>
    <row r="33">
      <c r="L33" s="2" t="n"/>
      <c r="M33" s="2" t="n"/>
      <c r="N33" s="2" t="n"/>
      <c r="O33" s="2" t="n"/>
      <c r="P33" s="2" t="n"/>
      <c r="Q33" s="2" t="n"/>
      <c r="R33" s="2" t="n"/>
      <c r="S33" s="2" t="n"/>
      <c r="T33" s="2" t="n"/>
      <c r="U33" s="2" t="n"/>
      <c r="V33" s="2" t="n"/>
      <c r="W33" s="2" t="n"/>
    </row>
    <row r="34">
      <c r="A34" s="5" t="n"/>
      <c r="B34" s="5" t="n"/>
      <c r="C34" s="2" t="n"/>
      <c r="D34" s="5" t="n"/>
      <c r="E34" s="2" t="n"/>
      <c r="F34" s="2" t="n"/>
      <c r="G34" s="23" t="n"/>
      <c r="H34" s="2" t="n"/>
      <c r="I34" s="2" t="n"/>
      <c r="J34" s="2" t="n"/>
      <c r="K34" s="2" t="n"/>
      <c r="L34" s="2" t="n"/>
      <c r="M34" s="2" t="n"/>
      <c r="N34" s="2" t="n"/>
      <c r="O34" s="2" t="n"/>
      <c r="P34" s="2" t="n"/>
      <c r="Q34" s="2" t="n"/>
      <c r="R34" s="2" t="n"/>
      <c r="S34" s="2" t="n"/>
      <c r="T34" s="2" t="n"/>
      <c r="U34" s="2" t="n"/>
      <c r="V34" s="2" t="n"/>
      <c r="W34" s="2" t="n"/>
    </row>
    <row r="35">
      <c r="A35" s="2" t="n"/>
      <c r="L35" s="2" t="n"/>
      <c r="M35" s="2" t="n"/>
      <c r="N35" s="2" t="n"/>
      <c r="O35" s="2" t="n"/>
      <c r="P35" s="2" t="n"/>
      <c r="Q35" s="2" t="n"/>
      <c r="R35" s="2" t="n"/>
      <c r="S35" s="2" t="n"/>
      <c r="T35" s="2" t="n"/>
      <c r="U35" s="2" t="n"/>
      <c r="V35" s="2" t="n"/>
      <c r="W35" s="2" t="n"/>
    </row>
    <row r="36">
      <c r="A36" s="24" t="inlineStr">
        <is>
          <t>Apart from above expectations, the Manufacturing Service Provider shall abide by the terms and conditions of the Quality Agreement signed with the Customer.
5.8)    Audit/Assessment at Supplier and Audits/Assessments at Sub-Suppliers
SUPPLIER allows Purchaser with audits/assessments to ascertain that SUPPLIER’s and in special cases sub-supplier’s management systems/processes meet Purchaser’s requirements.
Audits/assessments shall always be carried out upon prior reasonable notice by Purchaser and agreement. If required, e. g. in case of quality problems, Supplier shall facilitate requests for audits that are made on short notice.
SUPPLIER shall grant Purchaser and, if necessary, its customers, access to all involved locations, e. g. commercial areas, test centers, warehouses and adjoining areas, as well as to all quality-related documents. Supplier may take all necessary and reasonable measures to safeguard proprietary material. Purchaser informs Supplier about the result of these audits/assessments. If non-conformities or opportunities for improvements are detected, SUPPLIER shall prepare a corrective action plan within the applicable time limit, shall implement this plan, and shall inform Purchaser on its progress accordingly.
If quality problems arise that originate from a sub-supplier, SUPPLIER shall make it possible for Purchaser, to conduct an audit/assessment at this sub- supplier, if needed.
5.9)  If Goods are delivered to Purchaser in excess of the quantities ordered Purchaser shall not be bound to pay for the excess and any excess shall be and shall remain at the Supplier’s risk and shall be returnable at the Supplier’s expense.
5.10)  Personnel
Manufacturing Service provider shall provide as reasonably necessary all labour and professional, supervisory and managerial personnel as are required to perform the Services. Such personnel shall be qualified to perform the duties to which they are assigned and shall meet any requirements as expected from the Quality Management standards followed. All individuals employed by Manufacturing Service provider to perform the Services shall be employees of Manufacturing Service provider, and their working hours, rates of compensation and all other matters relating to their employment shall be owned and determined solely by the Manufacturing Service provider.</t>
        </is>
      </c>
      <c r="L36" s="2" t="n"/>
      <c r="M36" s="2" t="n"/>
      <c r="N36" s="2" t="n"/>
      <c r="O36" s="2" t="n"/>
      <c r="P36" s="2" t="n"/>
      <c r="Q36" s="2" t="n"/>
      <c r="R36" s="2" t="n"/>
      <c r="S36" s="2" t="n"/>
      <c r="T36" s="2" t="n"/>
      <c r="U36" s="2" t="n"/>
      <c r="V36" s="2" t="n"/>
      <c r="W36" s="2" t="n"/>
    </row>
    <row r="37">
      <c r="A37" s="24" t="inlineStr">
        <is>
          <t>6) Quality of the Products:
6.1)  The Supplier warrants to Purchaser that: (a) the Supplier will perform the Services with reasonable care and skill and in accordance with generally recognized commercial practices and standards in the industry for similar services; (b)the Goods shall be of the best available design, of the best quality, material and workmanship, be without fault and conform in all respects with the Contract and specification and/or patterns supplied or advised by Purchaser to the Supplier; (c) the Products and Deliverables will conform with all descriptions and specifications provided to Purchaser by the Supplier; and (d) the Products and deliverables will be provided in accordance with all applicable legislation from time to time in force, and the Supplier will inform Purchaser as soon as it becomes aware of any changes in that legislation.
If Supplier is unable to supply Products according to specification, then Supplier must obtain a written concession from Purchaser prior to delivery. Supplier shall label Products and packaging as agreed between Purchaser and Supplier. Supplier must ensure that labeling of Products is legible during transportation and storage. Supplier shall abide by the First-In First-Out System (FIFO System), if possible. Supplier shall ensure the traceability of delivered products. If a fault is identified, Supplier shall ensure the containment of the faulty products within one working day. The systematics for traceability has to be presented to and agreed by Purchaser during contract review, i.e. within the offer or during technical discussions.
Any manufacturing, measuring or inspection equipment provided and/or paid by Purchaser must be identified as being the property of Purchaser, especially means and equipment within the context of deliveries. Supplier is responsible for sound condition and correct functionality and shall arrange maintenance and repair.
6.2) Without prejudice to any other right or remedy which Purchaser may have, if any Goods are not supplied in accordance with, or the Supplier fails to comply with, any of the terms of the Contract Purchaser shall be entitled to avail itself of any one or more of the following remedies at its discretion, whether or not any part of the Goods have been accepted by Purchaser; (a) to rescind the Contract; (b) to reject the Goods (in whole or in part) and return them to the Supplier at the risk and cost of the Supplier on the basis that a full refund for the Goods so returned shall be paid forthwith by the Supplier;
(c) at Purchaser's option to give the Supplier the opportunity at the Supplier's expense either to remedy any defect in the Goods or to supply replacement Goods and carry out any other necessary work to ensure that the terms of the contract are fulfilled; (d) to refuse to accept any further deliveries of the Goods but without any liability to the Supplier; (e) to carry out at the Supplier's expense any work necessary to make the Goods comply with the Contract; and (f) to claim such damages as may have been sustained in consequence of the Supplier's breach or breaches of the Contract.
6.3)  The provisions of this condition shall survive any performance, delivery, acceptance or payment pursuant to the Contract and shall extend to any substituted or remedial products provided by the Supplier.</t>
        </is>
      </c>
      <c r="L37" s="2" t="n"/>
      <c r="M37" s="2" t="n"/>
      <c r="N37" s="2" t="n"/>
      <c r="O37" s="2" t="n"/>
      <c r="P37" s="2" t="n"/>
      <c r="Q37" s="2" t="n"/>
      <c r="R37" s="2" t="n"/>
      <c r="S37" s="2" t="n"/>
      <c r="T37" s="2" t="n"/>
      <c r="U37" s="2" t="n"/>
      <c r="V37" s="2" t="n"/>
      <c r="W37" s="2" t="n"/>
    </row>
    <row r="38">
      <c r="A38" s="24" t="inlineStr">
        <is>
          <t>7) Test certificates: Original certificate from the manufacturer / authorized test agency shall be provided by the Supplier to purchaser at no extra cost, whenever asked for.</t>
        </is>
      </c>
      <c r="L38" s="2" t="n"/>
      <c r="M38" s="2" t="n"/>
      <c r="N38" s="2" t="n"/>
      <c r="O38" s="2" t="n"/>
      <c r="P38" s="2" t="n"/>
      <c r="Q38" s="2" t="n"/>
      <c r="R38" s="2" t="n"/>
      <c r="S38" s="2" t="n"/>
      <c r="T38" s="2" t="n"/>
      <c r="U38" s="2" t="n"/>
      <c r="V38" s="2" t="n"/>
      <c r="W38" s="2" t="n"/>
    </row>
    <row r="39">
      <c r="A39" s="24" t="inlineStr">
        <is>
          <t>8) Services: During the Term, the Supplier shall provide to Purchaser, and Purchaser shall purchase from the Supplier, on an as-needed basis, the services described in Purchase Order to this Agreement (singularly, a “Service”; collectively, the “Services”). Purchase Order may be amended from time to time to add or delete Services by mutual written agreement of duly authorized representatives of Purchaser and the Supplier. Nothing in this Agreement shall preclude Purchaser from obtaining services from third parties or its own internal sources, including services substantially the same as or similar to the Services.</t>
        </is>
      </c>
      <c r="L39" s="2" t="n"/>
      <c r="M39" s="2" t="n"/>
      <c r="N39" s="2" t="n"/>
      <c r="O39" s="2" t="n"/>
      <c r="P39" s="2" t="n"/>
      <c r="Q39" s="2" t="n"/>
      <c r="R39" s="2" t="n"/>
      <c r="S39" s="2" t="n"/>
      <c r="T39" s="2" t="n"/>
      <c r="U39" s="2" t="n"/>
      <c r="V39" s="2" t="n"/>
      <c r="W39" s="2" t="n"/>
    </row>
    <row r="40">
      <c r="A40" s="24" t="inlineStr">
        <is>
          <t>9) Services performance: The Supplier shall perform all Services in accordance with the highest standards of professional and ethical competence and integrity in the Supplier’s industry and shall ensure that all employees assigned to perform any Services under this Agreement will conduct themselves in a manner consistent therewith. The Supplier shall perform the Services in a diligent, prompt and professional manner by individuals with the necessary knowledge, skills, expertise and training to provide the Services. In performing the Services, the Supplier shall comply with all applicable union, state, local and foreign laws, statutes, regulations and orders and with all reasonable policies and procedures of Purchaser. The Supplier shall provide Purchaser with reasonable access to persons performing Services under this Agreement and shall promptly replace any such person that Purchaser considers unfit or otherwise unsatisfactory. In the event that during the Term any employees of the Supplier are physically located on Purchaser’s premises, the Supplier shall cause such employees located on Purchaser’s premises to sign and deliver to Purchaser a confidentiality agreement reasonably acceptable to Purchaser.
Any deviation from the specified requirement as per the purchase order will be in force only if the Purchaser provides in writing the acceptance of deviation.</t>
        </is>
      </c>
      <c r="L40" s="2" t="n"/>
      <c r="M40" s="2" t="n"/>
      <c r="N40" s="2" t="n"/>
      <c r="O40" s="2" t="n"/>
      <c r="P40" s="2" t="n"/>
      <c r="Q40" s="2" t="n"/>
      <c r="R40" s="2" t="n"/>
      <c r="S40" s="2" t="n"/>
      <c r="T40" s="2" t="n"/>
      <c r="U40" s="2" t="n"/>
      <c r="V40" s="2" t="n"/>
      <c r="W40" s="2" t="n"/>
    </row>
    <row r="41">
      <c r="A41" s="24" t="inlineStr">
        <is>
          <t>10) Service report: Upon Purchaser’s request, the Supplier shall furnish to such additional written reports concerning the Supplier’s activities under this Agreement as may be necessary or desirable for Purchaser to review the Supplier’s performance of Services under this Agreement or any of the Supplier’s invoices for such Services. The Supplier shall maintain complete and accurate records with respect to all Services performed under this Agreement.</t>
        </is>
      </c>
      <c r="L41" s="2" t="n"/>
      <c r="M41" s="2" t="n"/>
      <c r="N41" s="2" t="n"/>
      <c r="O41" s="2" t="n"/>
      <c r="P41" s="2" t="n"/>
      <c r="Q41" s="2" t="n"/>
      <c r="R41" s="2" t="n"/>
      <c r="S41" s="2" t="n"/>
      <c r="T41" s="2" t="n"/>
      <c r="U41" s="2" t="n"/>
      <c r="V41" s="2" t="n"/>
      <c r="W41" s="2" t="n"/>
    </row>
    <row r="42">
      <c r="A42" s="24" t="inlineStr">
        <is>
          <t>11) Indemnification: Supplier shall, at its own cost and expense, defend, indemnify and hold harmless Purchaser and its Affiliates and their respective employees, directors, officers, agents and contractors, from and against any and all losses, liabilities, damages, costs and expenses (including attorneys’ fees and expenses), suits, proceedings or claims arising out of or in any way related to: (a) Supplier’s negligence, recklessness, willful misconduct, or intentional or wrongful conduct, including in the design, development, manufacture or shipment of any Product; (b) Supplier’s breach of the Purchase Order or any Supplemental Agreement ; (c) any actual or alleged infringement or misappropriation of any patent, trademark, trade name, service mark, copyright, trade secret or other intellectual property rights with respect to a Product ; or (d) death of, or injury to, any person, damage to any property, or</t>
        </is>
      </c>
      <c r="L42" s="2" t="n"/>
      <c r="M42" s="2" t="n"/>
      <c r="N42" s="2" t="n"/>
      <c r="O42" s="2" t="n"/>
      <c r="P42" s="2" t="n"/>
      <c r="Q42" s="2" t="n"/>
      <c r="R42" s="2" t="n"/>
      <c r="S42" s="2" t="n"/>
      <c r="T42" s="2" t="n"/>
      <c r="U42" s="2" t="n"/>
      <c r="V42" s="2" t="n"/>
      <c r="W42" s="2" t="n"/>
    </row>
    <row r="43">
      <c r="A43" s="5" t="n"/>
      <c r="B43" s="5" t="n"/>
      <c r="C43" s="2" t="n"/>
      <c r="D43" s="5" t="n"/>
      <c r="E43" s="2" t="n"/>
      <c r="F43" s="2" t="n"/>
      <c r="G43" s="23" t="n"/>
      <c r="H43" s="2" t="n"/>
      <c r="I43" s="2" t="n"/>
      <c r="J43" s="2" t="n"/>
      <c r="K43" s="2" t="n"/>
      <c r="L43" s="2" t="n"/>
      <c r="M43" s="2" t="n"/>
      <c r="N43" s="2" t="n"/>
      <c r="O43" s="2" t="n"/>
      <c r="P43" s="2" t="n"/>
      <c r="Q43" s="2" t="n"/>
      <c r="R43" s="2" t="n"/>
      <c r="S43" s="2" t="n"/>
      <c r="T43" s="2" t="n"/>
      <c r="U43" s="2" t="n"/>
      <c r="V43" s="2" t="n"/>
      <c r="W43" s="2" t="n"/>
    </row>
    <row r="44">
      <c r="A44" s="24" t="inlineStr">
        <is>
          <t>any other damage or loss, suffered by any person or party, resulting or claimed to result, in whole or in part, from (i) any actual or alleged defect in a Product, whether latent or patent, including actual or alleged improper construction or design, (ii) any failure to conform to the Product Specifications, or with any warranty, or (iii) any claim of strict liability (or similar legal theory) or tort related to any Product</t>
        </is>
      </c>
      <c r="L44" s="2" t="n"/>
      <c r="M44" s="2" t="n"/>
      <c r="N44" s="2" t="n"/>
      <c r="O44" s="2" t="n"/>
      <c r="P44" s="2" t="n"/>
      <c r="Q44" s="2" t="n"/>
      <c r="R44" s="2" t="n"/>
      <c r="S44" s="2" t="n"/>
      <c r="T44" s="2" t="n"/>
      <c r="U44" s="2" t="n"/>
      <c r="V44" s="2" t="n"/>
      <c r="W44" s="2" t="n"/>
    </row>
    <row r="45">
      <c r="A45" s="24" t="inlineStr">
        <is>
          <t>12) Ownership of goods: Unless otherwise agreed, the Goods shall remain at the risk of the Supplier until delivery to Purchaser is complete (including off- loading and stacking) when ownership of the Goods shall pass to Purchaser</t>
        </is>
      </c>
      <c r="L45" s="2" t="n"/>
      <c r="M45" s="2" t="n"/>
      <c r="N45" s="2" t="n"/>
      <c r="O45" s="2" t="n"/>
      <c r="P45" s="2" t="n"/>
      <c r="Q45" s="2" t="n"/>
      <c r="R45" s="2" t="n"/>
      <c r="S45" s="2" t="n"/>
      <c r="T45" s="2" t="n"/>
      <c r="U45" s="2" t="n"/>
      <c r="V45" s="2" t="n"/>
      <c r="W45" s="2" t="n"/>
    </row>
    <row r="46">
      <c r="A46" s="24" t="inlineStr">
        <is>
          <t>13) Confidential Information: Supplier shall not use any Purchaser Confidential Information except to the extent necessary to carry out its obligations hereunder. Supplier shall keep Purchaser Confidential Information confidential and not disclose Purchaser Confidential Information to any third party unless compelled to do so by judicial or administrative process or, in the opinion of counsel, by the requirements of applicable Law or with Purchaser's prior written consent. Supplier will treat all Purchaser Confidential Information with the same degree of care as Supplier accords its own confidential information, but in no event with less than reasonable care.</t>
        </is>
      </c>
      <c r="L46" s="2" t="n"/>
      <c r="M46" s="2" t="n"/>
      <c r="N46" s="2" t="n"/>
      <c r="O46" s="2" t="n"/>
      <c r="P46" s="2" t="n"/>
      <c r="Q46" s="2" t="n"/>
      <c r="R46" s="2" t="n"/>
      <c r="S46" s="2" t="n"/>
      <c r="T46" s="2" t="n"/>
      <c r="U46" s="2" t="n"/>
      <c r="V46" s="2" t="n"/>
      <c r="W46" s="2" t="n"/>
    </row>
    <row r="47">
      <c r="A47" s="24" t="inlineStr">
        <is>
          <t>14) Intellectual property Rights:
14.1)  The Supplier assigns to Purchaser, with full title guarantee and free from all third party rights, the Intellectual Property Rights and all other rights in the Goods and/or the products of the Services (including the Deliverables).
14.2)  The Supplier shall, promptly at Purchaser's request, do (or procure to be done) all such further acts and things and the execution of all such other documents as Purchaser may from time to time require for the purpose of securing for Purchaser the full benefit of the Contract, including all right, title and interest in and to the Intellectual Property Rights and all other rights assigned to Purchaser</t>
        </is>
      </c>
      <c r="L47" s="2" t="n"/>
      <c r="M47" s="2" t="n"/>
      <c r="N47" s="2" t="n"/>
      <c r="O47" s="2" t="n"/>
      <c r="P47" s="2" t="n"/>
      <c r="Q47" s="2" t="n"/>
      <c r="R47" s="2" t="n"/>
      <c r="S47" s="2" t="n"/>
      <c r="T47" s="2" t="n"/>
      <c r="U47" s="2" t="n"/>
      <c r="V47" s="2" t="n"/>
      <c r="W47" s="2" t="n"/>
    </row>
    <row r="48">
      <c r="A48" s="24" t="inlineStr">
        <is>
          <t>15) Limitation of Liability: Purchaser and its Affiliates will not be liable to Supplier or to any other 3rd party for any indirect, special, incidental, consequential or punitive damages (including lost time, lost profits or lost sales) arising from any transactions under the purchase order or any other supplemental agreement.</t>
        </is>
      </c>
      <c r="L48" s="2" t="n"/>
      <c r="M48" s="2" t="n"/>
      <c r="N48" s="2" t="n"/>
      <c r="O48" s="2" t="n"/>
      <c r="P48" s="2" t="n"/>
      <c r="Q48" s="2" t="n"/>
      <c r="R48" s="2" t="n"/>
      <c r="S48" s="2" t="n"/>
      <c r="T48" s="2" t="n"/>
      <c r="U48" s="2" t="n"/>
      <c r="V48" s="2" t="n"/>
      <c r="W48" s="2" t="n"/>
    </row>
    <row r="49">
      <c r="A49" s="24" t="inlineStr">
        <is>
          <t>16) Subcontracting: Supplier will not subcontract or delegate any duty under the Purchase Order without purchaser’s prior written consent, which Purchaser may withhold in its sole discretion. Supplier will remain responsible and liable for the acts and omissions of any subcontractor as if such activities had been performed by Supplier.</t>
        </is>
      </c>
      <c r="L49" s="2" t="n"/>
      <c r="M49" s="2" t="n"/>
      <c r="N49" s="2" t="n"/>
      <c r="O49" s="2" t="n"/>
      <c r="P49" s="2" t="n"/>
      <c r="Q49" s="2" t="n"/>
      <c r="R49" s="2" t="n"/>
      <c r="S49" s="2" t="n"/>
      <c r="T49" s="2" t="n"/>
      <c r="U49" s="2" t="n"/>
      <c r="V49" s="2" t="n"/>
      <c r="W49" s="2" t="n"/>
    </row>
    <row r="50">
      <c r="A50" s="24" t="inlineStr">
        <is>
          <t>17) Waiver: Any waiver by Purchaser of any rights or obligations under the Purchase Order must be in writing and signed by Purchaser’s authorized representative, and such waiver will not apply to any other rights or obligations. Any acceptance or payment of all or any part of the purchase price for the Products by Purchaser does not constitute a waiver of any of the rights of Purchaser.</t>
        </is>
      </c>
      <c r="L50" s="2" t="n"/>
      <c r="M50" s="2" t="n"/>
      <c r="N50" s="2" t="n"/>
      <c r="O50" s="2" t="n"/>
      <c r="P50" s="2" t="n"/>
      <c r="Q50" s="2" t="n"/>
      <c r="R50" s="2" t="n"/>
      <c r="S50" s="2" t="n"/>
      <c r="T50" s="2" t="n"/>
      <c r="U50" s="2" t="n"/>
      <c r="V50" s="2" t="n"/>
      <c r="W50" s="2" t="n"/>
    </row>
    <row r="51">
      <c r="A51" s="24" t="inlineStr">
        <is>
          <t>18) Spare parts: The supplier has no right to sell the components covered by this agreement and parts thereof to any party other than the purchaser unless permission is given to do so by the purchaser in writing.</t>
        </is>
      </c>
      <c r="L51" s="2" t="n"/>
      <c r="M51" s="2" t="n"/>
      <c r="N51" s="2" t="n"/>
      <c r="O51" s="2" t="n"/>
      <c r="P51" s="2" t="n"/>
      <c r="Q51" s="2" t="n"/>
      <c r="R51" s="2" t="n"/>
      <c r="S51" s="2" t="n"/>
      <c r="T51" s="2" t="n"/>
      <c r="U51" s="2" t="n"/>
      <c r="V51" s="2" t="n"/>
      <c r="W51" s="2" t="n"/>
    </row>
    <row r="52">
      <c r="A52" s="24" t="inlineStr">
        <is>
          <t>19) Force Majeure: The Purchaser shall be under no liability for failure to accept the deliveries of goods, if such acts of failure are due to an act of God, fire, earthquake, floods, or any natural calamities or transportation embargoes, civil commotion, riots, violence, acts of terrorists, state enemies, or any other similar reasons or circumstances beyond the control of the Purchaser.</t>
        </is>
      </c>
      <c r="L52" s="2" t="n"/>
      <c r="M52" s="2" t="n"/>
      <c r="N52" s="2" t="n"/>
      <c r="O52" s="2" t="n"/>
      <c r="P52" s="2" t="n"/>
      <c r="Q52" s="2" t="n"/>
      <c r="R52" s="2" t="n"/>
      <c r="S52" s="2" t="n"/>
      <c r="T52" s="2" t="n"/>
      <c r="U52" s="2" t="n"/>
      <c r="V52" s="2" t="n"/>
      <c r="W52" s="2" t="n"/>
    </row>
    <row r="53">
      <c r="A53" s="24" t="inlineStr">
        <is>
          <t>20) Termination: In addition to other rights and remedies the Purchaser may have, the Purchaser may terminate this order in case of breach of any terms and conditions of this order by the Supplier. However, provided that Supplier’s breach is capable of remedy, Purchaser’s right to terminate is subject the proviso that such breach has not been remedied by the Supplier within a reasonable grace period set by the Purchaser.
The Purchaser shall be entitled to terminate tis order at its convenience by giving 90 days’ notice to the Supplier, without assigning any reason. All the obligations undertaken prior to such termination shall survive. After receipt of such a notice, the Supplier shall not process the said products and forthwith hand over all the machines/tools/drawings etc. which are in the Supplier’s custody, along with the product processed by the Supplier and remaining the Supplier’s custody. The Purchaser may at any time instruct the Supplier to suspend part or all of the supply and/or services of goods. During suspension the Supplier, without any cost to the Purchaser, shall protect, store and secure such part or all of the work or goods against any deterioration, loss or damage or other losses. All work so stopped shall be resumed by the Supplier based on a schedule to be mutually agreed upon between the Purchaser and the Supplier. It is further agreed between the parties that breach of this order shall, at the option of the Purchase, constitute breach of the other order/s with the Supplier, which will confer a right on the Purchaser to terminate the other order/s also at the risk and cost of the Supplier.</t>
        </is>
      </c>
      <c r="L53" s="2" t="n"/>
      <c r="M53" s="2" t="n"/>
      <c r="N53" s="2" t="n"/>
      <c r="O53" s="2" t="n"/>
      <c r="P53" s="2" t="n"/>
      <c r="Q53" s="2" t="n"/>
      <c r="R53" s="2" t="n"/>
      <c r="S53" s="2" t="n"/>
      <c r="T53" s="2" t="n"/>
      <c r="U53" s="2" t="n"/>
      <c r="V53" s="2" t="n"/>
      <c r="W53" s="2" t="n"/>
    </row>
    <row r="54">
      <c r="A54" s="24" t="inlineStr">
        <is>
          <t>21) Proprietorship of Tooling/ Jigs and fixtures: The tooling Jigs, Fixtures and equipment if any shall be the property of the Purchaser upon full payment of the same has been made to the Supplier, and purchaser is entitled to take possession of such tools, Jigs, fixtures and equipment from the Supplier.</t>
        </is>
      </c>
      <c r="L54" s="2" t="n"/>
      <c r="M54" s="2" t="n"/>
      <c r="N54" s="2" t="n"/>
      <c r="O54" s="2" t="n"/>
      <c r="P54" s="2" t="n"/>
      <c r="Q54" s="2" t="n"/>
      <c r="R54" s="2" t="n"/>
      <c r="S54" s="2" t="n"/>
      <c r="T54" s="2" t="n"/>
      <c r="U54" s="2" t="n"/>
      <c r="V54" s="2" t="n"/>
      <c r="W54" s="2" t="n"/>
    </row>
    <row r="55">
      <c r="A55" s="24" t="inlineStr">
        <is>
          <t>22) Dispute resolution: Any controversy or claim arising out of or relating to this Purchase Order, or breach thereof, shall be first resolved by mutual negotiations and in case of failure, finally referred to arbitration under the Indian Arbitration and Conciliation Act, 1996. Arbitration proceedings shall be held in Bangalore.</t>
        </is>
      </c>
      <c r="L55" s="2" t="n"/>
      <c r="M55" s="2" t="n"/>
      <c r="N55" s="2" t="n"/>
      <c r="O55" s="2" t="n"/>
      <c r="P55" s="2" t="n"/>
      <c r="Q55" s="2" t="n"/>
      <c r="R55" s="2" t="n"/>
      <c r="S55" s="2" t="n"/>
      <c r="T55" s="2" t="n"/>
      <c r="U55" s="2" t="n"/>
      <c r="V55" s="2" t="n"/>
      <c r="W55" s="2" t="n"/>
    </row>
    <row r="56">
      <c r="A56" s="24" t="inlineStr">
        <is>
          <t>23) Jurisdiction: This Purchase Order shall be governed by, and construed in accordance with the laws of India. The courts at Bangalore shall have exclusive jurisdiction in relation to all matters arising out of this Purchase Order
Rev 1.0</t>
        </is>
      </c>
      <c r="L56" s="2" t="n"/>
      <c r="M56" s="2" t="n"/>
      <c r="N56" s="2" t="n"/>
      <c r="O56" s="2" t="n"/>
      <c r="P56" s="2" t="n"/>
      <c r="Q56" s="2" t="n"/>
      <c r="R56" s="2" t="n"/>
      <c r="S56" s="2" t="n"/>
      <c r="T56" s="2" t="n"/>
      <c r="U56" s="2" t="n"/>
      <c r="V56" s="2" t="n"/>
      <c r="W56" s="2" t="n"/>
    </row>
    <row r="57">
      <c r="A57" s="5" t="n"/>
      <c r="B57" s="5" t="n"/>
      <c r="C57" s="2" t="n"/>
      <c r="D57" s="5" t="n"/>
      <c r="E57" s="2" t="n"/>
      <c r="F57" s="2" t="n"/>
      <c r="G57" s="23" t="n"/>
      <c r="H57" s="2" t="n"/>
      <c r="I57" s="2" t="n"/>
      <c r="J57" s="2" t="n"/>
      <c r="K57" s="2" t="n"/>
      <c r="L57" s="2" t="n"/>
      <c r="M57" s="2" t="n"/>
      <c r="N57" s="2" t="n"/>
      <c r="O57" s="2" t="n"/>
      <c r="P57" s="2" t="n"/>
      <c r="Q57" s="2" t="n"/>
      <c r="R57" s="2" t="n"/>
      <c r="S57" s="2" t="n"/>
      <c r="T57" s="2" t="n"/>
      <c r="U57" s="2" t="n"/>
      <c r="V57" s="2" t="n"/>
      <c r="W57" s="2" t="n"/>
    </row>
    <row r="58" ht="15.75" customHeight="1" s="28">
      <c r="A58" s="5" t="n"/>
      <c r="B58" s="5" t="n"/>
      <c r="C58" s="2" t="n"/>
      <c r="D58" s="5" t="n"/>
      <c r="E58" s="2" t="n"/>
      <c r="F58" s="2" t="n"/>
      <c r="G58" s="23" t="n"/>
      <c r="H58" s="2" t="n"/>
      <c r="I58" s="2" t="n"/>
      <c r="J58" s="2" t="n"/>
      <c r="K58" s="2" t="n"/>
      <c r="L58" s="2" t="n"/>
      <c r="M58" s="2" t="n"/>
      <c r="N58" s="2" t="n"/>
      <c r="O58" s="2" t="n"/>
      <c r="P58" s="2" t="n"/>
      <c r="Q58" s="2" t="n"/>
      <c r="R58" s="2" t="n"/>
      <c r="S58" s="2" t="n"/>
      <c r="T58" s="2" t="n"/>
      <c r="U58" s="2" t="n"/>
      <c r="V58" s="2" t="n"/>
      <c r="W58" s="2" t="n"/>
    </row>
    <row r="59" ht="15.75" customHeight="1" s="28">
      <c r="A59" s="5" t="n"/>
      <c r="B59" s="5" t="n"/>
      <c r="C59" s="2" t="n"/>
      <c r="D59" s="5" t="n"/>
      <c r="E59" s="2" t="n"/>
      <c r="F59" s="2" t="n"/>
      <c r="G59" s="23" t="n"/>
      <c r="H59" s="2" t="n"/>
      <c r="I59" s="2" t="n"/>
      <c r="J59" s="2" t="n"/>
      <c r="K59" s="2" t="n"/>
      <c r="L59" s="2" t="n"/>
      <c r="M59" s="2" t="n"/>
      <c r="N59" s="2" t="n"/>
      <c r="O59" s="2" t="n"/>
      <c r="P59" s="2" t="n"/>
      <c r="Q59" s="2" t="n"/>
      <c r="R59" s="2" t="n"/>
      <c r="S59" s="2" t="n"/>
      <c r="T59" s="2" t="n"/>
      <c r="U59" s="2" t="n"/>
      <c r="V59" s="2" t="n"/>
      <c r="W59" s="2" t="n"/>
    </row>
    <row r="60" ht="15.75" customHeight="1" s="28">
      <c r="A60" s="5" t="n"/>
      <c r="B60" s="5" t="n"/>
      <c r="C60" s="2" t="n"/>
      <c r="D60" s="5" t="n"/>
      <c r="E60" s="2" t="n"/>
      <c r="F60" s="2" t="n"/>
      <c r="G60" s="23" t="n"/>
      <c r="H60" s="2" t="n"/>
      <c r="I60" s="2" t="n"/>
      <c r="J60" s="2" t="n"/>
      <c r="K60" s="2" t="n"/>
      <c r="L60" s="2" t="n"/>
      <c r="M60" s="2" t="n"/>
      <c r="N60" s="2" t="n"/>
      <c r="O60" s="2" t="n"/>
      <c r="P60" s="2" t="n"/>
      <c r="Q60" s="2" t="n"/>
      <c r="R60" s="2" t="n"/>
      <c r="S60" s="2" t="n"/>
      <c r="T60" s="2" t="n"/>
      <c r="U60" s="2" t="n"/>
      <c r="V60" s="2" t="n"/>
      <c r="W60" s="2" t="n"/>
    </row>
    <row r="61" ht="15.75" customHeight="1" s="28">
      <c r="A61" s="5" t="n"/>
      <c r="B61" s="5" t="n"/>
      <c r="C61" s="2" t="n"/>
      <c r="D61" s="5" t="n"/>
      <c r="E61" s="2" t="n"/>
      <c r="F61" s="2" t="n"/>
      <c r="G61" s="23" t="n"/>
      <c r="H61" s="2" t="n"/>
      <c r="I61" s="2" t="n"/>
      <c r="J61" s="2" t="n"/>
      <c r="K61" s="2" t="n"/>
      <c r="L61" s="2" t="n"/>
      <c r="M61" s="2" t="n"/>
      <c r="N61" s="2" t="n"/>
      <c r="O61" s="2" t="n"/>
      <c r="P61" s="2" t="n"/>
      <c r="Q61" s="2" t="n"/>
      <c r="R61" s="2" t="n"/>
      <c r="S61" s="2" t="n"/>
      <c r="T61" s="2" t="n"/>
      <c r="U61" s="2" t="n"/>
      <c r="V61" s="2" t="n"/>
      <c r="W61" s="2" t="n"/>
    </row>
    <row r="62" ht="15.75" customHeight="1" s="28">
      <c r="A62" s="5" t="n"/>
      <c r="B62" s="5" t="n"/>
      <c r="C62" s="2" t="n"/>
      <c r="D62" s="5" t="n"/>
      <c r="E62" s="2" t="n"/>
      <c r="F62" s="2" t="n"/>
      <c r="G62" s="23" t="n"/>
      <c r="H62" s="2" t="n"/>
      <c r="I62" s="2" t="n"/>
      <c r="J62" s="2" t="n"/>
      <c r="K62" s="2" t="n"/>
      <c r="L62" s="2" t="n"/>
      <c r="M62" s="2" t="n"/>
      <c r="N62" s="2" t="n"/>
      <c r="O62" s="2" t="n"/>
      <c r="P62" s="2" t="n"/>
      <c r="Q62" s="2" t="n"/>
      <c r="R62" s="2" t="n"/>
      <c r="S62" s="2" t="n"/>
      <c r="T62" s="2" t="n"/>
      <c r="U62" s="2" t="n"/>
      <c r="V62" s="2" t="n"/>
      <c r="W62" s="2" t="n"/>
    </row>
    <row r="63" ht="15.75" customHeight="1" s="28">
      <c r="A63" s="5" t="n"/>
      <c r="B63" s="5" t="n"/>
      <c r="C63" s="2" t="n"/>
      <c r="D63" s="5" t="n"/>
      <c r="E63" s="2" t="n"/>
      <c r="F63" s="2" t="n"/>
      <c r="G63" s="23" t="n"/>
      <c r="H63" s="2" t="n"/>
      <c r="I63" s="2" t="n"/>
      <c r="J63" s="2" t="n"/>
      <c r="K63" s="2" t="n"/>
      <c r="L63" s="2" t="n"/>
      <c r="M63" s="2" t="n"/>
      <c r="N63" s="2" t="n"/>
      <c r="O63" s="2" t="n"/>
      <c r="P63" s="2" t="n"/>
      <c r="Q63" s="2" t="n"/>
      <c r="R63" s="2" t="n"/>
      <c r="S63" s="2" t="n"/>
      <c r="T63" s="2" t="n"/>
      <c r="U63" s="2" t="n"/>
      <c r="V63" s="2" t="n"/>
      <c r="W63" s="2" t="n"/>
    </row>
    <row r="64" ht="15.75" customHeight="1" s="28">
      <c r="A64" s="5" t="n"/>
      <c r="B64" s="5" t="n"/>
      <c r="C64" s="2" t="n"/>
      <c r="D64" s="5" t="n"/>
      <c r="E64" s="2" t="n"/>
      <c r="F64" s="2" t="n"/>
      <c r="G64" s="23" t="n"/>
      <c r="H64" s="2" t="n"/>
      <c r="I64" s="2" t="n"/>
      <c r="J64" s="2" t="n"/>
      <c r="K64" s="2" t="n"/>
      <c r="L64" s="2" t="n"/>
      <c r="M64" s="2" t="n"/>
      <c r="N64" s="2" t="n"/>
      <c r="O64" s="2" t="n"/>
      <c r="P64" s="2" t="n"/>
      <c r="Q64" s="2" t="n"/>
      <c r="R64" s="2" t="n"/>
      <c r="S64" s="2" t="n"/>
      <c r="T64" s="2" t="n"/>
      <c r="U64" s="2" t="n"/>
      <c r="V64" s="2" t="n"/>
      <c r="W64" s="2" t="n"/>
    </row>
    <row r="65" ht="15.75" customHeight="1" s="28">
      <c r="A65" s="5" t="n"/>
      <c r="B65" s="5" t="n"/>
      <c r="C65" s="2" t="n"/>
      <c r="D65" s="5" t="n"/>
      <c r="E65" s="2" t="n"/>
      <c r="F65" s="2" t="n"/>
      <c r="G65" s="23" t="n"/>
      <c r="H65" s="2" t="n"/>
      <c r="I65" s="2" t="n"/>
      <c r="J65" s="2" t="n"/>
      <c r="K65" s="2" t="n"/>
      <c r="L65" s="2" t="n"/>
      <c r="M65" s="2" t="n"/>
      <c r="N65" s="2" t="n"/>
      <c r="O65" s="2" t="n"/>
      <c r="P65" s="2" t="n"/>
      <c r="Q65" s="2" t="n"/>
      <c r="R65" s="2" t="n"/>
      <c r="S65" s="2" t="n"/>
      <c r="T65" s="2" t="n"/>
      <c r="U65" s="2" t="n"/>
      <c r="V65" s="2" t="n"/>
      <c r="W65" s="2" t="n"/>
    </row>
    <row r="66" ht="15.75" customHeight="1" s="28">
      <c r="A66" s="5" t="n"/>
      <c r="B66" s="5" t="n"/>
      <c r="C66" s="2" t="n"/>
      <c r="D66" s="5" t="n"/>
      <c r="E66" s="2" t="n"/>
      <c r="F66" s="2" t="n"/>
      <c r="G66" s="23" t="n"/>
      <c r="H66" s="2" t="n"/>
      <c r="I66" s="2" t="n"/>
      <c r="J66" s="2" t="n"/>
      <c r="K66" s="2" t="n"/>
      <c r="L66" s="2" t="n"/>
      <c r="M66" s="2" t="n"/>
      <c r="N66" s="2" t="n"/>
      <c r="O66" s="2" t="n"/>
      <c r="P66" s="2" t="n"/>
      <c r="Q66" s="2" t="n"/>
      <c r="R66" s="2" t="n"/>
      <c r="S66" s="2" t="n"/>
      <c r="T66" s="2" t="n"/>
      <c r="U66" s="2" t="n"/>
      <c r="V66" s="2" t="n"/>
      <c r="W66" s="2" t="n"/>
    </row>
    <row r="67" ht="15.75" customHeight="1" s="28">
      <c r="A67" s="5" t="n"/>
      <c r="B67" s="5" t="n"/>
      <c r="C67" s="2" t="n"/>
      <c r="D67" s="5" t="n"/>
      <c r="E67" s="2" t="n"/>
      <c r="F67" s="2" t="n"/>
      <c r="G67" s="23" t="n"/>
      <c r="H67" s="2" t="n"/>
      <c r="I67" s="2" t="n"/>
      <c r="J67" s="2" t="n"/>
      <c r="K67" s="2" t="n"/>
      <c r="L67" s="2" t="n"/>
      <c r="M67" s="2" t="n"/>
      <c r="N67" s="2" t="n"/>
      <c r="O67" s="2" t="n"/>
      <c r="P67" s="2" t="n"/>
      <c r="Q67" s="2" t="n"/>
      <c r="R67" s="2" t="n"/>
      <c r="S67" s="2" t="n"/>
      <c r="T67" s="2" t="n"/>
      <c r="U67" s="2" t="n"/>
      <c r="V67" s="2" t="n"/>
      <c r="W67" s="2" t="n"/>
    </row>
    <row r="68" ht="15.75" customHeight="1" s="28">
      <c r="A68" s="5" t="n"/>
      <c r="B68" s="5" t="n"/>
      <c r="C68" s="2" t="n"/>
      <c r="D68" s="5" t="n"/>
      <c r="E68" s="2" t="n"/>
      <c r="F68" s="2" t="n"/>
      <c r="G68" s="23" t="n"/>
      <c r="H68" s="2" t="n"/>
      <c r="I68" s="2" t="n"/>
      <c r="J68" s="2" t="n"/>
      <c r="K68" s="2" t="n"/>
      <c r="L68" s="2" t="n"/>
      <c r="M68" s="2" t="n"/>
      <c r="N68" s="2" t="n"/>
      <c r="O68" s="2" t="n"/>
      <c r="P68" s="2" t="n"/>
      <c r="Q68" s="2" t="n"/>
      <c r="R68" s="2" t="n"/>
      <c r="S68" s="2" t="n"/>
      <c r="T68" s="2" t="n"/>
      <c r="U68" s="2" t="n"/>
      <c r="V68" s="2" t="n"/>
      <c r="W68" s="2" t="n"/>
    </row>
    <row r="69" ht="15.75" customHeight="1" s="28">
      <c r="A69" s="5" t="n"/>
      <c r="B69" s="5" t="n"/>
      <c r="C69" s="2" t="n"/>
      <c r="D69" s="5" t="n"/>
      <c r="E69" s="2" t="n"/>
      <c r="F69" s="2" t="n"/>
      <c r="G69" s="23" t="n"/>
      <c r="H69" s="2" t="n"/>
      <c r="I69" s="2" t="n"/>
      <c r="J69" s="2" t="n"/>
      <c r="K69" s="2" t="n"/>
      <c r="L69" s="2" t="n"/>
      <c r="M69" s="2" t="n"/>
      <c r="N69" s="2" t="n"/>
      <c r="O69" s="2" t="n"/>
      <c r="P69" s="2" t="n"/>
      <c r="Q69" s="2" t="n"/>
      <c r="R69" s="2" t="n"/>
      <c r="S69" s="2" t="n"/>
      <c r="T69" s="2" t="n"/>
      <c r="U69" s="2" t="n"/>
      <c r="V69" s="2" t="n"/>
      <c r="W69" s="2" t="n"/>
    </row>
    <row r="70" ht="15.75" customHeight="1" s="28">
      <c r="A70" s="5" t="n"/>
      <c r="B70" s="5" t="n"/>
      <c r="C70" s="2" t="n"/>
      <c r="D70" s="5" t="n"/>
      <c r="E70" s="2" t="n"/>
      <c r="F70" s="2" t="n"/>
      <c r="G70" s="23" t="n"/>
      <c r="H70" s="2" t="n"/>
      <c r="I70" s="2" t="n"/>
      <c r="J70" s="2" t="n"/>
      <c r="K70" s="2" t="n"/>
      <c r="L70" s="2" t="n"/>
      <c r="M70" s="2" t="n"/>
      <c r="N70" s="2" t="n"/>
      <c r="O70" s="2" t="n"/>
      <c r="P70" s="2" t="n"/>
      <c r="Q70" s="2" t="n"/>
      <c r="R70" s="2" t="n"/>
      <c r="S70" s="2" t="n"/>
      <c r="T70" s="2" t="n"/>
      <c r="U70" s="2" t="n"/>
      <c r="V70" s="2" t="n"/>
      <c r="W70" s="2" t="n"/>
    </row>
    <row r="71" ht="15.75" customHeight="1" s="28">
      <c r="A71" s="5" t="n"/>
      <c r="B71" s="5" t="n"/>
      <c r="C71" s="2" t="n"/>
      <c r="D71" s="5" t="n"/>
      <c r="E71" s="2" t="n"/>
      <c r="F71" s="2" t="n"/>
      <c r="G71" s="23" t="n"/>
      <c r="H71" s="2" t="n"/>
      <c r="I71" s="2" t="n"/>
      <c r="J71" s="2" t="n"/>
      <c r="K71" s="2" t="n"/>
      <c r="L71" s="2" t="n"/>
      <c r="M71" s="2" t="n"/>
      <c r="N71" s="2" t="n"/>
      <c r="O71" s="2" t="n"/>
      <c r="P71" s="2" t="n"/>
      <c r="Q71" s="2" t="n"/>
      <c r="R71" s="2" t="n"/>
      <c r="S71" s="2" t="n"/>
      <c r="T71" s="2" t="n"/>
      <c r="U71" s="2" t="n"/>
      <c r="V71" s="2" t="n"/>
      <c r="W71" s="2" t="n"/>
    </row>
    <row r="72" ht="15.75" customHeight="1" s="28">
      <c r="A72" s="5" t="n"/>
      <c r="B72" s="5" t="n"/>
      <c r="C72" s="2" t="n"/>
      <c r="D72" s="5" t="n"/>
      <c r="E72" s="2" t="n"/>
      <c r="F72" s="2" t="n"/>
      <c r="G72" s="23" t="n"/>
      <c r="H72" s="2" t="n"/>
      <c r="I72" s="2" t="n"/>
      <c r="J72" s="2" t="n"/>
      <c r="K72" s="2" t="n"/>
      <c r="L72" s="2" t="n"/>
      <c r="M72" s="2" t="n"/>
      <c r="N72" s="2" t="n"/>
      <c r="O72" s="2" t="n"/>
      <c r="P72" s="2" t="n"/>
      <c r="Q72" s="2" t="n"/>
      <c r="R72" s="2" t="n"/>
      <c r="S72" s="2" t="n"/>
      <c r="T72" s="2" t="n"/>
      <c r="U72" s="2" t="n"/>
      <c r="V72" s="2" t="n"/>
      <c r="W72" s="2" t="n"/>
    </row>
    <row r="73" ht="15.75" customHeight="1" s="28">
      <c r="A73" s="5" t="n"/>
      <c r="B73" s="5" t="n"/>
      <c r="C73" s="2" t="n"/>
      <c r="D73" s="5" t="n"/>
      <c r="E73" s="2" t="n"/>
      <c r="F73" s="2" t="n"/>
      <c r="G73" s="23" t="n"/>
      <c r="H73" s="2" t="n"/>
      <c r="I73" s="2" t="n"/>
      <c r="J73" s="2" t="n"/>
      <c r="K73" s="2" t="n"/>
      <c r="L73" s="2" t="n"/>
      <c r="M73" s="2" t="n"/>
      <c r="N73" s="2" t="n"/>
      <c r="O73" s="2" t="n"/>
      <c r="P73" s="2" t="n"/>
      <c r="Q73" s="2" t="n"/>
      <c r="R73" s="2" t="n"/>
      <c r="S73" s="2" t="n"/>
      <c r="T73" s="2" t="n"/>
      <c r="U73" s="2" t="n"/>
      <c r="V73" s="2" t="n"/>
      <c r="W73" s="2" t="n"/>
    </row>
    <row r="74" ht="15.75" customHeight="1" s="28">
      <c r="A74" s="5" t="n"/>
      <c r="B74" s="5" t="n"/>
      <c r="C74" s="2" t="n"/>
      <c r="D74" s="5" t="n"/>
      <c r="E74" s="2" t="n"/>
      <c r="F74" s="2" t="n"/>
      <c r="G74" s="23" t="n"/>
      <c r="H74" s="2" t="n"/>
      <c r="I74" s="2" t="n"/>
      <c r="J74" s="2" t="n"/>
      <c r="K74" s="2" t="n"/>
      <c r="L74" s="2" t="n"/>
      <c r="M74" s="2" t="n"/>
      <c r="N74" s="2" t="n"/>
      <c r="O74" s="2" t="n"/>
      <c r="P74" s="2" t="n"/>
      <c r="Q74" s="2" t="n"/>
      <c r="R74" s="2" t="n"/>
      <c r="S74" s="2" t="n"/>
      <c r="T74" s="2" t="n"/>
      <c r="U74" s="2" t="n"/>
      <c r="V74" s="2" t="n"/>
      <c r="W74" s="2" t="n"/>
    </row>
    <row r="75" ht="15.75" customHeight="1" s="28">
      <c r="A75" s="5" t="n"/>
      <c r="B75" s="5" t="n"/>
      <c r="C75" s="2" t="n"/>
      <c r="D75" s="5" t="n"/>
      <c r="E75" s="2" t="n"/>
      <c r="F75" s="2" t="n"/>
      <c r="G75" s="23" t="n"/>
      <c r="H75" s="2" t="n"/>
      <c r="I75" s="2" t="n"/>
      <c r="J75" s="2" t="n"/>
      <c r="K75" s="2" t="n"/>
      <c r="L75" s="2" t="n"/>
      <c r="M75" s="2" t="n"/>
      <c r="N75" s="2" t="n"/>
      <c r="O75" s="2" t="n"/>
      <c r="P75" s="2" t="n"/>
      <c r="Q75" s="2" t="n"/>
      <c r="R75" s="2" t="n"/>
      <c r="S75" s="2" t="n"/>
      <c r="T75" s="2" t="n"/>
      <c r="U75" s="2" t="n"/>
      <c r="V75" s="2" t="n"/>
      <c r="W75" s="2" t="n"/>
    </row>
    <row r="76" ht="15.75" customHeight="1" s="28">
      <c r="A76" s="5" t="n"/>
      <c r="B76" s="5" t="n"/>
      <c r="C76" s="2" t="n"/>
      <c r="D76" s="5" t="n"/>
      <c r="E76" s="2" t="n"/>
      <c r="F76" s="2" t="n"/>
      <c r="G76" s="23" t="n"/>
      <c r="H76" s="2" t="n"/>
      <c r="I76" s="2" t="n"/>
      <c r="J76" s="2" t="n"/>
      <c r="K76" s="2" t="n"/>
      <c r="L76" s="2" t="n"/>
      <c r="M76" s="2" t="n"/>
      <c r="N76" s="2" t="n"/>
      <c r="O76" s="2" t="n"/>
      <c r="P76" s="2" t="n"/>
      <c r="Q76" s="2" t="n"/>
      <c r="R76" s="2" t="n"/>
      <c r="S76" s="2" t="n"/>
      <c r="T76" s="2" t="n"/>
      <c r="U76" s="2" t="n"/>
      <c r="V76" s="2" t="n"/>
      <c r="W76" s="2" t="n"/>
    </row>
    <row r="77" ht="15.75" customHeight="1" s="28">
      <c r="A77" s="5" t="n"/>
      <c r="B77" s="5" t="n"/>
      <c r="C77" s="2" t="n"/>
      <c r="D77" s="5" t="n"/>
      <c r="E77" s="2" t="n"/>
      <c r="F77" s="2" t="n"/>
      <c r="G77" s="23" t="n"/>
      <c r="H77" s="2" t="n"/>
      <c r="I77" s="2" t="n"/>
      <c r="J77" s="2" t="n"/>
      <c r="K77" s="2" t="n"/>
      <c r="L77" s="2" t="n"/>
      <c r="M77" s="2" t="n"/>
      <c r="N77" s="2" t="n"/>
      <c r="O77" s="2" t="n"/>
      <c r="P77" s="2" t="n"/>
      <c r="Q77" s="2" t="n"/>
      <c r="R77" s="2" t="n"/>
      <c r="S77" s="2" t="n"/>
      <c r="T77" s="2" t="n"/>
      <c r="U77" s="2" t="n"/>
      <c r="V77" s="2" t="n"/>
      <c r="W77" s="2" t="n"/>
    </row>
    <row r="78" ht="15.75" customHeight="1" s="28">
      <c r="A78" s="5" t="n"/>
      <c r="B78" s="5" t="n"/>
      <c r="C78" s="2" t="n"/>
      <c r="D78" s="5" t="n"/>
      <c r="E78" s="2" t="n"/>
      <c r="F78" s="2" t="n"/>
      <c r="G78" s="23" t="n"/>
      <c r="H78" s="2" t="n"/>
      <c r="I78" s="2" t="n"/>
      <c r="J78" s="2" t="n"/>
      <c r="K78" s="2" t="n"/>
      <c r="L78" s="2" t="n"/>
      <c r="M78" s="2" t="n"/>
      <c r="N78" s="2" t="n"/>
      <c r="O78" s="2" t="n"/>
      <c r="P78" s="2" t="n"/>
      <c r="Q78" s="2" t="n"/>
      <c r="R78" s="2" t="n"/>
      <c r="S78" s="2" t="n"/>
      <c r="T78" s="2" t="n"/>
      <c r="U78" s="2" t="n"/>
      <c r="V78" s="2" t="n"/>
      <c r="W78" s="2" t="n"/>
    </row>
    <row r="79" ht="15.75" customHeight="1" s="28">
      <c r="A79" s="5" t="n"/>
      <c r="B79" s="5" t="n"/>
      <c r="C79" s="2" t="n"/>
      <c r="D79" s="5" t="n"/>
      <c r="E79" s="2" t="n"/>
      <c r="F79" s="2" t="n"/>
      <c r="G79" s="23" t="n"/>
      <c r="H79" s="2" t="n"/>
      <c r="I79" s="2" t="n"/>
      <c r="J79" s="2" t="n"/>
      <c r="K79" s="2" t="n"/>
      <c r="L79" s="2" t="n"/>
      <c r="M79" s="2" t="n"/>
      <c r="N79" s="2" t="n"/>
      <c r="O79" s="2" t="n"/>
      <c r="P79" s="2" t="n"/>
      <c r="Q79" s="2" t="n"/>
      <c r="R79" s="2" t="n"/>
      <c r="S79" s="2" t="n"/>
      <c r="T79" s="2" t="n"/>
      <c r="U79" s="2" t="n"/>
      <c r="V79" s="2" t="n"/>
      <c r="W79" s="2" t="n"/>
    </row>
    <row r="80" ht="15.75" customHeight="1" s="28">
      <c r="A80" s="5" t="n"/>
      <c r="B80" s="5" t="n"/>
      <c r="C80" s="2" t="n"/>
      <c r="D80" s="5" t="n"/>
      <c r="E80" s="2" t="n"/>
      <c r="F80" s="2" t="n"/>
      <c r="G80" s="23" t="n"/>
      <c r="H80" s="2" t="n"/>
      <c r="I80" s="2" t="n"/>
      <c r="J80" s="2" t="n"/>
      <c r="K80" s="2" t="n"/>
      <c r="L80" s="2" t="n"/>
      <c r="M80" s="2" t="n"/>
      <c r="N80" s="2" t="n"/>
      <c r="O80" s="2" t="n"/>
      <c r="P80" s="2" t="n"/>
      <c r="Q80" s="2" t="n"/>
      <c r="R80" s="2" t="n"/>
      <c r="S80" s="2" t="n"/>
      <c r="T80" s="2" t="n"/>
      <c r="U80" s="2" t="n"/>
      <c r="V80" s="2" t="n"/>
      <c r="W80" s="2" t="n"/>
    </row>
    <row r="81" ht="15.75" customHeight="1" s="28">
      <c r="A81" s="5" t="n"/>
      <c r="B81" s="5" t="n"/>
      <c r="C81" s="2" t="n"/>
      <c r="D81" s="5" t="n"/>
      <c r="E81" s="2" t="n"/>
      <c r="F81" s="2" t="n"/>
      <c r="G81" s="23" t="n"/>
      <c r="H81" s="2" t="n"/>
      <c r="I81" s="2" t="n"/>
      <c r="J81" s="2" t="n"/>
      <c r="K81" s="2" t="n"/>
      <c r="L81" s="2" t="n"/>
      <c r="M81" s="2" t="n"/>
      <c r="N81" s="2" t="n"/>
      <c r="O81" s="2" t="n"/>
      <c r="P81" s="2" t="n"/>
      <c r="Q81" s="2" t="n"/>
      <c r="R81" s="2" t="n"/>
      <c r="S81" s="2" t="n"/>
      <c r="T81" s="2" t="n"/>
      <c r="U81" s="2" t="n"/>
      <c r="V81" s="2" t="n"/>
      <c r="W81" s="2" t="n"/>
    </row>
    <row r="82" ht="15.75" customHeight="1" s="28">
      <c r="A82" s="5" t="n"/>
      <c r="B82" s="5" t="n"/>
      <c r="C82" s="2" t="n"/>
      <c r="D82" s="5" t="n"/>
      <c r="E82" s="2" t="n"/>
      <c r="F82" s="2" t="n"/>
      <c r="G82" s="23" t="n"/>
      <c r="H82" s="2" t="n"/>
      <c r="I82" s="2" t="n"/>
      <c r="J82" s="2" t="n"/>
      <c r="K82" s="2" t="n"/>
      <c r="L82" s="2" t="n"/>
      <c r="M82" s="2" t="n"/>
      <c r="N82" s="2" t="n"/>
      <c r="O82" s="2" t="n"/>
      <c r="P82" s="2" t="n"/>
      <c r="Q82" s="2" t="n"/>
      <c r="R82" s="2" t="n"/>
      <c r="S82" s="2" t="n"/>
      <c r="T82" s="2" t="n"/>
      <c r="U82" s="2" t="n"/>
      <c r="V82" s="2" t="n"/>
      <c r="W82" s="2" t="n"/>
    </row>
    <row r="83" ht="15.75" customHeight="1" s="28">
      <c r="A83" s="5" t="n"/>
      <c r="B83" s="5" t="n"/>
      <c r="C83" s="2" t="n"/>
      <c r="D83" s="5" t="n"/>
      <c r="E83" s="2" t="n"/>
      <c r="F83" s="2" t="n"/>
      <c r="G83" s="23" t="n"/>
      <c r="H83" s="2" t="n"/>
      <c r="I83" s="2" t="n"/>
      <c r="J83" s="2" t="n"/>
      <c r="K83" s="2" t="n"/>
      <c r="L83" s="2" t="n"/>
      <c r="M83" s="2" t="n"/>
      <c r="N83" s="2" t="n"/>
      <c r="O83" s="2" t="n"/>
      <c r="P83" s="2" t="n"/>
      <c r="Q83" s="2" t="n"/>
      <c r="R83" s="2" t="n"/>
      <c r="S83" s="2" t="n"/>
      <c r="T83" s="2" t="n"/>
      <c r="U83" s="2" t="n"/>
      <c r="V83" s="2" t="n"/>
      <c r="W83" s="2" t="n"/>
    </row>
    <row r="84" ht="15.75" customHeight="1" s="28">
      <c r="A84" s="5" t="n"/>
      <c r="B84" s="5" t="n"/>
      <c r="C84" s="2" t="n"/>
      <c r="D84" s="5" t="n"/>
      <c r="E84" s="2" t="n"/>
      <c r="F84" s="2" t="n"/>
      <c r="G84" s="23" t="n"/>
      <c r="H84" s="2" t="n"/>
      <c r="I84" s="2" t="n"/>
      <c r="J84" s="2" t="n"/>
      <c r="K84" s="2" t="n"/>
      <c r="L84" s="2" t="n"/>
      <c r="M84" s="2" t="n"/>
      <c r="N84" s="2" t="n"/>
      <c r="O84" s="2" t="n"/>
      <c r="P84" s="2" t="n"/>
      <c r="Q84" s="2" t="n"/>
      <c r="R84" s="2" t="n"/>
      <c r="S84" s="2" t="n"/>
      <c r="T84" s="2" t="n"/>
      <c r="U84" s="2" t="n"/>
      <c r="V84" s="2" t="n"/>
      <c r="W84" s="2" t="n"/>
    </row>
    <row r="85" ht="15.75" customHeight="1" s="28">
      <c r="A85" s="5" t="n"/>
      <c r="B85" s="5" t="n"/>
      <c r="C85" s="2" t="n"/>
      <c r="D85" s="5" t="n"/>
      <c r="E85" s="2" t="n"/>
      <c r="F85" s="2" t="n"/>
      <c r="G85" s="23" t="n"/>
      <c r="H85" s="2" t="n"/>
      <c r="I85" s="2" t="n"/>
      <c r="J85" s="2" t="n"/>
      <c r="K85" s="2" t="n"/>
      <c r="L85" s="2" t="n"/>
      <c r="M85" s="2" t="n"/>
      <c r="N85" s="2" t="n"/>
      <c r="O85" s="2" t="n"/>
      <c r="P85" s="2" t="n"/>
      <c r="Q85" s="2" t="n"/>
      <c r="R85" s="2" t="n"/>
      <c r="S85" s="2" t="n"/>
      <c r="T85" s="2" t="n"/>
      <c r="U85" s="2" t="n"/>
      <c r="V85" s="2" t="n"/>
      <c r="W85" s="2" t="n"/>
    </row>
    <row r="86" ht="15.75" customHeight="1" s="28">
      <c r="A86" s="5" t="n"/>
      <c r="B86" s="5" t="n"/>
      <c r="C86" s="2" t="n"/>
      <c r="D86" s="5" t="n"/>
      <c r="E86" s="2" t="n"/>
      <c r="F86" s="2" t="n"/>
      <c r="G86" s="23" t="n"/>
      <c r="H86" s="2" t="n"/>
      <c r="I86" s="2" t="n"/>
      <c r="J86" s="2" t="n"/>
      <c r="K86" s="2" t="n"/>
      <c r="L86" s="2" t="n"/>
      <c r="M86" s="2" t="n"/>
      <c r="N86" s="2" t="n"/>
      <c r="O86" s="2" t="n"/>
      <c r="P86" s="2" t="n"/>
      <c r="Q86" s="2" t="n"/>
      <c r="R86" s="2" t="n"/>
      <c r="S86" s="2" t="n"/>
      <c r="T86" s="2" t="n"/>
      <c r="U86" s="2" t="n"/>
      <c r="V86" s="2" t="n"/>
      <c r="W86" s="2" t="n"/>
    </row>
    <row r="87" ht="15.75" customHeight="1" s="28">
      <c r="A87" s="5" t="n"/>
      <c r="B87" s="5" t="n"/>
      <c r="C87" s="2" t="n"/>
      <c r="D87" s="5" t="n"/>
      <c r="E87" s="2" t="n"/>
      <c r="F87" s="2" t="n"/>
      <c r="G87" s="23" t="n"/>
      <c r="H87" s="2" t="n"/>
      <c r="I87" s="2" t="n"/>
      <c r="J87" s="2" t="n"/>
      <c r="K87" s="2" t="n"/>
      <c r="L87" s="2" t="n"/>
      <c r="M87" s="2" t="n"/>
      <c r="N87" s="2" t="n"/>
      <c r="O87" s="2" t="n"/>
      <c r="P87" s="2" t="n"/>
      <c r="Q87" s="2" t="n"/>
      <c r="R87" s="2" t="n"/>
      <c r="S87" s="2" t="n"/>
      <c r="T87" s="2" t="n"/>
      <c r="U87" s="2" t="n"/>
      <c r="V87" s="2" t="n"/>
      <c r="W87" s="2" t="n"/>
    </row>
    <row r="88" ht="15.75" customHeight="1" s="28">
      <c r="A88" s="5" t="n"/>
      <c r="B88" s="5" t="n"/>
      <c r="C88" s="2" t="n"/>
      <c r="D88" s="5" t="n"/>
      <c r="E88" s="2" t="n"/>
      <c r="F88" s="2" t="n"/>
      <c r="G88" s="23" t="n"/>
      <c r="H88" s="2" t="n"/>
      <c r="I88" s="2" t="n"/>
      <c r="J88" s="2" t="n"/>
      <c r="K88" s="2" t="n"/>
      <c r="L88" s="2" t="n"/>
      <c r="M88" s="2" t="n"/>
      <c r="N88" s="2" t="n"/>
      <c r="O88" s="2" t="n"/>
      <c r="P88" s="2" t="n"/>
      <c r="Q88" s="2" t="n"/>
      <c r="R88" s="2" t="n"/>
      <c r="S88" s="2" t="n"/>
      <c r="T88" s="2" t="n"/>
      <c r="U88" s="2" t="n"/>
      <c r="V88" s="2" t="n"/>
      <c r="W88" s="2" t="n"/>
    </row>
    <row r="89" ht="15.75" customHeight="1" s="28">
      <c r="A89" s="5" t="n"/>
      <c r="B89" s="5" t="n"/>
      <c r="C89" s="2" t="n"/>
      <c r="D89" s="5" t="n"/>
      <c r="E89" s="2" t="n"/>
      <c r="F89" s="2" t="n"/>
      <c r="G89" s="23" t="n"/>
      <c r="H89" s="2" t="n"/>
      <c r="I89" s="2" t="n"/>
      <c r="J89" s="2" t="n"/>
      <c r="K89" s="2" t="n"/>
      <c r="L89" s="2" t="n"/>
      <c r="M89" s="2" t="n"/>
      <c r="N89" s="2" t="n"/>
      <c r="O89" s="2" t="n"/>
      <c r="P89" s="2" t="n"/>
      <c r="Q89" s="2" t="n"/>
      <c r="R89" s="2" t="n"/>
      <c r="S89" s="2" t="n"/>
      <c r="T89" s="2" t="n"/>
      <c r="U89" s="2" t="n"/>
      <c r="V89" s="2" t="n"/>
      <c r="W89" s="2" t="n"/>
    </row>
    <row r="90" ht="15.75" customHeight="1" s="28">
      <c r="A90" s="5" t="n"/>
      <c r="B90" s="5" t="n"/>
      <c r="C90" s="2" t="n"/>
      <c r="D90" s="5" t="n"/>
      <c r="E90" s="2" t="n"/>
      <c r="F90" s="2" t="n"/>
      <c r="G90" s="23" t="n"/>
      <c r="H90" s="2" t="n"/>
      <c r="I90" s="2" t="n"/>
      <c r="J90" s="2" t="n"/>
      <c r="K90" s="2" t="n"/>
      <c r="L90" s="2" t="n"/>
      <c r="M90" s="2" t="n"/>
      <c r="N90" s="2" t="n"/>
      <c r="O90" s="2" t="n"/>
      <c r="P90" s="2" t="n"/>
      <c r="Q90" s="2" t="n"/>
      <c r="R90" s="2" t="n"/>
      <c r="S90" s="2" t="n"/>
      <c r="T90" s="2" t="n"/>
      <c r="U90" s="2" t="n"/>
      <c r="V90" s="2" t="n"/>
      <c r="W90" s="2" t="n"/>
    </row>
    <row r="91" ht="15.75" customHeight="1" s="28">
      <c r="A91" s="5" t="n"/>
      <c r="B91" s="5" t="n"/>
      <c r="C91" s="2" t="n"/>
      <c r="D91" s="5" t="n"/>
      <c r="E91" s="2" t="n"/>
      <c r="F91" s="2" t="n"/>
      <c r="G91" s="23" t="n"/>
      <c r="H91" s="2" t="n"/>
      <c r="I91" s="2" t="n"/>
      <c r="J91" s="2" t="n"/>
      <c r="K91" s="2" t="n"/>
      <c r="L91" s="2" t="n"/>
      <c r="M91" s="2" t="n"/>
      <c r="N91" s="2" t="n"/>
      <c r="O91" s="2" t="n"/>
      <c r="P91" s="2" t="n"/>
      <c r="Q91" s="2" t="n"/>
      <c r="R91" s="2" t="n"/>
      <c r="S91" s="2" t="n"/>
      <c r="T91" s="2" t="n"/>
      <c r="U91" s="2" t="n"/>
      <c r="V91" s="2" t="n"/>
      <c r="W91" s="2" t="n"/>
    </row>
    <row r="92" ht="15.75" customHeight="1" s="28">
      <c r="A92" s="5" t="n"/>
      <c r="B92" s="5" t="n"/>
      <c r="C92" s="2" t="n"/>
      <c r="D92" s="5" t="n"/>
      <c r="E92" s="2" t="n"/>
      <c r="F92" s="2" t="n"/>
      <c r="G92" s="23" t="n"/>
      <c r="H92" s="2" t="n"/>
      <c r="I92" s="2" t="n"/>
      <c r="J92" s="2" t="n"/>
      <c r="K92" s="2" t="n"/>
      <c r="L92" s="2" t="n"/>
      <c r="M92" s="2" t="n"/>
      <c r="N92" s="2" t="n"/>
      <c r="O92" s="2" t="n"/>
      <c r="P92" s="2" t="n"/>
      <c r="Q92" s="2" t="n"/>
      <c r="R92" s="2" t="n"/>
      <c r="S92" s="2" t="n"/>
      <c r="T92" s="2" t="n"/>
      <c r="U92" s="2" t="n"/>
      <c r="V92" s="2" t="n"/>
      <c r="W92" s="2" t="n"/>
    </row>
    <row r="93" ht="15.75" customHeight="1" s="28">
      <c r="A93" s="5" t="n"/>
      <c r="B93" s="5" t="n"/>
      <c r="C93" s="2" t="n"/>
      <c r="D93" s="5" t="n"/>
      <c r="E93" s="2" t="n"/>
      <c r="F93" s="2" t="n"/>
      <c r="G93" s="23" t="n"/>
      <c r="H93" s="2" t="n"/>
      <c r="I93" s="2" t="n"/>
      <c r="J93" s="2" t="n"/>
      <c r="K93" s="2" t="n"/>
      <c r="L93" s="2" t="n"/>
      <c r="M93" s="2" t="n"/>
      <c r="N93" s="2" t="n"/>
      <c r="O93" s="2" t="n"/>
      <c r="P93" s="2" t="n"/>
      <c r="Q93" s="2" t="n"/>
      <c r="R93" s="2" t="n"/>
      <c r="S93" s="2" t="n"/>
      <c r="T93" s="2" t="n"/>
      <c r="U93" s="2" t="n"/>
      <c r="V93" s="2" t="n"/>
      <c r="W93" s="2" t="n"/>
    </row>
    <row r="94" ht="15.75" customHeight="1" s="28">
      <c r="A94" s="5" t="n"/>
      <c r="B94" s="5" t="n"/>
      <c r="C94" s="2" t="n"/>
      <c r="D94" s="5" t="n"/>
      <c r="E94" s="2" t="n"/>
      <c r="F94" s="2" t="n"/>
      <c r="G94" s="23" t="n"/>
      <c r="H94" s="2" t="n"/>
      <c r="I94" s="2" t="n"/>
      <c r="J94" s="2" t="n"/>
      <c r="K94" s="2" t="n"/>
      <c r="L94" s="2" t="n"/>
      <c r="M94" s="2" t="n"/>
      <c r="N94" s="2" t="n"/>
      <c r="O94" s="2" t="n"/>
      <c r="P94" s="2" t="n"/>
      <c r="Q94" s="2" t="n"/>
      <c r="R94" s="2" t="n"/>
      <c r="S94" s="2" t="n"/>
      <c r="T94" s="2" t="n"/>
      <c r="U94" s="2" t="n"/>
      <c r="V94" s="2" t="n"/>
      <c r="W94" s="2" t="n"/>
    </row>
    <row r="95" ht="15.75" customHeight="1" s="28">
      <c r="A95" s="5" t="n"/>
      <c r="B95" s="5" t="n"/>
      <c r="C95" s="2" t="n"/>
      <c r="D95" s="5" t="n"/>
      <c r="E95" s="2" t="n"/>
      <c r="F95" s="2" t="n"/>
      <c r="G95" s="23" t="n"/>
      <c r="H95" s="2" t="n"/>
      <c r="I95" s="2" t="n"/>
      <c r="J95" s="2" t="n"/>
      <c r="K95" s="2" t="n"/>
      <c r="L95" s="2" t="n"/>
      <c r="M95" s="2" t="n"/>
      <c r="N95" s="2" t="n"/>
      <c r="O95" s="2" t="n"/>
      <c r="P95" s="2" t="n"/>
      <c r="Q95" s="2" t="n"/>
      <c r="R95" s="2" t="n"/>
      <c r="S95" s="2" t="n"/>
      <c r="T95" s="2" t="n"/>
      <c r="U95" s="2" t="n"/>
      <c r="V95" s="2" t="n"/>
      <c r="W95" s="2" t="n"/>
    </row>
    <row r="96" ht="15.75" customHeight="1" s="28">
      <c r="A96" s="5" t="n"/>
      <c r="B96" s="5" t="n"/>
      <c r="C96" s="2" t="n"/>
      <c r="D96" s="5" t="n"/>
      <c r="E96" s="2" t="n"/>
      <c r="F96" s="2" t="n"/>
      <c r="G96" s="23" t="n"/>
      <c r="H96" s="2" t="n"/>
      <c r="I96" s="2" t="n"/>
      <c r="J96" s="2" t="n"/>
      <c r="K96" s="2" t="n"/>
      <c r="L96" s="2" t="n"/>
      <c r="M96" s="2" t="n"/>
      <c r="N96" s="2" t="n"/>
      <c r="O96" s="2" t="n"/>
      <c r="P96" s="2" t="n"/>
      <c r="Q96" s="2" t="n"/>
      <c r="R96" s="2" t="n"/>
      <c r="S96" s="2" t="n"/>
      <c r="T96" s="2" t="n"/>
      <c r="U96" s="2" t="n"/>
      <c r="V96" s="2" t="n"/>
      <c r="W96" s="2" t="n"/>
    </row>
    <row r="97" ht="15.75" customHeight="1" s="28">
      <c r="A97" s="5" t="n"/>
      <c r="B97" s="5" t="n"/>
      <c r="C97" s="2" t="n"/>
      <c r="D97" s="5" t="n"/>
      <c r="E97" s="2" t="n"/>
      <c r="F97" s="2" t="n"/>
      <c r="G97" s="23" t="n"/>
      <c r="H97" s="2" t="n"/>
      <c r="I97" s="2" t="n"/>
      <c r="J97" s="2" t="n"/>
      <c r="K97" s="2" t="n"/>
      <c r="L97" s="2" t="n"/>
      <c r="M97" s="2" t="n"/>
      <c r="N97" s="2" t="n"/>
      <c r="O97" s="2" t="n"/>
      <c r="P97" s="2" t="n"/>
      <c r="Q97" s="2" t="n"/>
      <c r="R97" s="2" t="n"/>
      <c r="S97" s="2" t="n"/>
      <c r="T97" s="2" t="n"/>
      <c r="U97" s="2" t="n"/>
      <c r="V97" s="2" t="n"/>
      <c r="W97" s="2" t="n"/>
    </row>
    <row r="98" ht="15.75" customHeight="1" s="28">
      <c r="A98" s="5" t="n"/>
      <c r="B98" s="5" t="n"/>
      <c r="C98" s="2" t="n"/>
      <c r="D98" s="5" t="n"/>
      <c r="E98" s="2" t="n"/>
      <c r="F98" s="2" t="n"/>
      <c r="G98" s="23" t="n"/>
      <c r="H98" s="2" t="n"/>
      <c r="I98" s="2" t="n"/>
      <c r="J98" s="2" t="n"/>
      <c r="K98" s="2" t="n"/>
      <c r="L98" s="2" t="n"/>
      <c r="M98" s="2" t="n"/>
      <c r="N98" s="2" t="n"/>
      <c r="O98" s="2" t="n"/>
      <c r="P98" s="2" t="n"/>
      <c r="Q98" s="2" t="n"/>
      <c r="R98" s="2" t="n"/>
      <c r="S98" s="2" t="n"/>
      <c r="T98" s="2" t="n"/>
      <c r="U98" s="2" t="n"/>
      <c r="V98" s="2" t="n"/>
      <c r="W98" s="2" t="n"/>
    </row>
    <row r="99" ht="15.75" customHeight="1" s="28">
      <c r="A99" s="5" t="n"/>
      <c r="B99" s="5" t="n"/>
      <c r="C99" s="2" t="n"/>
      <c r="D99" s="5" t="n"/>
      <c r="E99" s="2" t="n"/>
      <c r="F99" s="2" t="n"/>
      <c r="G99" s="23" t="n"/>
      <c r="H99" s="2" t="n"/>
      <c r="I99" s="2" t="n"/>
      <c r="J99" s="2" t="n"/>
      <c r="K99" s="2" t="n"/>
      <c r="L99" s="2" t="n"/>
      <c r="M99" s="2" t="n"/>
      <c r="N99" s="2" t="n"/>
      <c r="O99" s="2" t="n"/>
      <c r="P99" s="2" t="n"/>
      <c r="Q99" s="2" t="n"/>
      <c r="R99" s="2" t="n"/>
      <c r="S99" s="2" t="n"/>
      <c r="T99" s="2" t="n"/>
      <c r="U99" s="2" t="n"/>
      <c r="V99" s="2" t="n"/>
      <c r="W99" s="2" t="n"/>
    </row>
    <row r="100" ht="15.75" customHeight="1" s="28">
      <c r="A100" s="5" t="n"/>
      <c r="B100" s="5" t="n"/>
      <c r="C100" s="2" t="n"/>
      <c r="D100" s="5" t="n"/>
      <c r="E100" s="2" t="n"/>
      <c r="F100" s="2" t="n"/>
      <c r="G100" s="23" t="n"/>
      <c r="H100" s="2" t="n"/>
      <c r="I100" s="2" t="n"/>
      <c r="J100" s="2" t="n"/>
      <c r="K100" s="2" t="n"/>
      <c r="L100" s="2" t="n"/>
      <c r="M100" s="2" t="n"/>
      <c r="N100" s="2" t="n"/>
      <c r="O100" s="2" t="n"/>
      <c r="P100" s="2" t="n"/>
      <c r="Q100" s="2" t="n"/>
      <c r="R100" s="2" t="n"/>
      <c r="S100" s="2" t="n"/>
      <c r="T100" s="2" t="n"/>
      <c r="U100" s="2" t="n"/>
      <c r="V100" s="2" t="n"/>
      <c r="W100" s="2" t="n"/>
    </row>
    <row r="101" ht="15.75" customHeight="1" s="28">
      <c r="A101" s="5" t="n"/>
      <c r="B101" s="5" t="n"/>
      <c r="C101" s="2" t="n"/>
      <c r="D101" s="5" t="n"/>
      <c r="E101" s="2" t="n"/>
      <c r="F101" s="2" t="n"/>
      <c r="G101" s="23" t="n"/>
      <c r="H101" s="2" t="n"/>
      <c r="I101" s="2" t="n"/>
      <c r="J101" s="2" t="n"/>
      <c r="K101" s="2" t="n"/>
      <c r="L101" s="2" t="n"/>
      <c r="M101" s="2" t="n"/>
      <c r="N101" s="2" t="n"/>
      <c r="O101" s="2" t="n"/>
      <c r="P101" s="2" t="n"/>
      <c r="Q101" s="2" t="n"/>
      <c r="R101" s="2" t="n"/>
      <c r="S101" s="2" t="n"/>
      <c r="T101" s="2" t="n"/>
      <c r="U101" s="2" t="n"/>
      <c r="V101" s="2" t="n"/>
      <c r="W101" s="2" t="n"/>
    </row>
    <row r="102" ht="15.75" customHeight="1" s="28">
      <c r="A102" s="5" t="n"/>
      <c r="B102" s="5" t="n"/>
      <c r="C102" s="2" t="n"/>
      <c r="D102" s="5" t="n"/>
      <c r="E102" s="2" t="n"/>
      <c r="F102" s="2" t="n"/>
      <c r="G102" s="23" t="n"/>
      <c r="H102" s="2" t="n"/>
      <c r="I102" s="2" t="n"/>
      <c r="J102" s="2" t="n"/>
      <c r="K102" s="2" t="n"/>
      <c r="L102" s="2" t="n"/>
      <c r="M102" s="2" t="n"/>
      <c r="N102" s="2" t="n"/>
      <c r="O102" s="2" t="n"/>
      <c r="P102" s="2" t="n"/>
      <c r="Q102" s="2" t="n"/>
      <c r="R102" s="2" t="n"/>
      <c r="S102" s="2" t="n"/>
      <c r="T102" s="2" t="n"/>
      <c r="U102" s="2" t="n"/>
      <c r="V102" s="2" t="n"/>
      <c r="W102" s="2" t="n"/>
    </row>
    <row r="103" ht="15.75" customHeight="1" s="28">
      <c r="A103" s="5" t="n"/>
      <c r="B103" s="5" t="n"/>
      <c r="C103" s="2" t="n"/>
      <c r="D103" s="5" t="n"/>
      <c r="E103" s="2" t="n"/>
      <c r="F103" s="2" t="n"/>
      <c r="G103" s="23" t="n"/>
      <c r="H103" s="2" t="n"/>
      <c r="I103" s="2" t="n"/>
      <c r="J103" s="2" t="n"/>
      <c r="K103" s="2" t="n"/>
      <c r="L103" s="2" t="n"/>
      <c r="M103" s="2" t="n"/>
      <c r="N103" s="2" t="n"/>
      <c r="O103" s="2" t="n"/>
      <c r="P103" s="2" t="n"/>
      <c r="Q103" s="2" t="n"/>
      <c r="R103" s="2" t="n"/>
      <c r="S103" s="2" t="n"/>
      <c r="T103" s="2" t="n"/>
      <c r="U103" s="2" t="n"/>
      <c r="V103" s="2" t="n"/>
      <c r="W103" s="2" t="n"/>
    </row>
    <row r="104" ht="15.75" customHeight="1" s="28">
      <c r="A104" s="5" t="n"/>
      <c r="B104" s="5" t="n"/>
      <c r="C104" s="2" t="n"/>
      <c r="D104" s="5" t="n"/>
      <c r="E104" s="2" t="n"/>
      <c r="F104" s="2" t="n"/>
      <c r="G104" s="23" t="n"/>
      <c r="H104" s="2" t="n"/>
      <c r="I104" s="2" t="n"/>
      <c r="J104" s="2" t="n"/>
      <c r="K104" s="2" t="n"/>
      <c r="L104" s="2" t="n"/>
      <c r="M104" s="2" t="n"/>
      <c r="N104" s="2" t="n"/>
      <c r="O104" s="2" t="n"/>
      <c r="P104" s="2" t="n"/>
      <c r="Q104" s="2" t="n"/>
      <c r="R104" s="2" t="n"/>
      <c r="S104" s="2" t="n"/>
      <c r="T104" s="2" t="n"/>
      <c r="U104" s="2" t="n"/>
      <c r="V104" s="2" t="n"/>
      <c r="W104" s="2" t="n"/>
    </row>
    <row r="105" ht="15.75" customHeight="1" s="28">
      <c r="A105" s="5" t="n"/>
      <c r="B105" s="5" t="n"/>
      <c r="C105" s="2" t="n"/>
      <c r="D105" s="5" t="n"/>
      <c r="E105" s="2" t="n"/>
      <c r="F105" s="2" t="n"/>
      <c r="G105" s="23" t="n"/>
      <c r="H105" s="2" t="n"/>
      <c r="I105" s="2" t="n"/>
      <c r="J105" s="2" t="n"/>
      <c r="K105" s="2" t="n"/>
      <c r="L105" s="2" t="n"/>
      <c r="M105" s="2" t="n"/>
      <c r="N105" s="2" t="n"/>
      <c r="O105" s="2" t="n"/>
      <c r="P105" s="2" t="n"/>
      <c r="Q105" s="2" t="n"/>
      <c r="R105" s="2" t="n"/>
      <c r="S105" s="2" t="n"/>
      <c r="T105" s="2" t="n"/>
      <c r="U105" s="2" t="n"/>
      <c r="V105" s="2" t="n"/>
      <c r="W105" s="2" t="n"/>
    </row>
    <row r="106" ht="15.75" customHeight="1" s="28">
      <c r="A106" s="5" t="n"/>
      <c r="B106" s="5" t="n"/>
      <c r="C106" s="2" t="n"/>
      <c r="D106" s="5" t="n"/>
      <c r="E106" s="2" t="n"/>
      <c r="F106" s="2" t="n"/>
      <c r="G106" s="23" t="n"/>
      <c r="H106" s="2" t="n"/>
      <c r="I106" s="2" t="n"/>
      <c r="J106" s="2" t="n"/>
      <c r="K106" s="2" t="n"/>
      <c r="L106" s="2" t="n"/>
      <c r="M106" s="2" t="n"/>
      <c r="N106" s="2" t="n"/>
      <c r="O106" s="2" t="n"/>
      <c r="P106" s="2" t="n"/>
      <c r="Q106" s="2" t="n"/>
      <c r="R106" s="2" t="n"/>
      <c r="S106" s="2" t="n"/>
      <c r="T106" s="2" t="n"/>
      <c r="U106" s="2" t="n"/>
      <c r="V106" s="2" t="n"/>
      <c r="W106" s="2" t="n"/>
    </row>
    <row r="107" ht="15.75" customHeight="1" s="28">
      <c r="A107" s="5" t="n"/>
      <c r="B107" s="5" t="n"/>
      <c r="C107" s="2" t="n"/>
      <c r="D107" s="5" t="n"/>
      <c r="E107" s="2" t="n"/>
      <c r="F107" s="2" t="n"/>
      <c r="G107" s="23" t="n"/>
      <c r="H107" s="2" t="n"/>
      <c r="I107" s="2" t="n"/>
      <c r="J107" s="2" t="n"/>
      <c r="K107" s="2" t="n"/>
      <c r="L107" s="2" t="n"/>
      <c r="M107" s="2" t="n"/>
      <c r="N107" s="2" t="n"/>
      <c r="O107" s="2" t="n"/>
      <c r="P107" s="2" t="n"/>
      <c r="Q107" s="2" t="n"/>
      <c r="R107" s="2" t="n"/>
      <c r="S107" s="2" t="n"/>
      <c r="T107" s="2" t="n"/>
      <c r="U107" s="2" t="n"/>
      <c r="V107" s="2" t="n"/>
      <c r="W107" s="2" t="n"/>
    </row>
    <row r="108" ht="15.75" customHeight="1" s="28">
      <c r="A108" s="5" t="n"/>
      <c r="B108" s="5" t="n"/>
      <c r="C108" s="2" t="n"/>
      <c r="D108" s="5" t="n"/>
      <c r="E108" s="2" t="n"/>
      <c r="F108" s="2" t="n"/>
      <c r="G108" s="23" t="n"/>
      <c r="H108" s="2" t="n"/>
      <c r="I108" s="2" t="n"/>
      <c r="J108" s="2" t="n"/>
      <c r="K108" s="2" t="n"/>
      <c r="L108" s="2" t="n"/>
      <c r="M108" s="2" t="n"/>
      <c r="N108" s="2" t="n"/>
      <c r="O108" s="2" t="n"/>
      <c r="P108" s="2" t="n"/>
      <c r="Q108" s="2" t="n"/>
      <c r="R108" s="2" t="n"/>
      <c r="S108" s="2" t="n"/>
      <c r="T108" s="2" t="n"/>
      <c r="U108" s="2" t="n"/>
      <c r="V108" s="2" t="n"/>
      <c r="W108" s="2" t="n"/>
    </row>
    <row r="109" ht="15.75" customHeight="1" s="28">
      <c r="A109" s="5" t="n"/>
      <c r="B109" s="5" t="n"/>
      <c r="C109" s="2" t="n"/>
      <c r="D109" s="5" t="n"/>
      <c r="E109" s="2" t="n"/>
      <c r="F109" s="2" t="n"/>
      <c r="G109" s="23" t="n"/>
      <c r="H109" s="2" t="n"/>
      <c r="I109" s="2" t="n"/>
      <c r="J109" s="2" t="n"/>
      <c r="K109" s="2" t="n"/>
      <c r="L109" s="2" t="n"/>
      <c r="M109" s="2" t="n"/>
      <c r="N109" s="2" t="n"/>
      <c r="O109" s="2" t="n"/>
      <c r="P109" s="2" t="n"/>
      <c r="Q109" s="2" t="n"/>
      <c r="R109" s="2" t="n"/>
      <c r="S109" s="2" t="n"/>
      <c r="T109" s="2" t="n"/>
      <c r="U109" s="2" t="n"/>
      <c r="V109" s="2" t="n"/>
      <c r="W109" s="2" t="n"/>
    </row>
    <row r="110" ht="15.75" customHeight="1" s="28">
      <c r="A110" s="5" t="n"/>
      <c r="B110" s="5" t="n"/>
      <c r="C110" s="2" t="n"/>
      <c r="D110" s="5" t="n"/>
      <c r="E110" s="2" t="n"/>
      <c r="F110" s="2" t="n"/>
      <c r="G110" s="23" t="n"/>
      <c r="H110" s="2" t="n"/>
      <c r="I110" s="2" t="n"/>
      <c r="J110" s="2" t="n"/>
      <c r="K110" s="2" t="n"/>
      <c r="L110" s="2" t="n"/>
      <c r="M110" s="2" t="n"/>
      <c r="N110" s="2" t="n"/>
      <c r="O110" s="2" t="n"/>
      <c r="P110" s="2" t="n"/>
      <c r="Q110" s="2" t="n"/>
      <c r="R110" s="2" t="n"/>
      <c r="S110" s="2" t="n"/>
      <c r="T110" s="2" t="n"/>
      <c r="U110" s="2" t="n"/>
      <c r="V110" s="2" t="n"/>
      <c r="W110" s="2" t="n"/>
    </row>
    <row r="111" ht="15.75" customHeight="1" s="28">
      <c r="A111" s="5" t="n"/>
      <c r="B111" s="5" t="n"/>
      <c r="C111" s="2" t="n"/>
      <c r="D111" s="5" t="n"/>
      <c r="E111" s="2" t="n"/>
      <c r="F111" s="2" t="n"/>
      <c r="G111" s="23" t="n"/>
      <c r="H111" s="2" t="n"/>
      <c r="I111" s="2" t="n"/>
      <c r="J111" s="2" t="n"/>
      <c r="K111" s="2" t="n"/>
      <c r="L111" s="2" t="n"/>
      <c r="M111" s="2" t="n"/>
      <c r="N111" s="2" t="n"/>
      <c r="O111" s="2" t="n"/>
      <c r="P111" s="2" t="n"/>
      <c r="Q111" s="2" t="n"/>
      <c r="R111" s="2" t="n"/>
      <c r="S111" s="2" t="n"/>
      <c r="T111" s="2" t="n"/>
      <c r="U111" s="2" t="n"/>
      <c r="V111" s="2" t="n"/>
      <c r="W111" s="2" t="n"/>
    </row>
    <row r="112" ht="15.75" customHeight="1" s="28">
      <c r="A112" s="5" t="n"/>
      <c r="B112" s="5" t="n"/>
      <c r="C112" s="2" t="n"/>
      <c r="D112" s="5" t="n"/>
      <c r="E112" s="2" t="n"/>
      <c r="F112" s="2" t="n"/>
      <c r="G112" s="23" t="n"/>
      <c r="H112" s="2" t="n"/>
      <c r="I112" s="2" t="n"/>
      <c r="J112" s="2" t="n"/>
      <c r="K112" s="2" t="n"/>
      <c r="L112" s="2" t="n"/>
      <c r="M112" s="2" t="n"/>
      <c r="N112" s="2" t="n"/>
      <c r="O112" s="2" t="n"/>
      <c r="P112" s="2" t="n"/>
      <c r="Q112" s="2" t="n"/>
      <c r="R112" s="2" t="n"/>
      <c r="S112" s="2" t="n"/>
      <c r="T112" s="2" t="n"/>
      <c r="U112" s="2" t="n"/>
      <c r="V112" s="2" t="n"/>
      <c r="W112" s="2" t="n"/>
    </row>
    <row r="113" ht="15.75" customHeight="1" s="28">
      <c r="A113" s="5" t="n"/>
      <c r="B113" s="5" t="n"/>
      <c r="C113" s="2" t="n"/>
      <c r="D113" s="5" t="n"/>
      <c r="E113" s="2" t="n"/>
      <c r="F113" s="2" t="n"/>
      <c r="G113" s="23" t="n"/>
      <c r="H113" s="2" t="n"/>
      <c r="I113" s="2" t="n"/>
      <c r="J113" s="2" t="n"/>
      <c r="K113" s="2" t="n"/>
      <c r="L113" s="2" t="n"/>
      <c r="M113" s="2" t="n"/>
      <c r="N113" s="2" t="n"/>
      <c r="O113" s="2" t="n"/>
      <c r="P113" s="2" t="n"/>
      <c r="Q113" s="2" t="n"/>
      <c r="R113" s="2" t="n"/>
      <c r="S113" s="2" t="n"/>
      <c r="T113" s="2" t="n"/>
      <c r="U113" s="2" t="n"/>
      <c r="V113" s="2" t="n"/>
      <c r="W113" s="2" t="n"/>
    </row>
    <row r="114" ht="15.75" customHeight="1" s="28">
      <c r="A114" s="5" t="n"/>
      <c r="B114" s="5" t="n"/>
      <c r="C114" s="2" t="n"/>
      <c r="D114" s="5" t="n"/>
      <c r="E114" s="2" t="n"/>
      <c r="F114" s="2" t="n"/>
      <c r="G114" s="23" t="n"/>
      <c r="H114" s="2" t="n"/>
      <c r="I114" s="2" t="n"/>
      <c r="J114" s="2" t="n"/>
      <c r="K114" s="2" t="n"/>
      <c r="L114" s="2" t="n"/>
      <c r="M114" s="2" t="n"/>
      <c r="N114" s="2" t="n"/>
      <c r="O114" s="2" t="n"/>
      <c r="P114" s="2" t="n"/>
      <c r="Q114" s="2" t="n"/>
      <c r="R114" s="2" t="n"/>
      <c r="S114" s="2" t="n"/>
      <c r="T114" s="2" t="n"/>
      <c r="U114" s="2" t="n"/>
      <c r="V114" s="2" t="n"/>
      <c r="W114" s="2" t="n"/>
    </row>
    <row r="115" ht="15.75" customHeight="1" s="28">
      <c r="A115" s="5" t="n"/>
      <c r="B115" s="5" t="n"/>
      <c r="C115" s="2" t="n"/>
      <c r="D115" s="5" t="n"/>
      <c r="E115" s="2" t="n"/>
      <c r="F115" s="2" t="n"/>
      <c r="G115" s="23" t="n"/>
      <c r="H115" s="2" t="n"/>
      <c r="I115" s="2" t="n"/>
      <c r="J115" s="2" t="n"/>
      <c r="K115" s="2" t="n"/>
      <c r="L115" s="2" t="n"/>
      <c r="M115" s="2" t="n"/>
      <c r="N115" s="2" t="n"/>
      <c r="O115" s="2" t="n"/>
      <c r="P115" s="2" t="n"/>
      <c r="Q115" s="2" t="n"/>
      <c r="R115" s="2" t="n"/>
      <c r="S115" s="2" t="n"/>
      <c r="T115" s="2" t="n"/>
      <c r="U115" s="2" t="n"/>
      <c r="V115" s="2" t="n"/>
      <c r="W115" s="2" t="n"/>
    </row>
    <row r="116" ht="15.75" customHeight="1" s="28">
      <c r="A116" s="5" t="n"/>
      <c r="B116" s="5" t="n"/>
      <c r="C116" s="2" t="n"/>
      <c r="D116" s="5" t="n"/>
      <c r="E116" s="2" t="n"/>
      <c r="F116" s="2" t="n"/>
      <c r="G116" s="23" t="n"/>
      <c r="H116" s="2" t="n"/>
      <c r="I116" s="2" t="n"/>
      <c r="J116" s="2" t="n"/>
      <c r="K116" s="2" t="n"/>
      <c r="L116" s="2" t="n"/>
      <c r="M116" s="2" t="n"/>
      <c r="N116" s="2" t="n"/>
      <c r="O116" s="2" t="n"/>
      <c r="P116" s="2" t="n"/>
      <c r="Q116" s="2" t="n"/>
      <c r="R116" s="2" t="n"/>
      <c r="S116" s="2" t="n"/>
      <c r="T116" s="2" t="n"/>
      <c r="U116" s="2" t="n"/>
      <c r="V116" s="2" t="n"/>
      <c r="W116" s="2" t="n"/>
    </row>
    <row r="117" ht="15.75" customHeight="1" s="28">
      <c r="A117" s="5" t="n"/>
      <c r="B117" s="5" t="n"/>
      <c r="C117" s="2" t="n"/>
      <c r="D117" s="5" t="n"/>
      <c r="E117" s="2" t="n"/>
      <c r="F117" s="2" t="n"/>
      <c r="G117" s="23" t="n"/>
      <c r="H117" s="2" t="n"/>
      <c r="I117" s="2" t="n"/>
      <c r="J117" s="2" t="n"/>
      <c r="K117" s="2" t="n"/>
      <c r="L117" s="2" t="n"/>
      <c r="M117" s="2" t="n"/>
      <c r="N117" s="2" t="n"/>
      <c r="O117" s="2" t="n"/>
      <c r="P117" s="2" t="n"/>
      <c r="Q117" s="2" t="n"/>
      <c r="R117" s="2" t="n"/>
      <c r="S117" s="2" t="n"/>
      <c r="T117" s="2" t="n"/>
      <c r="U117" s="2" t="n"/>
      <c r="V117" s="2" t="n"/>
      <c r="W117" s="2" t="n"/>
    </row>
    <row r="118" ht="15.75" customHeight="1" s="28">
      <c r="A118" s="5" t="n"/>
      <c r="B118" s="5" t="n"/>
      <c r="C118" s="2" t="n"/>
      <c r="D118" s="5" t="n"/>
      <c r="E118" s="2" t="n"/>
      <c r="F118" s="2" t="n"/>
      <c r="G118" s="23" t="n"/>
      <c r="H118" s="2" t="n"/>
      <c r="I118" s="2" t="n"/>
      <c r="J118" s="2" t="n"/>
      <c r="K118" s="2" t="n"/>
      <c r="L118" s="2" t="n"/>
      <c r="M118" s="2" t="n"/>
      <c r="N118" s="2" t="n"/>
      <c r="O118" s="2" t="n"/>
      <c r="P118" s="2" t="n"/>
      <c r="Q118" s="2" t="n"/>
      <c r="R118" s="2" t="n"/>
      <c r="S118" s="2" t="n"/>
      <c r="T118" s="2" t="n"/>
      <c r="U118" s="2" t="n"/>
      <c r="V118" s="2" t="n"/>
      <c r="W118" s="2" t="n"/>
    </row>
    <row r="119" ht="15.75" customHeight="1" s="28">
      <c r="A119" s="5" t="n"/>
      <c r="B119" s="5" t="n"/>
      <c r="C119" s="2" t="n"/>
      <c r="D119" s="5" t="n"/>
      <c r="E119" s="2" t="n"/>
      <c r="F119" s="2" t="n"/>
      <c r="G119" s="23" t="n"/>
      <c r="H119" s="2" t="n"/>
      <c r="I119" s="2" t="n"/>
      <c r="J119" s="2" t="n"/>
      <c r="K119" s="2" t="n"/>
      <c r="L119" s="2" t="n"/>
      <c r="M119" s="2" t="n"/>
      <c r="N119" s="2" t="n"/>
      <c r="O119" s="2" t="n"/>
      <c r="P119" s="2" t="n"/>
      <c r="Q119" s="2" t="n"/>
      <c r="R119" s="2" t="n"/>
      <c r="S119" s="2" t="n"/>
      <c r="T119" s="2" t="n"/>
      <c r="U119" s="2" t="n"/>
      <c r="V119" s="2" t="n"/>
      <c r="W119" s="2" t="n"/>
    </row>
    <row r="120" ht="15.75" customHeight="1" s="28">
      <c r="A120" s="5" t="n"/>
      <c r="B120" s="5" t="n"/>
      <c r="C120" s="2" t="n"/>
      <c r="D120" s="5" t="n"/>
      <c r="E120" s="2" t="n"/>
      <c r="F120" s="2" t="n"/>
      <c r="G120" s="23" t="n"/>
      <c r="H120" s="2" t="n"/>
      <c r="I120" s="2" t="n"/>
      <c r="J120" s="2" t="n"/>
      <c r="K120" s="2" t="n"/>
      <c r="L120" s="2" t="n"/>
      <c r="M120" s="2" t="n"/>
      <c r="N120" s="2" t="n"/>
      <c r="O120" s="2" t="n"/>
      <c r="P120" s="2" t="n"/>
      <c r="Q120" s="2" t="n"/>
      <c r="R120" s="2" t="n"/>
      <c r="S120" s="2" t="n"/>
      <c r="T120" s="2" t="n"/>
      <c r="U120" s="2" t="n"/>
      <c r="V120" s="2" t="n"/>
      <c r="W120" s="2" t="n"/>
    </row>
    <row r="121" ht="15.75" customHeight="1" s="28">
      <c r="A121" s="5" t="n"/>
      <c r="B121" s="5" t="n"/>
      <c r="C121" s="2" t="n"/>
      <c r="D121" s="5" t="n"/>
      <c r="E121" s="2" t="n"/>
      <c r="F121" s="2" t="n"/>
      <c r="G121" s="23" t="n"/>
      <c r="H121" s="2" t="n"/>
      <c r="I121" s="2" t="n"/>
      <c r="J121" s="2" t="n"/>
      <c r="K121" s="2" t="n"/>
      <c r="L121" s="2" t="n"/>
      <c r="M121" s="2" t="n"/>
      <c r="N121" s="2" t="n"/>
      <c r="O121" s="2" t="n"/>
      <c r="P121" s="2" t="n"/>
      <c r="Q121" s="2" t="n"/>
      <c r="R121" s="2" t="n"/>
      <c r="S121" s="2" t="n"/>
      <c r="T121" s="2" t="n"/>
      <c r="U121" s="2" t="n"/>
      <c r="V121" s="2" t="n"/>
      <c r="W121" s="2" t="n"/>
    </row>
    <row r="122" ht="15.75" customHeight="1" s="28">
      <c r="A122" s="5" t="n"/>
      <c r="B122" s="5" t="n"/>
      <c r="C122" s="2" t="n"/>
      <c r="D122" s="5" t="n"/>
      <c r="E122" s="2" t="n"/>
      <c r="F122" s="2" t="n"/>
      <c r="G122" s="23" t="n"/>
      <c r="H122" s="2" t="n"/>
      <c r="I122" s="2" t="n"/>
      <c r="J122" s="2" t="n"/>
      <c r="K122" s="2" t="n"/>
      <c r="L122" s="2" t="n"/>
      <c r="M122" s="2" t="n"/>
      <c r="N122" s="2" t="n"/>
      <c r="O122" s="2" t="n"/>
      <c r="P122" s="2" t="n"/>
      <c r="Q122" s="2" t="n"/>
      <c r="R122" s="2" t="n"/>
      <c r="S122" s="2" t="n"/>
      <c r="T122" s="2" t="n"/>
      <c r="U122" s="2" t="n"/>
      <c r="V122" s="2" t="n"/>
      <c r="W122" s="2" t="n"/>
    </row>
    <row r="123" ht="15.75" customHeight="1" s="28">
      <c r="A123" s="5" t="n"/>
      <c r="B123" s="5" t="n"/>
      <c r="C123" s="2" t="n"/>
      <c r="D123" s="5" t="n"/>
      <c r="E123" s="2" t="n"/>
      <c r="F123" s="2" t="n"/>
      <c r="G123" s="23" t="n"/>
      <c r="H123" s="2" t="n"/>
      <c r="I123" s="2" t="n"/>
      <c r="J123" s="2" t="n"/>
      <c r="K123" s="2" t="n"/>
      <c r="L123" s="2" t="n"/>
      <c r="M123" s="2" t="n"/>
      <c r="N123" s="2" t="n"/>
      <c r="O123" s="2" t="n"/>
      <c r="P123" s="2" t="n"/>
      <c r="Q123" s="2" t="n"/>
      <c r="R123" s="2" t="n"/>
      <c r="S123" s="2" t="n"/>
      <c r="T123" s="2" t="n"/>
      <c r="U123" s="2" t="n"/>
      <c r="V123" s="2" t="n"/>
      <c r="W123" s="2" t="n"/>
    </row>
    <row r="124" ht="15.75" customHeight="1" s="28">
      <c r="A124" s="5" t="n"/>
      <c r="B124" s="5" t="n"/>
      <c r="C124" s="2" t="n"/>
      <c r="D124" s="5" t="n"/>
      <c r="E124" s="2" t="n"/>
      <c r="F124" s="2" t="n"/>
      <c r="G124" s="23" t="n"/>
      <c r="H124" s="2" t="n"/>
      <c r="I124" s="2" t="n"/>
      <c r="J124" s="2" t="n"/>
      <c r="K124" s="2" t="n"/>
      <c r="L124" s="2" t="n"/>
      <c r="M124" s="2" t="n"/>
      <c r="N124" s="2" t="n"/>
      <c r="O124" s="2" t="n"/>
      <c r="P124" s="2" t="n"/>
      <c r="Q124" s="2" t="n"/>
      <c r="R124" s="2" t="n"/>
      <c r="S124" s="2" t="n"/>
      <c r="T124" s="2" t="n"/>
      <c r="U124" s="2" t="n"/>
      <c r="V124" s="2" t="n"/>
      <c r="W124" s="2" t="n"/>
    </row>
    <row r="125" ht="15.75" customHeight="1" s="28">
      <c r="A125" s="5" t="n"/>
      <c r="B125" s="5" t="n"/>
      <c r="C125" s="2" t="n"/>
      <c r="D125" s="5" t="n"/>
      <c r="E125" s="2" t="n"/>
      <c r="F125" s="2" t="n"/>
      <c r="G125" s="23" t="n"/>
      <c r="H125" s="2" t="n"/>
      <c r="I125" s="2" t="n"/>
      <c r="J125" s="2" t="n"/>
      <c r="K125" s="2" t="n"/>
      <c r="L125" s="2" t="n"/>
      <c r="M125" s="2" t="n"/>
      <c r="N125" s="2" t="n"/>
      <c r="O125" s="2" t="n"/>
      <c r="P125" s="2" t="n"/>
      <c r="Q125" s="2" t="n"/>
      <c r="R125" s="2" t="n"/>
      <c r="S125" s="2" t="n"/>
      <c r="T125" s="2" t="n"/>
      <c r="U125" s="2" t="n"/>
      <c r="V125" s="2" t="n"/>
      <c r="W125" s="2" t="n"/>
    </row>
    <row r="126" ht="15.75" customHeight="1" s="28">
      <c r="A126" s="5" t="n"/>
      <c r="B126" s="5" t="n"/>
      <c r="C126" s="2" t="n"/>
      <c r="D126" s="5" t="n"/>
      <c r="E126" s="2" t="n"/>
      <c r="F126" s="2" t="n"/>
      <c r="G126" s="23" t="n"/>
      <c r="H126" s="2" t="n"/>
      <c r="I126" s="2" t="n"/>
      <c r="J126" s="2" t="n"/>
      <c r="K126" s="2" t="n"/>
      <c r="L126" s="2" t="n"/>
      <c r="M126" s="2" t="n"/>
      <c r="N126" s="2" t="n"/>
      <c r="O126" s="2" t="n"/>
      <c r="P126" s="2" t="n"/>
      <c r="Q126" s="2" t="n"/>
      <c r="R126" s="2" t="n"/>
      <c r="S126" s="2" t="n"/>
      <c r="T126" s="2" t="n"/>
      <c r="U126" s="2" t="n"/>
      <c r="V126" s="2" t="n"/>
      <c r="W126" s="2" t="n"/>
    </row>
    <row r="127" ht="15.75" customHeight="1" s="28">
      <c r="A127" s="5" t="n"/>
      <c r="B127" s="5" t="n"/>
      <c r="C127" s="2" t="n"/>
      <c r="D127" s="5" t="n"/>
      <c r="E127" s="2" t="n"/>
      <c r="F127" s="2" t="n"/>
      <c r="G127" s="23" t="n"/>
      <c r="H127" s="2" t="n"/>
      <c r="I127" s="2" t="n"/>
      <c r="J127" s="2" t="n"/>
      <c r="K127" s="2" t="n"/>
      <c r="L127" s="2" t="n"/>
      <c r="M127" s="2" t="n"/>
      <c r="N127" s="2" t="n"/>
      <c r="O127" s="2" t="n"/>
      <c r="P127" s="2" t="n"/>
      <c r="Q127" s="2" t="n"/>
      <c r="R127" s="2" t="n"/>
      <c r="S127" s="2" t="n"/>
      <c r="T127" s="2" t="n"/>
      <c r="U127" s="2" t="n"/>
      <c r="V127" s="2" t="n"/>
      <c r="W127" s="2" t="n"/>
    </row>
    <row r="128" ht="15.75" customHeight="1" s="28">
      <c r="A128" s="5" t="n"/>
      <c r="B128" s="5" t="n"/>
      <c r="C128" s="2" t="n"/>
      <c r="D128" s="5" t="n"/>
      <c r="E128" s="2" t="n"/>
      <c r="F128" s="2" t="n"/>
      <c r="G128" s="23" t="n"/>
      <c r="H128" s="2" t="n"/>
      <c r="I128" s="2" t="n"/>
      <c r="J128" s="2" t="n"/>
      <c r="K128" s="2" t="n"/>
      <c r="L128" s="2" t="n"/>
      <c r="M128" s="2" t="n"/>
      <c r="N128" s="2" t="n"/>
      <c r="O128" s="2" t="n"/>
      <c r="P128" s="2" t="n"/>
      <c r="Q128" s="2" t="n"/>
      <c r="R128" s="2" t="n"/>
      <c r="S128" s="2" t="n"/>
      <c r="T128" s="2" t="n"/>
      <c r="U128" s="2" t="n"/>
      <c r="V128" s="2" t="n"/>
      <c r="W128" s="2" t="n"/>
    </row>
    <row r="129" ht="15.75" customHeight="1" s="28">
      <c r="A129" s="5" t="n"/>
      <c r="B129" s="5" t="n"/>
      <c r="C129" s="2" t="n"/>
      <c r="D129" s="5" t="n"/>
      <c r="E129" s="2" t="n"/>
      <c r="F129" s="2" t="n"/>
      <c r="G129" s="23" t="n"/>
      <c r="H129" s="2" t="n"/>
      <c r="I129" s="2" t="n"/>
      <c r="J129" s="2" t="n"/>
      <c r="K129" s="2" t="n"/>
      <c r="L129" s="2" t="n"/>
      <c r="M129" s="2" t="n"/>
      <c r="N129" s="2" t="n"/>
      <c r="O129" s="2" t="n"/>
      <c r="P129" s="2" t="n"/>
      <c r="Q129" s="2" t="n"/>
      <c r="R129" s="2" t="n"/>
      <c r="S129" s="2" t="n"/>
      <c r="T129" s="2" t="n"/>
      <c r="U129" s="2" t="n"/>
      <c r="V129" s="2" t="n"/>
      <c r="W129" s="2" t="n"/>
    </row>
    <row r="130" ht="15.75" customHeight="1" s="28">
      <c r="A130" s="5" t="n"/>
      <c r="B130" s="5" t="n"/>
      <c r="C130" s="2" t="n"/>
      <c r="D130" s="5" t="n"/>
      <c r="E130" s="2" t="n"/>
      <c r="F130" s="2" t="n"/>
      <c r="G130" s="23" t="n"/>
      <c r="H130" s="2" t="n"/>
      <c r="I130" s="2" t="n"/>
      <c r="J130" s="2" t="n"/>
      <c r="K130" s="2" t="n"/>
      <c r="L130" s="2" t="n"/>
      <c r="M130" s="2" t="n"/>
      <c r="N130" s="2" t="n"/>
      <c r="O130" s="2" t="n"/>
      <c r="P130" s="2" t="n"/>
      <c r="Q130" s="2" t="n"/>
      <c r="R130" s="2" t="n"/>
      <c r="S130" s="2" t="n"/>
      <c r="T130" s="2" t="n"/>
      <c r="U130" s="2" t="n"/>
      <c r="V130" s="2" t="n"/>
      <c r="W130" s="2" t="n"/>
    </row>
    <row r="131" ht="15.75" customHeight="1" s="28">
      <c r="A131" s="5" t="n"/>
      <c r="B131" s="5" t="n"/>
      <c r="C131" s="2" t="n"/>
      <c r="D131" s="5" t="n"/>
      <c r="E131" s="2" t="n"/>
      <c r="F131" s="2" t="n"/>
      <c r="G131" s="23" t="n"/>
      <c r="H131" s="2" t="n"/>
      <c r="I131" s="2" t="n"/>
      <c r="J131" s="2" t="n"/>
      <c r="K131" s="2" t="n"/>
      <c r="L131" s="2" t="n"/>
      <c r="M131" s="2" t="n"/>
      <c r="N131" s="2" t="n"/>
      <c r="O131" s="2" t="n"/>
      <c r="P131" s="2" t="n"/>
      <c r="Q131" s="2" t="n"/>
      <c r="R131" s="2" t="n"/>
      <c r="S131" s="2" t="n"/>
      <c r="T131" s="2" t="n"/>
      <c r="U131" s="2" t="n"/>
      <c r="V131" s="2" t="n"/>
      <c r="W131" s="2" t="n"/>
    </row>
    <row r="132" ht="15.75" customHeight="1" s="28">
      <c r="A132" s="5" t="n"/>
      <c r="B132" s="5" t="n"/>
      <c r="C132" s="2" t="n"/>
      <c r="D132" s="5" t="n"/>
      <c r="E132" s="2" t="n"/>
      <c r="F132" s="2" t="n"/>
      <c r="G132" s="23" t="n"/>
      <c r="H132" s="2" t="n"/>
      <c r="I132" s="2" t="n"/>
      <c r="J132" s="2" t="n"/>
      <c r="K132" s="2" t="n"/>
      <c r="L132" s="2" t="n"/>
      <c r="M132" s="2" t="n"/>
      <c r="N132" s="2" t="n"/>
      <c r="O132" s="2" t="n"/>
      <c r="P132" s="2" t="n"/>
      <c r="Q132" s="2" t="n"/>
      <c r="R132" s="2" t="n"/>
      <c r="S132" s="2" t="n"/>
      <c r="T132" s="2" t="n"/>
      <c r="U132" s="2" t="n"/>
      <c r="V132" s="2" t="n"/>
      <c r="W132" s="2" t="n"/>
    </row>
    <row r="133" ht="15.75" customHeight="1" s="28">
      <c r="A133" s="5" t="n"/>
      <c r="B133" s="5" t="n"/>
      <c r="C133" s="2" t="n"/>
      <c r="D133" s="5" t="n"/>
      <c r="E133" s="2" t="n"/>
      <c r="F133" s="2" t="n"/>
      <c r="G133" s="23" t="n"/>
      <c r="H133" s="2" t="n"/>
      <c r="I133" s="2" t="n"/>
      <c r="J133" s="2" t="n"/>
      <c r="K133" s="2" t="n"/>
      <c r="L133" s="2" t="n"/>
      <c r="M133" s="2" t="n"/>
      <c r="N133" s="2" t="n"/>
      <c r="O133" s="2" t="n"/>
      <c r="P133" s="2" t="n"/>
      <c r="Q133" s="2" t="n"/>
      <c r="R133" s="2" t="n"/>
      <c r="S133" s="2" t="n"/>
      <c r="T133" s="2" t="n"/>
      <c r="U133" s="2" t="n"/>
      <c r="V133" s="2" t="n"/>
      <c r="W133" s="2" t="n"/>
    </row>
    <row r="134" ht="15.75" customHeight="1" s="28">
      <c r="A134" s="5" t="n"/>
      <c r="B134" s="5" t="n"/>
      <c r="C134" s="2" t="n"/>
      <c r="D134" s="5" t="n"/>
      <c r="E134" s="2" t="n"/>
      <c r="F134" s="2" t="n"/>
      <c r="G134" s="23" t="n"/>
      <c r="H134" s="2" t="n"/>
      <c r="I134" s="2" t="n"/>
      <c r="J134" s="2" t="n"/>
      <c r="K134" s="2" t="n"/>
      <c r="L134" s="2" t="n"/>
      <c r="M134" s="2" t="n"/>
      <c r="N134" s="2" t="n"/>
      <c r="O134" s="2" t="n"/>
      <c r="P134" s="2" t="n"/>
      <c r="Q134" s="2" t="n"/>
      <c r="R134" s="2" t="n"/>
      <c r="S134" s="2" t="n"/>
      <c r="T134" s="2" t="n"/>
      <c r="U134" s="2" t="n"/>
      <c r="V134" s="2" t="n"/>
      <c r="W134" s="2" t="n"/>
    </row>
    <row r="135" ht="15.75" customHeight="1" s="28">
      <c r="A135" s="5" t="n"/>
      <c r="B135" s="5" t="n"/>
      <c r="C135" s="2" t="n"/>
      <c r="D135" s="5" t="n"/>
      <c r="E135" s="2" t="n"/>
      <c r="F135" s="2" t="n"/>
      <c r="G135" s="23" t="n"/>
      <c r="H135" s="2" t="n"/>
      <c r="I135" s="2" t="n"/>
      <c r="J135" s="2" t="n"/>
      <c r="K135" s="2" t="n"/>
      <c r="L135" s="2" t="n"/>
      <c r="M135" s="2" t="n"/>
      <c r="N135" s="2" t="n"/>
      <c r="O135" s="2" t="n"/>
      <c r="P135" s="2" t="n"/>
      <c r="Q135" s="2" t="n"/>
      <c r="R135" s="2" t="n"/>
      <c r="S135" s="2" t="n"/>
      <c r="T135" s="2" t="n"/>
      <c r="U135" s="2" t="n"/>
      <c r="V135" s="2" t="n"/>
      <c r="W135" s="2" t="n"/>
    </row>
    <row r="136" ht="15.75" customHeight="1" s="28">
      <c r="A136" s="5" t="n"/>
      <c r="B136" s="5" t="n"/>
      <c r="C136" s="2" t="n"/>
      <c r="D136" s="5" t="n"/>
      <c r="E136" s="2" t="n"/>
      <c r="F136" s="2" t="n"/>
      <c r="G136" s="23" t="n"/>
      <c r="H136" s="2" t="n"/>
      <c r="I136" s="2" t="n"/>
      <c r="J136" s="2" t="n"/>
      <c r="K136" s="2" t="n"/>
      <c r="L136" s="2" t="n"/>
      <c r="M136" s="2" t="n"/>
      <c r="N136" s="2" t="n"/>
      <c r="O136" s="2" t="n"/>
      <c r="P136" s="2" t="n"/>
      <c r="Q136" s="2" t="n"/>
      <c r="R136" s="2" t="n"/>
      <c r="S136" s="2" t="n"/>
      <c r="T136" s="2" t="n"/>
      <c r="U136" s="2" t="n"/>
      <c r="V136" s="2" t="n"/>
      <c r="W136" s="2" t="n"/>
    </row>
    <row r="137" ht="15.75" customHeight="1" s="28">
      <c r="A137" s="5" t="n"/>
      <c r="B137" s="5" t="n"/>
      <c r="C137" s="2" t="n"/>
      <c r="D137" s="5" t="n"/>
      <c r="E137" s="2" t="n"/>
      <c r="F137" s="2" t="n"/>
      <c r="G137" s="23" t="n"/>
      <c r="H137" s="2" t="n"/>
      <c r="I137" s="2" t="n"/>
      <c r="J137" s="2" t="n"/>
      <c r="K137" s="2" t="n"/>
      <c r="L137" s="2" t="n"/>
      <c r="M137" s="2" t="n"/>
      <c r="N137" s="2" t="n"/>
      <c r="O137" s="2" t="n"/>
      <c r="P137" s="2" t="n"/>
      <c r="Q137" s="2" t="n"/>
      <c r="R137" s="2" t="n"/>
      <c r="S137" s="2" t="n"/>
      <c r="T137" s="2" t="n"/>
      <c r="U137" s="2" t="n"/>
      <c r="V137" s="2" t="n"/>
      <c r="W137" s="2" t="n"/>
    </row>
    <row r="138" ht="15.75" customHeight="1" s="28">
      <c r="A138" s="5" t="n"/>
      <c r="B138" s="5" t="n"/>
      <c r="C138" s="2" t="n"/>
      <c r="D138" s="5" t="n"/>
      <c r="E138" s="2" t="n"/>
      <c r="F138" s="2" t="n"/>
      <c r="G138" s="23" t="n"/>
      <c r="H138" s="2" t="n"/>
      <c r="I138" s="2" t="n"/>
      <c r="J138" s="2" t="n"/>
      <c r="K138" s="2" t="n"/>
      <c r="L138" s="2" t="n"/>
      <c r="M138" s="2" t="n"/>
      <c r="N138" s="2" t="n"/>
      <c r="O138" s="2" t="n"/>
      <c r="P138" s="2" t="n"/>
      <c r="Q138" s="2" t="n"/>
      <c r="R138" s="2" t="n"/>
      <c r="S138" s="2" t="n"/>
      <c r="T138" s="2" t="n"/>
      <c r="U138" s="2" t="n"/>
      <c r="V138" s="2" t="n"/>
      <c r="W138" s="2" t="n"/>
    </row>
    <row r="139" ht="15.75" customHeight="1" s="28">
      <c r="A139" s="5" t="n"/>
      <c r="B139" s="5" t="n"/>
      <c r="C139" s="2" t="n"/>
      <c r="D139" s="5" t="n"/>
      <c r="E139" s="2" t="n"/>
      <c r="F139" s="2" t="n"/>
      <c r="G139" s="23" t="n"/>
      <c r="H139" s="2" t="n"/>
      <c r="I139" s="2" t="n"/>
      <c r="J139" s="2" t="n"/>
      <c r="K139" s="2" t="n"/>
      <c r="L139" s="2" t="n"/>
      <c r="M139" s="2" t="n"/>
      <c r="N139" s="2" t="n"/>
      <c r="O139" s="2" t="n"/>
      <c r="P139" s="2" t="n"/>
      <c r="Q139" s="2" t="n"/>
      <c r="R139" s="2" t="n"/>
      <c r="S139" s="2" t="n"/>
      <c r="T139" s="2" t="n"/>
      <c r="U139" s="2" t="n"/>
      <c r="V139" s="2" t="n"/>
      <c r="W139" s="2" t="n"/>
    </row>
    <row r="140" ht="15.75" customHeight="1" s="28">
      <c r="A140" s="5" t="n"/>
      <c r="B140" s="5" t="n"/>
      <c r="C140" s="2" t="n"/>
      <c r="D140" s="5" t="n"/>
      <c r="E140" s="2" t="n"/>
      <c r="F140" s="2" t="n"/>
      <c r="G140" s="23" t="n"/>
      <c r="H140" s="2" t="n"/>
      <c r="I140" s="2" t="n"/>
      <c r="J140" s="2" t="n"/>
      <c r="K140" s="2" t="n"/>
      <c r="L140" s="2" t="n"/>
      <c r="M140" s="2" t="n"/>
      <c r="N140" s="2" t="n"/>
      <c r="O140" s="2" t="n"/>
      <c r="P140" s="2" t="n"/>
      <c r="Q140" s="2" t="n"/>
      <c r="R140" s="2" t="n"/>
      <c r="S140" s="2" t="n"/>
      <c r="T140" s="2" t="n"/>
      <c r="U140" s="2" t="n"/>
      <c r="V140" s="2" t="n"/>
      <c r="W140" s="2" t="n"/>
    </row>
    <row r="141" ht="15.75" customHeight="1" s="28">
      <c r="A141" s="5" t="n"/>
      <c r="B141" s="5" t="n"/>
      <c r="C141" s="2" t="n"/>
      <c r="D141" s="5" t="n"/>
      <c r="E141" s="2" t="n"/>
      <c r="F141" s="2" t="n"/>
      <c r="G141" s="23" t="n"/>
      <c r="H141" s="2" t="n"/>
      <c r="I141" s="2" t="n"/>
      <c r="J141" s="2" t="n"/>
      <c r="K141" s="2" t="n"/>
      <c r="L141" s="2" t="n"/>
      <c r="M141" s="2" t="n"/>
      <c r="N141" s="2" t="n"/>
      <c r="O141" s="2" t="n"/>
      <c r="P141" s="2" t="n"/>
      <c r="Q141" s="2" t="n"/>
      <c r="R141" s="2" t="n"/>
      <c r="S141" s="2" t="n"/>
      <c r="T141" s="2" t="n"/>
      <c r="U141" s="2" t="n"/>
      <c r="V141" s="2" t="n"/>
      <c r="W141" s="2" t="n"/>
    </row>
    <row r="142" ht="15.75" customHeight="1" s="28">
      <c r="A142" s="5" t="n"/>
      <c r="B142" s="5" t="n"/>
      <c r="C142" s="2" t="n"/>
      <c r="D142" s="5" t="n"/>
      <c r="E142" s="2" t="n"/>
      <c r="F142" s="2" t="n"/>
      <c r="G142" s="23" t="n"/>
      <c r="H142" s="2" t="n"/>
      <c r="I142" s="2" t="n"/>
      <c r="J142" s="2" t="n"/>
      <c r="K142" s="2" t="n"/>
      <c r="L142" s="2" t="n"/>
      <c r="M142" s="2" t="n"/>
      <c r="N142" s="2" t="n"/>
      <c r="O142" s="2" t="n"/>
      <c r="P142" s="2" t="n"/>
      <c r="Q142" s="2" t="n"/>
      <c r="R142" s="2" t="n"/>
      <c r="S142" s="2" t="n"/>
      <c r="T142" s="2" t="n"/>
      <c r="U142" s="2" t="n"/>
      <c r="V142" s="2" t="n"/>
      <c r="W142" s="2" t="n"/>
    </row>
    <row r="143" ht="15.75" customHeight="1" s="28">
      <c r="A143" s="5" t="n"/>
      <c r="B143" s="5" t="n"/>
      <c r="C143" s="2" t="n"/>
      <c r="D143" s="5" t="n"/>
      <c r="E143" s="2" t="n"/>
      <c r="F143" s="2" t="n"/>
      <c r="G143" s="23" t="n"/>
      <c r="H143" s="2" t="n"/>
      <c r="I143" s="2" t="n"/>
      <c r="J143" s="2" t="n"/>
      <c r="K143" s="2" t="n"/>
      <c r="L143" s="2" t="n"/>
      <c r="M143" s="2" t="n"/>
      <c r="N143" s="2" t="n"/>
      <c r="O143" s="2" t="n"/>
      <c r="P143" s="2" t="n"/>
      <c r="Q143" s="2" t="n"/>
      <c r="R143" s="2" t="n"/>
      <c r="S143" s="2" t="n"/>
      <c r="T143" s="2" t="n"/>
      <c r="U143" s="2" t="n"/>
      <c r="V143" s="2" t="n"/>
      <c r="W143" s="2" t="n"/>
    </row>
    <row r="144" ht="15.75" customHeight="1" s="28">
      <c r="A144" s="5" t="n"/>
      <c r="B144" s="5" t="n"/>
      <c r="C144" s="2" t="n"/>
      <c r="D144" s="5" t="n"/>
      <c r="E144" s="2" t="n"/>
      <c r="F144" s="2" t="n"/>
      <c r="G144" s="23" t="n"/>
      <c r="H144" s="2" t="n"/>
      <c r="I144" s="2" t="n"/>
      <c r="J144" s="2" t="n"/>
      <c r="K144" s="2" t="n"/>
      <c r="L144" s="2" t="n"/>
      <c r="M144" s="2" t="n"/>
      <c r="N144" s="2" t="n"/>
      <c r="O144" s="2" t="n"/>
      <c r="P144" s="2" t="n"/>
      <c r="Q144" s="2" t="n"/>
      <c r="R144" s="2" t="n"/>
      <c r="S144" s="2" t="n"/>
      <c r="T144" s="2" t="n"/>
      <c r="U144" s="2" t="n"/>
      <c r="V144" s="2" t="n"/>
      <c r="W144" s="2" t="n"/>
    </row>
    <row r="145" ht="15.75" customHeight="1" s="28">
      <c r="A145" s="5" t="n"/>
      <c r="B145" s="5" t="n"/>
      <c r="C145" s="2" t="n"/>
      <c r="D145" s="5" t="n"/>
      <c r="E145" s="2" t="n"/>
      <c r="F145" s="2" t="n"/>
      <c r="G145" s="23" t="n"/>
      <c r="H145" s="2" t="n"/>
      <c r="I145" s="2" t="n"/>
      <c r="J145" s="2" t="n"/>
      <c r="K145" s="2" t="n"/>
      <c r="L145" s="2" t="n"/>
      <c r="M145" s="2" t="n"/>
      <c r="N145" s="2" t="n"/>
      <c r="O145" s="2" t="n"/>
      <c r="P145" s="2" t="n"/>
      <c r="Q145" s="2" t="n"/>
      <c r="R145" s="2" t="n"/>
      <c r="S145" s="2" t="n"/>
      <c r="T145" s="2" t="n"/>
      <c r="U145" s="2" t="n"/>
      <c r="V145" s="2" t="n"/>
      <c r="W145" s="2" t="n"/>
    </row>
    <row r="146" ht="15.75" customHeight="1" s="28">
      <c r="A146" s="5" t="n"/>
      <c r="B146" s="5" t="n"/>
      <c r="C146" s="2" t="n"/>
      <c r="D146" s="5" t="n"/>
      <c r="E146" s="2" t="n"/>
      <c r="F146" s="2" t="n"/>
      <c r="G146" s="23" t="n"/>
      <c r="H146" s="2" t="n"/>
      <c r="I146" s="2" t="n"/>
      <c r="J146" s="2" t="n"/>
      <c r="K146" s="2" t="n"/>
      <c r="L146" s="2" t="n"/>
      <c r="M146" s="2" t="n"/>
      <c r="N146" s="2" t="n"/>
      <c r="O146" s="2" t="n"/>
      <c r="P146" s="2" t="n"/>
      <c r="Q146" s="2" t="n"/>
      <c r="R146" s="2" t="n"/>
      <c r="S146" s="2" t="n"/>
      <c r="T146" s="2" t="n"/>
      <c r="U146" s="2" t="n"/>
      <c r="V146" s="2" t="n"/>
      <c r="W146" s="2" t="n"/>
    </row>
    <row r="147" ht="15.75" customHeight="1" s="28">
      <c r="A147" s="5" t="n"/>
      <c r="B147" s="5" t="n"/>
      <c r="C147" s="2" t="n"/>
      <c r="D147" s="5" t="n"/>
      <c r="E147" s="2" t="n"/>
      <c r="F147" s="2" t="n"/>
      <c r="G147" s="23" t="n"/>
      <c r="H147" s="2" t="n"/>
      <c r="I147" s="2" t="n"/>
      <c r="J147" s="2" t="n"/>
      <c r="K147" s="2" t="n"/>
      <c r="L147" s="2" t="n"/>
      <c r="M147" s="2" t="n"/>
      <c r="N147" s="2" t="n"/>
      <c r="O147" s="2" t="n"/>
      <c r="P147" s="2" t="n"/>
      <c r="Q147" s="2" t="n"/>
      <c r="R147" s="2" t="n"/>
      <c r="S147" s="2" t="n"/>
      <c r="T147" s="2" t="n"/>
      <c r="U147" s="2" t="n"/>
      <c r="V147" s="2" t="n"/>
      <c r="W147" s="2" t="n"/>
    </row>
    <row r="148" ht="15.75" customHeight="1" s="28">
      <c r="A148" s="5" t="n"/>
      <c r="B148" s="5" t="n"/>
      <c r="C148" s="2" t="n"/>
      <c r="D148" s="5" t="n"/>
      <c r="E148" s="2" t="n"/>
      <c r="F148" s="2" t="n"/>
      <c r="G148" s="23" t="n"/>
      <c r="H148" s="2" t="n"/>
      <c r="I148" s="2" t="n"/>
      <c r="J148" s="2" t="n"/>
      <c r="K148" s="2" t="n"/>
      <c r="L148" s="2" t="n"/>
      <c r="M148" s="2" t="n"/>
      <c r="N148" s="2" t="n"/>
      <c r="O148" s="2" t="n"/>
      <c r="P148" s="2" t="n"/>
      <c r="Q148" s="2" t="n"/>
      <c r="R148" s="2" t="n"/>
      <c r="S148" s="2" t="n"/>
      <c r="T148" s="2" t="n"/>
      <c r="U148" s="2" t="n"/>
      <c r="V148" s="2" t="n"/>
      <c r="W148" s="2" t="n"/>
    </row>
    <row r="149" ht="15.75" customHeight="1" s="28">
      <c r="A149" s="5" t="n"/>
      <c r="B149" s="5" t="n"/>
      <c r="C149" s="2" t="n"/>
      <c r="D149" s="5" t="n"/>
      <c r="E149" s="2" t="n"/>
      <c r="F149" s="2" t="n"/>
      <c r="G149" s="23" t="n"/>
      <c r="H149" s="2" t="n"/>
      <c r="I149" s="2" t="n"/>
      <c r="J149" s="2" t="n"/>
      <c r="K149" s="2" t="n"/>
      <c r="L149" s="2" t="n"/>
      <c r="M149" s="2" t="n"/>
      <c r="N149" s="2" t="n"/>
      <c r="O149" s="2" t="n"/>
      <c r="P149" s="2" t="n"/>
      <c r="Q149" s="2" t="n"/>
      <c r="R149" s="2" t="n"/>
      <c r="S149" s="2" t="n"/>
      <c r="T149" s="2" t="n"/>
      <c r="U149" s="2" t="n"/>
      <c r="V149" s="2" t="n"/>
      <c r="W149" s="2" t="n"/>
    </row>
    <row r="150" ht="15.75" customHeight="1" s="28">
      <c r="A150" s="5" t="n"/>
      <c r="B150" s="5" t="n"/>
      <c r="C150" s="2" t="n"/>
      <c r="D150" s="5" t="n"/>
      <c r="E150" s="2" t="n"/>
      <c r="F150" s="2" t="n"/>
      <c r="G150" s="23" t="n"/>
      <c r="H150" s="2" t="n"/>
      <c r="I150" s="2" t="n"/>
      <c r="J150" s="2" t="n"/>
      <c r="K150" s="2" t="n"/>
      <c r="L150" s="2" t="n"/>
      <c r="M150" s="2" t="n"/>
      <c r="N150" s="2" t="n"/>
      <c r="O150" s="2" t="n"/>
      <c r="P150" s="2" t="n"/>
      <c r="Q150" s="2" t="n"/>
      <c r="R150" s="2" t="n"/>
      <c r="S150" s="2" t="n"/>
      <c r="T150" s="2" t="n"/>
      <c r="U150" s="2" t="n"/>
      <c r="V150" s="2" t="n"/>
      <c r="W150" s="2" t="n"/>
    </row>
    <row r="151" ht="15.75" customHeight="1" s="28">
      <c r="A151" s="5" t="n"/>
      <c r="B151" s="5" t="n"/>
      <c r="C151" s="2" t="n"/>
      <c r="D151" s="5" t="n"/>
      <c r="E151" s="2" t="n"/>
      <c r="F151" s="2" t="n"/>
      <c r="G151" s="23" t="n"/>
      <c r="H151" s="2" t="n"/>
      <c r="I151" s="2" t="n"/>
      <c r="J151" s="2" t="n"/>
      <c r="K151" s="2" t="n"/>
      <c r="L151" s="2" t="n"/>
      <c r="M151" s="2" t="n"/>
      <c r="N151" s="2" t="n"/>
      <c r="O151" s="2" t="n"/>
      <c r="P151" s="2" t="n"/>
      <c r="Q151" s="2" t="n"/>
      <c r="R151" s="2" t="n"/>
      <c r="S151" s="2" t="n"/>
      <c r="T151" s="2" t="n"/>
      <c r="U151" s="2" t="n"/>
      <c r="V151" s="2" t="n"/>
      <c r="W151" s="2" t="n"/>
    </row>
    <row r="152" ht="15.75" customHeight="1" s="28">
      <c r="A152" s="5" t="n"/>
      <c r="B152" s="5" t="n"/>
      <c r="C152" s="2" t="n"/>
      <c r="D152" s="5" t="n"/>
      <c r="E152" s="2" t="n"/>
      <c r="F152" s="2" t="n"/>
      <c r="G152" s="23" t="n"/>
      <c r="H152" s="2" t="n"/>
      <c r="I152" s="2" t="n"/>
      <c r="J152" s="2" t="n"/>
      <c r="K152" s="2" t="n"/>
      <c r="L152" s="2" t="n"/>
      <c r="M152" s="2" t="n"/>
      <c r="N152" s="2" t="n"/>
      <c r="O152" s="2" t="n"/>
      <c r="P152" s="2" t="n"/>
      <c r="Q152" s="2" t="n"/>
      <c r="R152" s="2" t="n"/>
      <c r="S152" s="2" t="n"/>
      <c r="T152" s="2" t="n"/>
      <c r="U152" s="2" t="n"/>
      <c r="V152" s="2" t="n"/>
      <c r="W152" s="2" t="n"/>
    </row>
    <row r="153" ht="15.75" customHeight="1" s="28">
      <c r="A153" s="5" t="n"/>
      <c r="B153" s="5" t="n"/>
      <c r="C153" s="2" t="n"/>
      <c r="D153" s="5" t="n"/>
      <c r="E153" s="2" t="n"/>
      <c r="F153" s="2" t="n"/>
      <c r="G153" s="23" t="n"/>
      <c r="H153" s="2" t="n"/>
      <c r="I153" s="2" t="n"/>
      <c r="J153" s="2" t="n"/>
      <c r="K153" s="2" t="n"/>
      <c r="L153" s="2" t="n"/>
      <c r="M153" s="2" t="n"/>
      <c r="N153" s="2" t="n"/>
      <c r="O153" s="2" t="n"/>
      <c r="P153" s="2" t="n"/>
      <c r="Q153" s="2" t="n"/>
      <c r="R153" s="2" t="n"/>
      <c r="S153" s="2" t="n"/>
      <c r="T153" s="2" t="n"/>
      <c r="U153" s="2" t="n"/>
      <c r="V153" s="2" t="n"/>
      <c r="W153" s="2" t="n"/>
    </row>
    <row r="154" ht="15.75" customHeight="1" s="28">
      <c r="A154" s="5" t="n"/>
      <c r="B154" s="5" t="n"/>
      <c r="C154" s="2" t="n"/>
      <c r="D154" s="5" t="n"/>
      <c r="E154" s="2" t="n"/>
      <c r="F154" s="2" t="n"/>
      <c r="G154" s="23" t="n"/>
      <c r="H154" s="2" t="n"/>
      <c r="I154" s="2" t="n"/>
      <c r="J154" s="2" t="n"/>
      <c r="K154" s="2" t="n"/>
      <c r="L154" s="2" t="n"/>
      <c r="M154" s="2" t="n"/>
      <c r="N154" s="2" t="n"/>
      <c r="O154" s="2" t="n"/>
      <c r="P154" s="2" t="n"/>
      <c r="Q154" s="2" t="n"/>
      <c r="R154" s="2" t="n"/>
      <c r="S154" s="2" t="n"/>
      <c r="T154" s="2" t="n"/>
      <c r="U154" s="2" t="n"/>
      <c r="V154" s="2" t="n"/>
      <c r="W154" s="2" t="n"/>
    </row>
    <row r="155" ht="15.75" customHeight="1" s="28">
      <c r="A155" s="5" t="n"/>
      <c r="B155" s="5" t="n"/>
      <c r="C155" s="2" t="n"/>
      <c r="D155" s="5" t="n"/>
      <c r="E155" s="2" t="n"/>
      <c r="F155" s="2" t="n"/>
      <c r="G155" s="23" t="n"/>
      <c r="H155" s="2" t="n"/>
      <c r="I155" s="2" t="n"/>
      <c r="J155" s="2" t="n"/>
      <c r="K155" s="2" t="n"/>
      <c r="L155" s="2" t="n"/>
      <c r="M155" s="2" t="n"/>
      <c r="N155" s="2" t="n"/>
      <c r="O155" s="2" t="n"/>
      <c r="P155" s="2" t="n"/>
      <c r="Q155" s="2" t="n"/>
      <c r="R155" s="2" t="n"/>
      <c r="S155" s="2" t="n"/>
      <c r="T155" s="2" t="n"/>
      <c r="U155" s="2" t="n"/>
      <c r="V155" s="2" t="n"/>
      <c r="W155" s="2" t="n"/>
    </row>
    <row r="156" ht="15.75" customHeight="1" s="28">
      <c r="A156" s="5" t="n"/>
      <c r="B156" s="5" t="n"/>
      <c r="C156" s="2" t="n"/>
      <c r="D156" s="5" t="n"/>
      <c r="E156" s="2" t="n"/>
      <c r="F156" s="2" t="n"/>
      <c r="G156" s="23" t="n"/>
      <c r="H156" s="2" t="n"/>
      <c r="I156" s="2" t="n"/>
      <c r="J156" s="2" t="n"/>
      <c r="K156" s="2" t="n"/>
      <c r="L156" s="2" t="n"/>
      <c r="M156" s="2" t="n"/>
      <c r="N156" s="2" t="n"/>
      <c r="O156" s="2" t="n"/>
      <c r="P156" s="2" t="n"/>
      <c r="Q156" s="2" t="n"/>
      <c r="R156" s="2" t="n"/>
      <c r="S156" s="2" t="n"/>
      <c r="T156" s="2" t="n"/>
      <c r="U156" s="2" t="n"/>
      <c r="V156" s="2" t="n"/>
      <c r="W156" s="2" t="n"/>
    </row>
    <row r="157" ht="15.75" customHeight="1" s="28">
      <c r="A157" s="5" t="n"/>
      <c r="B157" s="5" t="n"/>
      <c r="C157" s="2" t="n"/>
      <c r="D157" s="5" t="n"/>
      <c r="E157" s="2" t="n"/>
      <c r="F157" s="2" t="n"/>
      <c r="G157" s="23" t="n"/>
      <c r="H157" s="2" t="n"/>
      <c r="I157" s="2" t="n"/>
      <c r="J157" s="2" t="n"/>
      <c r="K157" s="2" t="n"/>
      <c r="L157" s="2" t="n"/>
      <c r="M157" s="2" t="n"/>
      <c r="N157" s="2" t="n"/>
      <c r="O157" s="2" t="n"/>
      <c r="P157" s="2" t="n"/>
      <c r="Q157" s="2" t="n"/>
      <c r="R157" s="2" t="n"/>
      <c r="S157" s="2" t="n"/>
      <c r="T157" s="2" t="n"/>
      <c r="U157" s="2" t="n"/>
      <c r="V157" s="2" t="n"/>
      <c r="W157" s="2" t="n"/>
    </row>
    <row r="158" ht="15.75" customHeight="1" s="28">
      <c r="A158" s="5" t="n"/>
      <c r="B158" s="5" t="n"/>
      <c r="C158" s="2" t="n"/>
      <c r="D158" s="5" t="n"/>
      <c r="E158" s="2" t="n"/>
      <c r="F158" s="2" t="n"/>
      <c r="G158" s="23" t="n"/>
      <c r="H158" s="2" t="n"/>
      <c r="I158" s="2" t="n"/>
      <c r="J158" s="2" t="n"/>
      <c r="K158" s="2" t="n"/>
      <c r="L158" s="2" t="n"/>
      <c r="M158" s="2" t="n"/>
      <c r="N158" s="2" t="n"/>
      <c r="O158" s="2" t="n"/>
      <c r="P158" s="2" t="n"/>
      <c r="Q158" s="2" t="n"/>
      <c r="R158" s="2" t="n"/>
      <c r="S158" s="2" t="n"/>
      <c r="T158" s="2" t="n"/>
      <c r="U158" s="2" t="n"/>
      <c r="V158" s="2" t="n"/>
      <c r="W158" s="2" t="n"/>
    </row>
    <row r="159" ht="15.75" customHeight="1" s="28">
      <c r="A159" s="5" t="n"/>
      <c r="B159" s="5" t="n"/>
      <c r="C159" s="2" t="n"/>
      <c r="D159" s="5" t="n"/>
      <c r="E159" s="2" t="n"/>
      <c r="F159" s="2" t="n"/>
      <c r="G159" s="23" t="n"/>
      <c r="H159" s="2" t="n"/>
      <c r="I159" s="2" t="n"/>
      <c r="J159" s="2" t="n"/>
      <c r="K159" s="2" t="n"/>
      <c r="L159" s="2" t="n"/>
      <c r="M159" s="2" t="n"/>
      <c r="N159" s="2" t="n"/>
      <c r="O159" s="2" t="n"/>
      <c r="P159" s="2" t="n"/>
      <c r="Q159" s="2" t="n"/>
      <c r="R159" s="2" t="n"/>
      <c r="S159" s="2" t="n"/>
      <c r="T159" s="2" t="n"/>
      <c r="U159" s="2" t="n"/>
      <c r="V159" s="2" t="n"/>
      <c r="W159" s="2" t="n"/>
    </row>
    <row r="160" ht="15.75" customHeight="1" s="28">
      <c r="A160" s="5" t="n"/>
      <c r="B160" s="5" t="n"/>
      <c r="C160" s="2" t="n"/>
      <c r="D160" s="5" t="n"/>
      <c r="E160" s="2" t="n"/>
      <c r="F160" s="2" t="n"/>
      <c r="G160" s="23" t="n"/>
      <c r="H160" s="2" t="n"/>
      <c r="I160" s="2" t="n"/>
      <c r="J160" s="2" t="n"/>
      <c r="K160" s="2" t="n"/>
      <c r="L160" s="2" t="n"/>
      <c r="M160" s="2" t="n"/>
      <c r="N160" s="2" t="n"/>
      <c r="O160" s="2" t="n"/>
      <c r="P160" s="2" t="n"/>
      <c r="Q160" s="2" t="n"/>
      <c r="R160" s="2" t="n"/>
      <c r="S160" s="2" t="n"/>
      <c r="T160" s="2" t="n"/>
      <c r="U160" s="2" t="n"/>
      <c r="V160" s="2" t="n"/>
      <c r="W160" s="2" t="n"/>
    </row>
    <row r="161" ht="15.75" customHeight="1" s="28">
      <c r="A161" s="5" t="n"/>
      <c r="B161" s="5" t="n"/>
      <c r="C161" s="2" t="n"/>
      <c r="D161" s="5" t="n"/>
      <c r="E161" s="2" t="n"/>
      <c r="F161" s="2" t="n"/>
      <c r="G161" s="23" t="n"/>
      <c r="H161" s="2" t="n"/>
      <c r="I161" s="2" t="n"/>
      <c r="J161" s="2" t="n"/>
      <c r="K161" s="2" t="n"/>
      <c r="L161" s="2" t="n"/>
      <c r="M161" s="2" t="n"/>
      <c r="N161" s="2" t="n"/>
      <c r="O161" s="2" t="n"/>
      <c r="P161" s="2" t="n"/>
      <c r="Q161" s="2" t="n"/>
      <c r="R161" s="2" t="n"/>
      <c r="S161" s="2" t="n"/>
      <c r="T161" s="2" t="n"/>
      <c r="U161" s="2" t="n"/>
      <c r="V161" s="2" t="n"/>
      <c r="W161" s="2" t="n"/>
    </row>
    <row r="162" ht="15.75" customHeight="1" s="28">
      <c r="A162" s="5" t="n"/>
      <c r="B162" s="5" t="n"/>
      <c r="C162" s="2" t="n"/>
      <c r="D162" s="5" t="n"/>
      <c r="E162" s="2" t="n"/>
      <c r="F162" s="2" t="n"/>
      <c r="G162" s="23" t="n"/>
      <c r="H162" s="2" t="n"/>
      <c r="I162" s="2" t="n"/>
      <c r="J162" s="2" t="n"/>
      <c r="K162" s="2" t="n"/>
      <c r="L162" s="2" t="n"/>
      <c r="M162" s="2" t="n"/>
      <c r="N162" s="2" t="n"/>
      <c r="O162" s="2" t="n"/>
      <c r="P162" s="2" t="n"/>
      <c r="Q162" s="2" t="n"/>
      <c r="R162" s="2" t="n"/>
      <c r="S162" s="2" t="n"/>
      <c r="T162" s="2" t="n"/>
      <c r="U162" s="2" t="n"/>
      <c r="V162" s="2" t="n"/>
      <c r="W162" s="2" t="n"/>
    </row>
    <row r="163" ht="15.75" customHeight="1" s="28">
      <c r="A163" s="5" t="n"/>
      <c r="B163" s="5" t="n"/>
      <c r="C163" s="2" t="n"/>
      <c r="D163" s="5" t="n"/>
      <c r="E163" s="2" t="n"/>
      <c r="F163" s="2" t="n"/>
      <c r="G163" s="23" t="n"/>
      <c r="H163" s="2" t="n"/>
      <c r="I163" s="2" t="n"/>
      <c r="J163" s="2" t="n"/>
      <c r="K163" s="2" t="n"/>
      <c r="L163" s="2" t="n"/>
      <c r="M163" s="2" t="n"/>
      <c r="N163" s="2" t="n"/>
      <c r="O163" s="2" t="n"/>
      <c r="P163" s="2" t="n"/>
      <c r="Q163" s="2" t="n"/>
      <c r="R163" s="2" t="n"/>
      <c r="S163" s="2" t="n"/>
      <c r="T163" s="2" t="n"/>
      <c r="U163" s="2" t="n"/>
      <c r="V163" s="2" t="n"/>
      <c r="W163" s="2" t="n"/>
    </row>
    <row r="164" ht="15.75" customHeight="1" s="28">
      <c r="A164" s="5" t="n"/>
      <c r="B164" s="5" t="n"/>
      <c r="C164" s="2" t="n"/>
      <c r="D164" s="5" t="n"/>
      <c r="E164" s="2" t="n"/>
      <c r="F164" s="2" t="n"/>
      <c r="G164" s="23" t="n"/>
      <c r="H164" s="2" t="n"/>
      <c r="I164" s="2" t="n"/>
      <c r="J164" s="2" t="n"/>
      <c r="K164" s="2" t="n"/>
      <c r="L164" s="2" t="n"/>
      <c r="M164" s="2" t="n"/>
      <c r="N164" s="2" t="n"/>
      <c r="O164" s="2" t="n"/>
      <c r="P164" s="2" t="n"/>
      <c r="Q164" s="2" t="n"/>
      <c r="R164" s="2" t="n"/>
      <c r="S164" s="2" t="n"/>
      <c r="T164" s="2" t="n"/>
      <c r="U164" s="2" t="n"/>
      <c r="V164" s="2" t="n"/>
      <c r="W164" s="2" t="n"/>
    </row>
    <row r="165" ht="15.75" customHeight="1" s="28">
      <c r="A165" s="5" t="n"/>
      <c r="B165" s="5" t="n"/>
      <c r="C165" s="2" t="n"/>
      <c r="D165" s="5" t="n"/>
      <c r="E165" s="2" t="n"/>
      <c r="F165" s="2" t="n"/>
      <c r="G165" s="23" t="n"/>
      <c r="H165" s="2" t="n"/>
      <c r="I165" s="2" t="n"/>
      <c r="J165" s="2" t="n"/>
      <c r="K165" s="2" t="n"/>
      <c r="L165" s="2" t="n"/>
      <c r="M165" s="2" t="n"/>
      <c r="N165" s="2" t="n"/>
      <c r="O165" s="2" t="n"/>
      <c r="P165" s="2" t="n"/>
      <c r="Q165" s="2" t="n"/>
      <c r="R165" s="2" t="n"/>
      <c r="S165" s="2" t="n"/>
      <c r="T165" s="2" t="n"/>
      <c r="U165" s="2" t="n"/>
      <c r="V165" s="2" t="n"/>
      <c r="W165" s="2" t="n"/>
    </row>
    <row r="166" ht="15.75" customHeight="1" s="28">
      <c r="A166" s="5" t="n"/>
      <c r="B166" s="5" t="n"/>
      <c r="C166" s="2" t="n"/>
      <c r="D166" s="5" t="n"/>
      <c r="E166" s="2" t="n"/>
      <c r="F166" s="2" t="n"/>
      <c r="G166" s="23" t="n"/>
      <c r="H166" s="2" t="n"/>
      <c r="I166" s="2" t="n"/>
      <c r="J166" s="2" t="n"/>
      <c r="K166" s="2" t="n"/>
      <c r="L166" s="2" t="n"/>
      <c r="M166" s="2" t="n"/>
      <c r="N166" s="2" t="n"/>
      <c r="O166" s="2" t="n"/>
      <c r="P166" s="2" t="n"/>
      <c r="Q166" s="2" t="n"/>
      <c r="R166" s="2" t="n"/>
      <c r="S166" s="2" t="n"/>
      <c r="T166" s="2" t="n"/>
      <c r="U166" s="2" t="n"/>
      <c r="V166" s="2" t="n"/>
      <c r="W166" s="2" t="n"/>
    </row>
    <row r="167" ht="15.75" customHeight="1" s="28">
      <c r="A167" s="5" t="n"/>
      <c r="B167" s="5" t="n"/>
      <c r="C167" s="2" t="n"/>
      <c r="D167" s="5" t="n"/>
      <c r="E167" s="2" t="n"/>
      <c r="F167" s="2" t="n"/>
      <c r="G167" s="23" t="n"/>
      <c r="H167" s="2" t="n"/>
      <c r="I167" s="2" t="n"/>
      <c r="J167" s="2" t="n"/>
      <c r="K167" s="2" t="n"/>
      <c r="L167" s="2" t="n"/>
      <c r="M167" s="2" t="n"/>
      <c r="N167" s="2" t="n"/>
      <c r="O167" s="2" t="n"/>
      <c r="P167" s="2" t="n"/>
      <c r="Q167" s="2" t="n"/>
      <c r="R167" s="2" t="n"/>
      <c r="S167" s="2" t="n"/>
      <c r="T167" s="2" t="n"/>
      <c r="U167" s="2" t="n"/>
      <c r="V167" s="2" t="n"/>
      <c r="W167" s="2" t="n"/>
    </row>
    <row r="168" ht="15.75" customHeight="1" s="28">
      <c r="A168" s="5" t="n"/>
      <c r="B168" s="5" t="n"/>
      <c r="C168" s="2" t="n"/>
      <c r="D168" s="5" t="n"/>
      <c r="E168" s="2" t="n"/>
      <c r="F168" s="2" t="n"/>
      <c r="G168" s="23" t="n"/>
      <c r="H168" s="2" t="n"/>
      <c r="I168" s="2" t="n"/>
      <c r="J168" s="2" t="n"/>
      <c r="K168" s="2" t="n"/>
      <c r="L168" s="2" t="n"/>
      <c r="M168" s="2" t="n"/>
      <c r="N168" s="2" t="n"/>
      <c r="O168" s="2" t="n"/>
      <c r="P168" s="2" t="n"/>
      <c r="Q168" s="2" t="n"/>
      <c r="R168" s="2" t="n"/>
      <c r="S168" s="2" t="n"/>
      <c r="T168" s="2" t="n"/>
      <c r="U168" s="2" t="n"/>
      <c r="V168" s="2" t="n"/>
      <c r="W168" s="2" t="n"/>
    </row>
    <row r="169" ht="15.75" customHeight="1" s="28">
      <c r="A169" s="5" t="n"/>
      <c r="B169" s="5" t="n"/>
      <c r="C169" s="2" t="n"/>
      <c r="D169" s="5" t="n"/>
      <c r="E169" s="2" t="n"/>
      <c r="F169" s="2" t="n"/>
      <c r="G169" s="23" t="n"/>
      <c r="H169" s="2" t="n"/>
      <c r="I169" s="2" t="n"/>
      <c r="J169" s="2" t="n"/>
      <c r="K169" s="2" t="n"/>
      <c r="L169" s="2" t="n"/>
      <c r="M169" s="2" t="n"/>
      <c r="N169" s="2" t="n"/>
      <c r="O169" s="2" t="n"/>
      <c r="P169" s="2" t="n"/>
      <c r="Q169" s="2" t="n"/>
      <c r="R169" s="2" t="n"/>
      <c r="S169" s="2" t="n"/>
      <c r="T169" s="2" t="n"/>
      <c r="U169" s="2" t="n"/>
      <c r="V169" s="2" t="n"/>
      <c r="W169" s="2" t="n"/>
    </row>
    <row r="170" ht="15.75" customHeight="1" s="28">
      <c r="A170" s="5" t="n"/>
      <c r="B170" s="5" t="n"/>
      <c r="C170" s="2" t="n"/>
      <c r="D170" s="5" t="n"/>
      <c r="E170" s="2" t="n"/>
      <c r="F170" s="2" t="n"/>
      <c r="G170" s="23" t="n"/>
      <c r="H170" s="2" t="n"/>
      <c r="I170" s="2" t="n"/>
      <c r="J170" s="2" t="n"/>
      <c r="K170" s="2" t="n"/>
      <c r="L170" s="2" t="n"/>
      <c r="M170" s="2" t="n"/>
      <c r="N170" s="2" t="n"/>
      <c r="O170" s="2" t="n"/>
      <c r="P170" s="2" t="n"/>
      <c r="Q170" s="2" t="n"/>
      <c r="R170" s="2" t="n"/>
      <c r="S170" s="2" t="n"/>
      <c r="T170" s="2" t="n"/>
      <c r="U170" s="2" t="n"/>
      <c r="V170" s="2" t="n"/>
      <c r="W170" s="2" t="n"/>
    </row>
    <row r="171" ht="15.75" customHeight="1" s="28">
      <c r="A171" s="5" t="n"/>
      <c r="B171" s="5" t="n"/>
      <c r="C171" s="2" t="n"/>
      <c r="D171" s="5" t="n"/>
      <c r="E171" s="2" t="n"/>
      <c r="F171" s="2" t="n"/>
      <c r="G171" s="23" t="n"/>
      <c r="H171" s="2" t="n"/>
      <c r="I171" s="2" t="n"/>
      <c r="J171" s="2" t="n"/>
      <c r="K171" s="2" t="n"/>
      <c r="L171" s="2" t="n"/>
      <c r="M171" s="2" t="n"/>
      <c r="N171" s="2" t="n"/>
      <c r="O171" s="2" t="n"/>
      <c r="P171" s="2" t="n"/>
      <c r="Q171" s="2" t="n"/>
      <c r="R171" s="2" t="n"/>
      <c r="S171" s="2" t="n"/>
      <c r="T171" s="2" t="n"/>
      <c r="U171" s="2" t="n"/>
      <c r="V171" s="2" t="n"/>
      <c r="W171" s="2" t="n"/>
    </row>
    <row r="172" ht="15.75" customHeight="1" s="28">
      <c r="A172" s="5" t="n"/>
      <c r="B172" s="5" t="n"/>
      <c r="C172" s="2" t="n"/>
      <c r="D172" s="5" t="n"/>
      <c r="E172" s="2" t="n"/>
      <c r="F172" s="2" t="n"/>
      <c r="G172" s="23" t="n"/>
      <c r="H172" s="2" t="n"/>
      <c r="I172" s="2" t="n"/>
      <c r="J172" s="2" t="n"/>
      <c r="K172" s="2" t="n"/>
      <c r="L172" s="2" t="n"/>
      <c r="M172" s="2" t="n"/>
      <c r="N172" s="2" t="n"/>
      <c r="O172" s="2" t="n"/>
      <c r="P172" s="2" t="n"/>
      <c r="Q172" s="2" t="n"/>
      <c r="R172" s="2" t="n"/>
      <c r="S172" s="2" t="n"/>
      <c r="T172" s="2" t="n"/>
      <c r="U172" s="2" t="n"/>
      <c r="V172" s="2" t="n"/>
      <c r="W172" s="2" t="n"/>
    </row>
    <row r="173" ht="15.75" customHeight="1" s="28">
      <c r="A173" s="5" t="n"/>
      <c r="B173" s="5" t="n"/>
      <c r="C173" s="2" t="n"/>
      <c r="D173" s="5" t="n"/>
      <c r="E173" s="2" t="n"/>
      <c r="F173" s="2" t="n"/>
      <c r="G173" s="23" t="n"/>
      <c r="H173" s="2" t="n"/>
      <c r="I173" s="2" t="n"/>
      <c r="J173" s="2" t="n"/>
      <c r="K173" s="2" t="n"/>
      <c r="L173" s="2" t="n"/>
      <c r="M173" s="2" t="n"/>
      <c r="N173" s="2" t="n"/>
      <c r="O173" s="2" t="n"/>
      <c r="P173" s="2" t="n"/>
      <c r="Q173" s="2" t="n"/>
      <c r="R173" s="2" t="n"/>
      <c r="S173" s="2" t="n"/>
      <c r="T173" s="2" t="n"/>
      <c r="U173" s="2" t="n"/>
      <c r="V173" s="2" t="n"/>
      <c r="W173" s="2" t="n"/>
    </row>
    <row r="174" ht="15.75" customHeight="1" s="28">
      <c r="A174" s="5" t="n"/>
      <c r="B174" s="5" t="n"/>
      <c r="C174" s="2" t="n"/>
      <c r="D174" s="5" t="n"/>
      <c r="E174" s="2" t="n"/>
      <c r="F174" s="2" t="n"/>
      <c r="G174" s="23" t="n"/>
      <c r="H174" s="2" t="n"/>
      <c r="I174" s="2" t="n"/>
      <c r="J174" s="2" t="n"/>
      <c r="K174" s="2" t="n"/>
      <c r="L174" s="2" t="n"/>
      <c r="M174" s="2" t="n"/>
      <c r="N174" s="2" t="n"/>
      <c r="O174" s="2" t="n"/>
      <c r="P174" s="2" t="n"/>
      <c r="Q174" s="2" t="n"/>
      <c r="R174" s="2" t="n"/>
      <c r="S174" s="2" t="n"/>
      <c r="T174" s="2" t="n"/>
      <c r="U174" s="2" t="n"/>
      <c r="V174" s="2" t="n"/>
      <c r="W174" s="2" t="n"/>
    </row>
    <row r="175" ht="15.75" customHeight="1" s="28">
      <c r="A175" s="5" t="n"/>
      <c r="B175" s="5" t="n"/>
      <c r="C175" s="2" t="n"/>
      <c r="D175" s="5" t="n"/>
      <c r="E175" s="2" t="n"/>
      <c r="F175" s="2" t="n"/>
      <c r="G175" s="23" t="n"/>
      <c r="H175" s="2" t="n"/>
      <c r="I175" s="2" t="n"/>
      <c r="J175" s="2" t="n"/>
      <c r="K175" s="2" t="n"/>
      <c r="L175" s="2" t="n"/>
      <c r="M175" s="2" t="n"/>
      <c r="N175" s="2" t="n"/>
      <c r="O175" s="2" t="n"/>
      <c r="P175" s="2" t="n"/>
      <c r="Q175" s="2" t="n"/>
      <c r="R175" s="2" t="n"/>
      <c r="S175" s="2" t="n"/>
      <c r="T175" s="2" t="n"/>
      <c r="U175" s="2" t="n"/>
      <c r="V175" s="2" t="n"/>
      <c r="W175" s="2" t="n"/>
    </row>
    <row r="176" ht="15.75" customHeight="1" s="28">
      <c r="A176" s="5" t="n"/>
      <c r="B176" s="5" t="n"/>
      <c r="C176" s="2" t="n"/>
      <c r="D176" s="5" t="n"/>
      <c r="E176" s="2" t="n"/>
      <c r="F176" s="2" t="n"/>
      <c r="G176" s="23" t="n"/>
      <c r="H176" s="2" t="n"/>
      <c r="I176" s="2" t="n"/>
      <c r="J176" s="2" t="n"/>
      <c r="K176" s="2" t="n"/>
      <c r="L176" s="2" t="n"/>
      <c r="M176" s="2" t="n"/>
      <c r="N176" s="2" t="n"/>
      <c r="O176" s="2" t="n"/>
      <c r="P176" s="2" t="n"/>
      <c r="Q176" s="2" t="n"/>
      <c r="R176" s="2" t="n"/>
      <c r="S176" s="2" t="n"/>
      <c r="T176" s="2" t="n"/>
      <c r="U176" s="2" t="n"/>
      <c r="V176" s="2" t="n"/>
      <c r="W176" s="2" t="n"/>
    </row>
    <row r="177" ht="15.75" customHeight="1" s="28">
      <c r="A177" s="5" t="n"/>
      <c r="B177" s="5" t="n"/>
      <c r="C177" s="2" t="n"/>
      <c r="D177" s="5" t="n"/>
      <c r="E177" s="2" t="n"/>
      <c r="F177" s="2" t="n"/>
      <c r="G177" s="23" t="n"/>
      <c r="H177" s="2" t="n"/>
      <c r="I177" s="2" t="n"/>
      <c r="J177" s="2" t="n"/>
      <c r="K177" s="2" t="n"/>
      <c r="L177" s="2" t="n"/>
      <c r="M177" s="2" t="n"/>
      <c r="N177" s="2" t="n"/>
      <c r="O177" s="2" t="n"/>
      <c r="P177" s="2" t="n"/>
      <c r="Q177" s="2" t="n"/>
      <c r="R177" s="2" t="n"/>
      <c r="S177" s="2" t="n"/>
      <c r="T177" s="2" t="n"/>
      <c r="U177" s="2" t="n"/>
      <c r="V177" s="2" t="n"/>
      <c r="W177" s="2" t="n"/>
    </row>
    <row r="178" ht="15.75" customHeight="1" s="28">
      <c r="A178" s="5" t="n"/>
      <c r="B178" s="5" t="n"/>
      <c r="C178" s="2" t="n"/>
      <c r="D178" s="5" t="n"/>
      <c r="E178" s="2" t="n"/>
      <c r="F178" s="2" t="n"/>
      <c r="G178" s="23" t="n"/>
      <c r="H178" s="2" t="n"/>
      <c r="I178" s="2" t="n"/>
      <c r="J178" s="2" t="n"/>
      <c r="K178" s="2" t="n"/>
      <c r="L178" s="2" t="n"/>
      <c r="M178" s="2" t="n"/>
      <c r="N178" s="2" t="n"/>
      <c r="O178" s="2" t="n"/>
      <c r="P178" s="2" t="n"/>
      <c r="Q178" s="2" t="n"/>
      <c r="R178" s="2" t="n"/>
      <c r="S178" s="2" t="n"/>
      <c r="T178" s="2" t="n"/>
      <c r="U178" s="2" t="n"/>
      <c r="V178" s="2" t="n"/>
      <c r="W178" s="2" t="n"/>
    </row>
    <row r="179" ht="15.75" customHeight="1" s="28">
      <c r="A179" s="5" t="n"/>
      <c r="B179" s="5" t="n"/>
      <c r="C179" s="2" t="n"/>
      <c r="D179" s="5" t="n"/>
      <c r="E179" s="2" t="n"/>
      <c r="F179" s="2" t="n"/>
      <c r="G179" s="23" t="n"/>
      <c r="H179" s="2" t="n"/>
      <c r="I179" s="2" t="n"/>
      <c r="J179" s="2" t="n"/>
      <c r="K179" s="2" t="n"/>
      <c r="L179" s="2" t="n"/>
      <c r="M179" s="2" t="n"/>
      <c r="N179" s="2" t="n"/>
      <c r="O179" s="2" t="n"/>
      <c r="P179" s="2" t="n"/>
      <c r="Q179" s="2" t="n"/>
      <c r="R179" s="2" t="n"/>
      <c r="S179" s="2" t="n"/>
      <c r="T179" s="2" t="n"/>
      <c r="U179" s="2" t="n"/>
      <c r="V179" s="2" t="n"/>
      <c r="W179" s="2" t="n"/>
    </row>
    <row r="180" ht="15.75" customHeight="1" s="28">
      <c r="A180" s="5" t="n"/>
      <c r="B180" s="5" t="n"/>
      <c r="C180" s="2" t="n"/>
      <c r="D180" s="5" t="n"/>
      <c r="E180" s="2" t="n"/>
      <c r="F180" s="2" t="n"/>
      <c r="G180" s="23" t="n"/>
      <c r="H180" s="2" t="n"/>
      <c r="I180" s="2" t="n"/>
      <c r="J180" s="2" t="n"/>
      <c r="K180" s="2" t="n"/>
      <c r="L180" s="2" t="n"/>
      <c r="M180" s="2" t="n"/>
      <c r="N180" s="2" t="n"/>
      <c r="O180" s="2" t="n"/>
      <c r="P180" s="2" t="n"/>
      <c r="Q180" s="2" t="n"/>
      <c r="R180" s="2" t="n"/>
      <c r="S180" s="2" t="n"/>
      <c r="T180" s="2" t="n"/>
      <c r="U180" s="2" t="n"/>
      <c r="V180" s="2" t="n"/>
      <c r="W180" s="2" t="n"/>
    </row>
    <row r="181" ht="15.75" customHeight="1" s="28">
      <c r="A181" s="5" t="n"/>
      <c r="B181" s="5" t="n"/>
      <c r="C181" s="2" t="n"/>
      <c r="D181" s="5" t="n"/>
      <c r="E181" s="2" t="n"/>
      <c r="F181" s="2" t="n"/>
      <c r="G181" s="23" t="n"/>
      <c r="H181" s="2" t="n"/>
      <c r="I181" s="2" t="n"/>
      <c r="J181" s="2" t="n"/>
      <c r="K181" s="2" t="n"/>
      <c r="L181" s="2" t="n"/>
      <c r="M181" s="2" t="n"/>
      <c r="N181" s="2" t="n"/>
      <c r="O181" s="2" t="n"/>
      <c r="P181" s="2" t="n"/>
      <c r="Q181" s="2" t="n"/>
      <c r="R181" s="2" t="n"/>
      <c r="S181" s="2" t="n"/>
      <c r="T181" s="2" t="n"/>
      <c r="U181" s="2" t="n"/>
      <c r="V181" s="2" t="n"/>
      <c r="W181" s="2" t="n"/>
    </row>
    <row r="182" ht="15.75" customHeight="1" s="28">
      <c r="A182" s="5" t="n"/>
      <c r="B182" s="5" t="n"/>
      <c r="C182" s="2" t="n"/>
      <c r="D182" s="5" t="n"/>
      <c r="E182" s="2" t="n"/>
      <c r="F182" s="2" t="n"/>
      <c r="G182" s="23" t="n"/>
      <c r="H182" s="2" t="n"/>
      <c r="I182" s="2" t="n"/>
      <c r="J182" s="2" t="n"/>
      <c r="K182" s="2" t="n"/>
      <c r="L182" s="2" t="n"/>
      <c r="M182" s="2" t="n"/>
      <c r="N182" s="2" t="n"/>
      <c r="O182" s="2" t="n"/>
      <c r="P182" s="2" t="n"/>
      <c r="Q182" s="2" t="n"/>
      <c r="R182" s="2" t="n"/>
      <c r="S182" s="2" t="n"/>
      <c r="T182" s="2" t="n"/>
      <c r="U182" s="2" t="n"/>
      <c r="V182" s="2" t="n"/>
      <c r="W182" s="2" t="n"/>
    </row>
    <row r="183" ht="15.75" customHeight="1" s="28">
      <c r="A183" s="5" t="n"/>
      <c r="B183" s="5" t="n"/>
      <c r="C183" s="2" t="n"/>
      <c r="D183" s="5" t="n"/>
      <c r="E183" s="2" t="n"/>
      <c r="F183" s="2" t="n"/>
      <c r="G183" s="23" t="n"/>
      <c r="H183" s="2" t="n"/>
      <c r="I183" s="2" t="n"/>
      <c r="J183" s="2" t="n"/>
      <c r="K183" s="2" t="n"/>
      <c r="L183" s="2" t="n"/>
      <c r="M183" s="2" t="n"/>
      <c r="N183" s="2" t="n"/>
      <c r="O183" s="2" t="n"/>
      <c r="P183" s="2" t="n"/>
      <c r="Q183" s="2" t="n"/>
      <c r="R183" s="2" t="n"/>
      <c r="S183" s="2" t="n"/>
      <c r="T183" s="2" t="n"/>
      <c r="U183" s="2" t="n"/>
      <c r="V183" s="2" t="n"/>
      <c r="W183" s="2" t="n"/>
    </row>
    <row r="184" ht="15.75" customHeight="1" s="28">
      <c r="A184" s="5" t="n"/>
      <c r="B184" s="5" t="n"/>
      <c r="C184" s="2" t="n"/>
      <c r="D184" s="5" t="n"/>
      <c r="E184" s="2" t="n"/>
      <c r="F184" s="2" t="n"/>
      <c r="G184" s="23" t="n"/>
      <c r="H184" s="2" t="n"/>
      <c r="I184" s="2" t="n"/>
      <c r="J184" s="2" t="n"/>
      <c r="K184" s="2" t="n"/>
      <c r="L184" s="2" t="n"/>
      <c r="M184" s="2" t="n"/>
      <c r="N184" s="2" t="n"/>
      <c r="O184" s="2" t="n"/>
      <c r="P184" s="2" t="n"/>
      <c r="Q184" s="2" t="n"/>
      <c r="R184" s="2" t="n"/>
      <c r="S184" s="2" t="n"/>
      <c r="T184" s="2" t="n"/>
      <c r="U184" s="2" t="n"/>
      <c r="V184" s="2" t="n"/>
      <c r="W184" s="2" t="n"/>
    </row>
    <row r="185" ht="15.75" customHeight="1" s="28">
      <c r="A185" s="5" t="n"/>
      <c r="B185" s="5" t="n"/>
      <c r="C185" s="2" t="n"/>
      <c r="D185" s="5" t="n"/>
      <c r="E185" s="2" t="n"/>
      <c r="F185" s="2" t="n"/>
      <c r="G185" s="23" t="n"/>
      <c r="H185" s="2" t="n"/>
      <c r="I185" s="2" t="n"/>
      <c r="J185" s="2" t="n"/>
      <c r="K185" s="2" t="n"/>
      <c r="L185" s="2" t="n"/>
      <c r="M185" s="2" t="n"/>
      <c r="N185" s="2" t="n"/>
      <c r="O185" s="2" t="n"/>
      <c r="P185" s="2" t="n"/>
      <c r="Q185" s="2" t="n"/>
      <c r="R185" s="2" t="n"/>
      <c r="S185" s="2" t="n"/>
      <c r="T185" s="2" t="n"/>
      <c r="U185" s="2" t="n"/>
      <c r="V185" s="2" t="n"/>
      <c r="W185" s="2" t="n"/>
    </row>
    <row r="186" ht="15.75" customHeight="1" s="28">
      <c r="A186" s="5" t="n"/>
      <c r="B186" s="5" t="n"/>
      <c r="C186" s="2" t="n"/>
      <c r="D186" s="5" t="n"/>
      <c r="E186" s="2" t="n"/>
      <c r="F186" s="2" t="n"/>
      <c r="G186" s="23" t="n"/>
      <c r="H186" s="2" t="n"/>
      <c r="I186" s="2" t="n"/>
      <c r="J186" s="2" t="n"/>
      <c r="K186" s="2" t="n"/>
      <c r="L186" s="2" t="n"/>
      <c r="M186" s="2" t="n"/>
      <c r="N186" s="2" t="n"/>
      <c r="O186" s="2" t="n"/>
      <c r="P186" s="2" t="n"/>
      <c r="Q186" s="2" t="n"/>
      <c r="R186" s="2" t="n"/>
      <c r="S186" s="2" t="n"/>
      <c r="T186" s="2" t="n"/>
      <c r="U186" s="2" t="n"/>
      <c r="V186" s="2" t="n"/>
      <c r="W186" s="2" t="n"/>
    </row>
    <row r="187" ht="15.75" customHeight="1" s="28">
      <c r="A187" s="5" t="n"/>
      <c r="B187" s="5" t="n"/>
      <c r="C187" s="2" t="n"/>
      <c r="D187" s="5" t="n"/>
      <c r="E187" s="2" t="n"/>
      <c r="F187" s="2" t="n"/>
      <c r="G187" s="23" t="n"/>
      <c r="H187" s="2" t="n"/>
      <c r="I187" s="2" t="n"/>
      <c r="J187" s="2" t="n"/>
      <c r="K187" s="2" t="n"/>
      <c r="L187" s="2" t="n"/>
      <c r="M187" s="2" t="n"/>
      <c r="N187" s="2" t="n"/>
      <c r="O187" s="2" t="n"/>
      <c r="P187" s="2" t="n"/>
      <c r="Q187" s="2" t="n"/>
      <c r="R187" s="2" t="n"/>
      <c r="S187" s="2" t="n"/>
      <c r="T187" s="2" t="n"/>
      <c r="U187" s="2" t="n"/>
      <c r="V187" s="2" t="n"/>
      <c r="W187" s="2" t="n"/>
    </row>
    <row r="188" ht="15.75" customHeight="1" s="28">
      <c r="A188" s="5" t="n"/>
      <c r="B188" s="5" t="n"/>
      <c r="C188" s="2" t="n"/>
      <c r="D188" s="5" t="n"/>
      <c r="E188" s="2" t="n"/>
      <c r="F188" s="2" t="n"/>
      <c r="G188" s="23" t="n"/>
      <c r="H188" s="2" t="n"/>
      <c r="I188" s="2" t="n"/>
      <c r="J188" s="2" t="n"/>
      <c r="K188" s="2" t="n"/>
      <c r="L188" s="2" t="n"/>
      <c r="M188" s="2" t="n"/>
      <c r="N188" s="2" t="n"/>
      <c r="O188" s="2" t="n"/>
      <c r="P188" s="2" t="n"/>
      <c r="Q188" s="2" t="n"/>
      <c r="R188" s="2" t="n"/>
      <c r="S188" s="2" t="n"/>
      <c r="T188" s="2" t="n"/>
      <c r="U188" s="2" t="n"/>
      <c r="V188" s="2" t="n"/>
      <c r="W188" s="2" t="n"/>
    </row>
    <row r="189" ht="15.75" customHeight="1" s="28">
      <c r="A189" s="5" t="n"/>
      <c r="B189" s="5" t="n"/>
      <c r="C189" s="2" t="n"/>
      <c r="D189" s="5" t="n"/>
      <c r="E189" s="2" t="n"/>
      <c r="F189" s="2" t="n"/>
      <c r="G189" s="23" t="n"/>
      <c r="H189" s="2" t="n"/>
      <c r="I189" s="2" t="n"/>
      <c r="J189" s="2" t="n"/>
      <c r="K189" s="2" t="n"/>
      <c r="L189" s="2" t="n"/>
      <c r="M189" s="2" t="n"/>
      <c r="N189" s="2" t="n"/>
      <c r="O189" s="2" t="n"/>
      <c r="P189" s="2" t="n"/>
      <c r="Q189" s="2" t="n"/>
      <c r="R189" s="2" t="n"/>
      <c r="S189" s="2" t="n"/>
      <c r="T189" s="2" t="n"/>
      <c r="U189" s="2" t="n"/>
      <c r="V189" s="2" t="n"/>
      <c r="W189" s="2" t="n"/>
    </row>
    <row r="190" ht="15.75" customHeight="1" s="28">
      <c r="A190" s="5" t="n"/>
      <c r="B190" s="5" t="n"/>
      <c r="C190" s="2" t="n"/>
      <c r="D190" s="5" t="n"/>
      <c r="E190" s="2" t="n"/>
      <c r="F190" s="2" t="n"/>
      <c r="G190" s="23" t="n"/>
      <c r="H190" s="2" t="n"/>
      <c r="I190" s="2" t="n"/>
      <c r="J190" s="2" t="n"/>
      <c r="K190" s="2" t="n"/>
      <c r="L190" s="2" t="n"/>
      <c r="M190" s="2" t="n"/>
      <c r="N190" s="2" t="n"/>
      <c r="O190" s="2" t="n"/>
      <c r="P190" s="2" t="n"/>
      <c r="Q190" s="2" t="n"/>
      <c r="R190" s="2" t="n"/>
      <c r="S190" s="2" t="n"/>
      <c r="T190" s="2" t="n"/>
      <c r="U190" s="2" t="n"/>
      <c r="V190" s="2" t="n"/>
      <c r="W190" s="2" t="n"/>
    </row>
    <row r="191" ht="15.75" customHeight="1" s="28">
      <c r="A191" s="5" t="n"/>
      <c r="B191" s="5" t="n"/>
      <c r="C191" s="2" t="n"/>
      <c r="D191" s="5" t="n"/>
      <c r="E191" s="2" t="n"/>
      <c r="F191" s="2" t="n"/>
      <c r="G191" s="23" t="n"/>
      <c r="H191" s="2" t="n"/>
      <c r="I191" s="2" t="n"/>
      <c r="J191" s="2" t="n"/>
      <c r="K191" s="2" t="n"/>
      <c r="L191" s="2" t="n"/>
      <c r="M191" s="2" t="n"/>
      <c r="N191" s="2" t="n"/>
      <c r="O191" s="2" t="n"/>
      <c r="P191" s="2" t="n"/>
      <c r="Q191" s="2" t="n"/>
      <c r="R191" s="2" t="n"/>
      <c r="S191" s="2" t="n"/>
      <c r="T191" s="2" t="n"/>
      <c r="U191" s="2" t="n"/>
      <c r="V191" s="2" t="n"/>
      <c r="W191" s="2" t="n"/>
    </row>
    <row r="192" ht="15.75" customHeight="1" s="28">
      <c r="A192" s="5" t="n"/>
      <c r="B192" s="5" t="n"/>
      <c r="C192" s="2" t="n"/>
      <c r="D192" s="5" t="n"/>
      <c r="E192" s="2" t="n"/>
      <c r="F192" s="2" t="n"/>
      <c r="G192" s="23" t="n"/>
      <c r="H192" s="2" t="n"/>
      <c r="I192" s="2" t="n"/>
      <c r="J192" s="2" t="n"/>
      <c r="K192" s="2" t="n"/>
      <c r="L192" s="2" t="n"/>
      <c r="M192" s="2" t="n"/>
      <c r="N192" s="2" t="n"/>
      <c r="O192" s="2" t="n"/>
      <c r="P192" s="2" t="n"/>
      <c r="Q192" s="2" t="n"/>
      <c r="R192" s="2" t="n"/>
      <c r="S192" s="2" t="n"/>
      <c r="T192" s="2" t="n"/>
      <c r="U192" s="2" t="n"/>
      <c r="V192" s="2" t="n"/>
      <c r="W192" s="2" t="n"/>
    </row>
    <row r="193" ht="15.75" customHeight="1" s="28">
      <c r="A193" s="5" t="n"/>
      <c r="B193" s="5" t="n"/>
      <c r="C193" s="2" t="n"/>
      <c r="D193" s="5" t="n"/>
      <c r="E193" s="2" t="n"/>
      <c r="F193" s="2" t="n"/>
      <c r="G193" s="23" t="n"/>
      <c r="H193" s="2" t="n"/>
      <c r="I193" s="2" t="n"/>
      <c r="J193" s="2" t="n"/>
      <c r="K193" s="2" t="n"/>
      <c r="L193" s="2" t="n"/>
      <c r="M193" s="2" t="n"/>
      <c r="N193" s="2" t="n"/>
      <c r="O193" s="2" t="n"/>
      <c r="P193" s="2" t="n"/>
      <c r="Q193" s="2" t="n"/>
      <c r="R193" s="2" t="n"/>
      <c r="S193" s="2" t="n"/>
      <c r="T193" s="2" t="n"/>
      <c r="U193" s="2" t="n"/>
      <c r="V193" s="2" t="n"/>
      <c r="W193" s="2" t="n"/>
    </row>
    <row r="194" ht="15.75" customHeight="1" s="28">
      <c r="A194" s="5" t="n"/>
      <c r="B194" s="5" t="n"/>
      <c r="C194" s="2" t="n"/>
      <c r="D194" s="5" t="n"/>
      <c r="E194" s="2" t="n"/>
      <c r="F194" s="2" t="n"/>
      <c r="G194" s="23" t="n"/>
      <c r="H194" s="2" t="n"/>
      <c r="I194" s="2" t="n"/>
      <c r="J194" s="2" t="n"/>
      <c r="K194" s="2" t="n"/>
      <c r="L194" s="2" t="n"/>
      <c r="M194" s="2" t="n"/>
      <c r="N194" s="2" t="n"/>
      <c r="O194" s="2" t="n"/>
      <c r="P194" s="2" t="n"/>
      <c r="Q194" s="2" t="n"/>
      <c r="R194" s="2" t="n"/>
      <c r="S194" s="2" t="n"/>
      <c r="T194" s="2" t="n"/>
      <c r="U194" s="2" t="n"/>
      <c r="V194" s="2" t="n"/>
      <c r="W194" s="2" t="n"/>
    </row>
    <row r="195" ht="15.75" customHeight="1" s="28">
      <c r="A195" s="5" t="n"/>
      <c r="B195" s="5" t="n"/>
      <c r="C195" s="2" t="n"/>
      <c r="D195" s="5" t="n"/>
      <c r="E195" s="2" t="n"/>
      <c r="F195" s="2" t="n"/>
      <c r="G195" s="23" t="n"/>
      <c r="H195" s="2" t="n"/>
      <c r="I195" s="2" t="n"/>
      <c r="J195" s="2" t="n"/>
      <c r="K195" s="2" t="n"/>
      <c r="L195" s="2" t="n"/>
      <c r="M195" s="2" t="n"/>
      <c r="N195" s="2" t="n"/>
      <c r="O195" s="2" t="n"/>
      <c r="P195" s="2" t="n"/>
      <c r="Q195" s="2" t="n"/>
      <c r="R195" s="2" t="n"/>
      <c r="S195" s="2" t="n"/>
      <c r="T195" s="2" t="n"/>
      <c r="U195" s="2" t="n"/>
      <c r="V195" s="2" t="n"/>
      <c r="W195" s="2" t="n"/>
    </row>
    <row r="196" ht="15.75" customHeight="1" s="28">
      <c r="A196" s="5" t="n"/>
      <c r="B196" s="5" t="n"/>
      <c r="C196" s="2" t="n"/>
      <c r="D196" s="5" t="n"/>
      <c r="E196" s="2" t="n"/>
      <c r="F196" s="2" t="n"/>
      <c r="G196" s="23" t="n"/>
      <c r="H196" s="2" t="n"/>
      <c r="I196" s="2" t="n"/>
      <c r="J196" s="2" t="n"/>
      <c r="K196" s="2" t="n"/>
      <c r="L196" s="2" t="n"/>
      <c r="M196" s="2" t="n"/>
      <c r="N196" s="2" t="n"/>
      <c r="O196" s="2" t="n"/>
      <c r="P196" s="2" t="n"/>
      <c r="Q196" s="2" t="n"/>
      <c r="R196" s="2" t="n"/>
      <c r="S196" s="2" t="n"/>
      <c r="T196" s="2" t="n"/>
      <c r="U196" s="2" t="n"/>
      <c r="V196" s="2" t="n"/>
      <c r="W196" s="2" t="n"/>
    </row>
    <row r="197" ht="15.75" customHeight="1" s="28">
      <c r="A197" s="5" t="n"/>
      <c r="B197" s="5" t="n"/>
      <c r="C197" s="2" t="n"/>
      <c r="D197" s="5" t="n"/>
      <c r="E197" s="2" t="n"/>
      <c r="F197" s="2" t="n"/>
      <c r="G197" s="23" t="n"/>
      <c r="H197" s="2" t="n"/>
      <c r="I197" s="2" t="n"/>
      <c r="J197" s="2" t="n"/>
      <c r="K197" s="2" t="n"/>
      <c r="L197" s="2" t="n"/>
      <c r="M197" s="2" t="n"/>
      <c r="N197" s="2" t="n"/>
      <c r="O197" s="2" t="n"/>
      <c r="P197" s="2" t="n"/>
      <c r="Q197" s="2" t="n"/>
      <c r="R197" s="2" t="n"/>
      <c r="S197" s="2" t="n"/>
      <c r="T197" s="2" t="n"/>
      <c r="U197" s="2" t="n"/>
      <c r="V197" s="2" t="n"/>
      <c r="W197" s="2" t="n"/>
    </row>
    <row r="198" ht="15.75" customHeight="1" s="28">
      <c r="A198" s="5" t="n"/>
      <c r="B198" s="5" t="n"/>
      <c r="C198" s="2" t="n"/>
      <c r="D198" s="5" t="n"/>
      <c r="E198" s="2" t="n"/>
      <c r="F198" s="2" t="n"/>
      <c r="G198" s="23" t="n"/>
      <c r="H198" s="2" t="n"/>
      <c r="I198" s="2" t="n"/>
      <c r="J198" s="2" t="n"/>
      <c r="K198" s="2" t="n"/>
      <c r="L198" s="2" t="n"/>
      <c r="M198" s="2" t="n"/>
      <c r="N198" s="2" t="n"/>
      <c r="O198" s="2" t="n"/>
      <c r="P198" s="2" t="n"/>
      <c r="Q198" s="2" t="n"/>
      <c r="R198" s="2" t="n"/>
      <c r="S198" s="2" t="n"/>
      <c r="T198" s="2" t="n"/>
      <c r="U198" s="2" t="n"/>
      <c r="V198" s="2" t="n"/>
      <c r="W198" s="2" t="n"/>
    </row>
    <row r="199" ht="15.75" customHeight="1" s="28">
      <c r="A199" s="5" t="n"/>
      <c r="B199" s="5" t="n"/>
      <c r="C199" s="2" t="n"/>
      <c r="D199" s="5" t="n"/>
      <c r="E199" s="2" t="n"/>
      <c r="F199" s="2" t="n"/>
      <c r="G199" s="23" t="n"/>
      <c r="H199" s="2" t="n"/>
      <c r="I199" s="2" t="n"/>
      <c r="J199" s="2" t="n"/>
      <c r="K199" s="2" t="n"/>
      <c r="L199" s="2" t="n"/>
      <c r="M199" s="2" t="n"/>
      <c r="N199" s="2" t="n"/>
      <c r="O199" s="2" t="n"/>
      <c r="P199" s="2" t="n"/>
      <c r="Q199" s="2" t="n"/>
      <c r="R199" s="2" t="n"/>
      <c r="S199" s="2" t="n"/>
      <c r="T199" s="2" t="n"/>
      <c r="U199" s="2" t="n"/>
      <c r="V199" s="2" t="n"/>
      <c r="W199" s="2" t="n"/>
    </row>
    <row r="200" ht="15.75" customHeight="1" s="28">
      <c r="A200" s="5" t="n"/>
      <c r="B200" s="5" t="n"/>
      <c r="C200" s="2" t="n"/>
      <c r="D200" s="5" t="n"/>
      <c r="E200" s="2" t="n"/>
      <c r="F200" s="2" t="n"/>
      <c r="G200" s="23" t="n"/>
      <c r="H200" s="2" t="n"/>
      <c r="I200" s="2" t="n"/>
      <c r="J200" s="2" t="n"/>
      <c r="K200" s="2" t="n"/>
      <c r="L200" s="2" t="n"/>
      <c r="M200" s="2" t="n"/>
      <c r="N200" s="2" t="n"/>
      <c r="O200" s="2" t="n"/>
      <c r="P200" s="2" t="n"/>
      <c r="Q200" s="2" t="n"/>
      <c r="R200" s="2" t="n"/>
      <c r="S200" s="2" t="n"/>
      <c r="T200" s="2" t="n"/>
      <c r="U200" s="2" t="n"/>
      <c r="V200" s="2" t="n"/>
      <c r="W200" s="2" t="n"/>
    </row>
    <row r="201" ht="15.75" customHeight="1" s="28">
      <c r="A201" s="5" t="n"/>
      <c r="B201" s="5" t="n"/>
      <c r="C201" s="2" t="n"/>
      <c r="D201" s="5" t="n"/>
      <c r="E201" s="2" t="n"/>
      <c r="F201" s="2" t="n"/>
      <c r="G201" s="23" t="n"/>
      <c r="H201" s="2" t="n"/>
      <c r="I201" s="2" t="n"/>
      <c r="J201" s="2" t="n"/>
      <c r="K201" s="2" t="n"/>
      <c r="L201" s="2" t="n"/>
      <c r="M201" s="2" t="n"/>
      <c r="N201" s="2" t="n"/>
      <c r="O201" s="2" t="n"/>
      <c r="P201" s="2" t="n"/>
      <c r="Q201" s="2" t="n"/>
      <c r="R201" s="2" t="n"/>
      <c r="S201" s="2" t="n"/>
      <c r="T201" s="2" t="n"/>
      <c r="U201" s="2" t="n"/>
      <c r="V201" s="2" t="n"/>
      <c r="W201" s="2" t="n"/>
    </row>
    <row r="202" ht="15.75" customHeight="1" s="28">
      <c r="A202" s="5" t="n"/>
      <c r="B202" s="5" t="n"/>
      <c r="C202" s="2" t="n"/>
      <c r="D202" s="5" t="n"/>
      <c r="E202" s="2" t="n"/>
      <c r="F202" s="2" t="n"/>
      <c r="G202" s="23" t="n"/>
      <c r="H202" s="2" t="n"/>
      <c r="I202" s="2" t="n"/>
      <c r="J202" s="2" t="n"/>
      <c r="K202" s="2" t="n"/>
      <c r="L202" s="2" t="n"/>
      <c r="M202" s="2" t="n"/>
      <c r="N202" s="2" t="n"/>
      <c r="O202" s="2" t="n"/>
      <c r="P202" s="2" t="n"/>
      <c r="Q202" s="2" t="n"/>
      <c r="R202" s="2" t="n"/>
      <c r="S202" s="2" t="n"/>
      <c r="T202" s="2" t="n"/>
      <c r="U202" s="2" t="n"/>
      <c r="V202" s="2" t="n"/>
      <c r="W202" s="2" t="n"/>
    </row>
    <row r="203" ht="15.75" customHeight="1" s="28">
      <c r="A203" s="5" t="n"/>
      <c r="B203" s="5" t="n"/>
      <c r="C203" s="2" t="n"/>
      <c r="D203" s="5" t="n"/>
      <c r="E203" s="2" t="n"/>
      <c r="F203" s="2" t="n"/>
      <c r="G203" s="23" t="n"/>
      <c r="H203" s="2" t="n"/>
      <c r="I203" s="2" t="n"/>
      <c r="J203" s="2" t="n"/>
      <c r="K203" s="2" t="n"/>
      <c r="L203" s="2" t="n"/>
      <c r="M203" s="2" t="n"/>
      <c r="N203" s="2" t="n"/>
      <c r="O203" s="2" t="n"/>
      <c r="P203" s="2" t="n"/>
      <c r="Q203" s="2" t="n"/>
      <c r="R203" s="2" t="n"/>
      <c r="S203" s="2" t="n"/>
      <c r="T203" s="2" t="n"/>
      <c r="U203" s="2" t="n"/>
      <c r="V203" s="2" t="n"/>
      <c r="W203" s="2" t="n"/>
    </row>
    <row r="204" ht="15.75" customHeight="1" s="28">
      <c r="A204" s="5" t="n"/>
      <c r="B204" s="5" t="n"/>
      <c r="C204" s="2" t="n"/>
      <c r="D204" s="5" t="n"/>
      <c r="E204" s="2" t="n"/>
      <c r="F204" s="2" t="n"/>
      <c r="G204" s="23" t="n"/>
      <c r="H204" s="2" t="n"/>
      <c r="I204" s="2" t="n"/>
      <c r="J204" s="2" t="n"/>
      <c r="K204" s="2" t="n"/>
      <c r="L204" s="2" t="n"/>
      <c r="M204" s="2" t="n"/>
      <c r="N204" s="2" t="n"/>
      <c r="O204" s="2" t="n"/>
      <c r="P204" s="2" t="n"/>
      <c r="Q204" s="2" t="n"/>
      <c r="R204" s="2" t="n"/>
      <c r="S204" s="2" t="n"/>
      <c r="T204" s="2" t="n"/>
      <c r="U204" s="2" t="n"/>
      <c r="V204" s="2" t="n"/>
      <c r="W204" s="2" t="n"/>
    </row>
    <row r="205" ht="15.75" customHeight="1" s="28">
      <c r="A205" s="5" t="n"/>
      <c r="B205" s="5" t="n"/>
      <c r="C205" s="2" t="n"/>
      <c r="D205" s="5" t="n"/>
      <c r="E205" s="2" t="n"/>
      <c r="F205" s="2" t="n"/>
      <c r="G205" s="23" t="n"/>
      <c r="H205" s="2" t="n"/>
      <c r="I205" s="2" t="n"/>
      <c r="J205" s="2" t="n"/>
      <c r="K205" s="2" t="n"/>
      <c r="L205" s="2" t="n"/>
      <c r="M205" s="2" t="n"/>
      <c r="N205" s="2" t="n"/>
      <c r="O205" s="2" t="n"/>
      <c r="P205" s="2" t="n"/>
      <c r="Q205" s="2" t="n"/>
      <c r="R205" s="2" t="n"/>
      <c r="S205" s="2" t="n"/>
      <c r="T205" s="2" t="n"/>
      <c r="U205" s="2" t="n"/>
      <c r="V205" s="2" t="n"/>
      <c r="W205" s="2" t="n"/>
    </row>
    <row r="206" ht="15.75" customHeight="1" s="28">
      <c r="A206" s="5" t="n"/>
      <c r="B206" s="5" t="n"/>
      <c r="C206" s="2" t="n"/>
      <c r="D206" s="5" t="n"/>
      <c r="E206" s="2" t="n"/>
      <c r="F206" s="2" t="n"/>
      <c r="G206" s="23" t="n"/>
      <c r="H206" s="2" t="n"/>
      <c r="I206" s="2" t="n"/>
      <c r="J206" s="2" t="n"/>
      <c r="K206" s="2" t="n"/>
      <c r="L206" s="2" t="n"/>
      <c r="M206" s="2" t="n"/>
      <c r="N206" s="2" t="n"/>
      <c r="O206" s="2" t="n"/>
      <c r="P206" s="2" t="n"/>
      <c r="Q206" s="2" t="n"/>
      <c r="R206" s="2" t="n"/>
      <c r="S206" s="2" t="n"/>
      <c r="T206" s="2" t="n"/>
      <c r="U206" s="2" t="n"/>
      <c r="V206" s="2" t="n"/>
      <c r="W206" s="2" t="n"/>
    </row>
    <row r="207" ht="15.75" customHeight="1" s="28">
      <c r="A207" s="5" t="n"/>
      <c r="B207" s="5" t="n"/>
      <c r="C207" s="2" t="n"/>
      <c r="D207" s="5" t="n"/>
      <c r="E207" s="2" t="n"/>
      <c r="F207" s="2" t="n"/>
      <c r="G207" s="23" t="n"/>
      <c r="H207" s="2" t="n"/>
      <c r="I207" s="2" t="n"/>
      <c r="J207" s="2" t="n"/>
      <c r="K207" s="2" t="n"/>
      <c r="L207" s="2" t="n"/>
      <c r="M207" s="2" t="n"/>
      <c r="N207" s="2" t="n"/>
      <c r="O207" s="2" t="n"/>
      <c r="P207" s="2" t="n"/>
      <c r="Q207" s="2" t="n"/>
      <c r="R207" s="2" t="n"/>
      <c r="S207" s="2" t="n"/>
      <c r="T207" s="2" t="n"/>
      <c r="U207" s="2" t="n"/>
      <c r="V207" s="2" t="n"/>
      <c r="W207" s="2" t="n"/>
    </row>
    <row r="208" ht="15.75" customHeight="1" s="28">
      <c r="A208" s="5" t="n"/>
      <c r="B208" s="5" t="n"/>
      <c r="C208" s="2" t="n"/>
      <c r="D208" s="5" t="n"/>
      <c r="E208" s="2" t="n"/>
      <c r="F208" s="2" t="n"/>
      <c r="G208" s="23" t="n"/>
      <c r="H208" s="2" t="n"/>
      <c r="I208" s="2" t="n"/>
      <c r="J208" s="2" t="n"/>
      <c r="K208" s="2" t="n"/>
      <c r="L208" s="2" t="n"/>
      <c r="M208" s="2" t="n"/>
      <c r="N208" s="2" t="n"/>
      <c r="O208" s="2" t="n"/>
      <c r="P208" s="2" t="n"/>
      <c r="Q208" s="2" t="n"/>
      <c r="R208" s="2" t="n"/>
      <c r="S208" s="2" t="n"/>
      <c r="T208" s="2" t="n"/>
      <c r="U208" s="2" t="n"/>
      <c r="V208" s="2" t="n"/>
      <c r="W208" s="2" t="n"/>
    </row>
    <row r="209" ht="15.75" customHeight="1" s="28">
      <c r="A209" s="5" t="n"/>
      <c r="B209" s="5" t="n"/>
      <c r="C209" s="2" t="n"/>
      <c r="D209" s="5" t="n"/>
      <c r="E209" s="2" t="n"/>
      <c r="F209" s="2" t="n"/>
      <c r="G209" s="23" t="n"/>
      <c r="H209" s="2" t="n"/>
      <c r="I209" s="2" t="n"/>
      <c r="J209" s="2" t="n"/>
      <c r="K209" s="2" t="n"/>
      <c r="L209" s="2" t="n"/>
      <c r="M209" s="2" t="n"/>
      <c r="N209" s="2" t="n"/>
      <c r="O209" s="2" t="n"/>
      <c r="P209" s="2" t="n"/>
      <c r="Q209" s="2" t="n"/>
      <c r="R209" s="2" t="n"/>
      <c r="S209" s="2" t="n"/>
      <c r="T209" s="2" t="n"/>
      <c r="U209" s="2" t="n"/>
      <c r="V209" s="2" t="n"/>
      <c r="W209" s="2" t="n"/>
    </row>
    <row r="210" ht="15.75" customHeight="1" s="28">
      <c r="A210" s="5" t="n"/>
      <c r="B210" s="5" t="n"/>
      <c r="C210" s="2" t="n"/>
      <c r="D210" s="5" t="n"/>
      <c r="E210" s="2" t="n"/>
      <c r="F210" s="2" t="n"/>
      <c r="G210" s="23" t="n"/>
      <c r="H210" s="2" t="n"/>
      <c r="I210" s="2" t="n"/>
      <c r="J210" s="2" t="n"/>
      <c r="K210" s="2" t="n"/>
      <c r="L210" s="2" t="n"/>
      <c r="M210" s="2" t="n"/>
      <c r="N210" s="2" t="n"/>
      <c r="O210" s="2" t="n"/>
      <c r="P210" s="2" t="n"/>
      <c r="Q210" s="2" t="n"/>
      <c r="R210" s="2" t="n"/>
      <c r="S210" s="2" t="n"/>
      <c r="T210" s="2" t="n"/>
      <c r="U210" s="2" t="n"/>
      <c r="V210" s="2" t="n"/>
      <c r="W210" s="2" t="n"/>
    </row>
    <row r="211" ht="15.75" customHeight="1" s="28">
      <c r="A211" s="5" t="n"/>
      <c r="B211" s="5" t="n"/>
      <c r="C211" s="2" t="n"/>
      <c r="D211" s="5" t="n"/>
      <c r="E211" s="2" t="n"/>
      <c r="F211" s="2" t="n"/>
      <c r="G211" s="23" t="n"/>
      <c r="H211" s="2" t="n"/>
      <c r="I211" s="2" t="n"/>
      <c r="J211" s="2" t="n"/>
      <c r="K211" s="2" t="n"/>
      <c r="L211" s="2" t="n"/>
      <c r="M211" s="2" t="n"/>
      <c r="N211" s="2" t="n"/>
      <c r="O211" s="2" t="n"/>
      <c r="P211" s="2" t="n"/>
      <c r="Q211" s="2" t="n"/>
      <c r="R211" s="2" t="n"/>
      <c r="S211" s="2" t="n"/>
      <c r="T211" s="2" t="n"/>
      <c r="U211" s="2" t="n"/>
      <c r="V211" s="2" t="n"/>
      <c r="W211" s="2" t="n"/>
    </row>
    <row r="212" ht="15.75" customHeight="1" s="28">
      <c r="A212" s="5" t="n"/>
      <c r="B212" s="5" t="n"/>
      <c r="C212" s="2" t="n"/>
      <c r="D212" s="5" t="n"/>
      <c r="E212" s="2" t="n"/>
      <c r="F212" s="2" t="n"/>
      <c r="G212" s="23" t="n"/>
      <c r="H212" s="2" t="n"/>
      <c r="I212" s="2" t="n"/>
      <c r="J212" s="2" t="n"/>
      <c r="K212" s="2" t="n"/>
      <c r="L212" s="2" t="n"/>
      <c r="M212" s="2" t="n"/>
      <c r="N212" s="2" t="n"/>
      <c r="O212" s="2" t="n"/>
      <c r="P212" s="2" t="n"/>
      <c r="Q212" s="2" t="n"/>
      <c r="R212" s="2" t="n"/>
      <c r="S212" s="2" t="n"/>
      <c r="T212" s="2" t="n"/>
      <c r="U212" s="2" t="n"/>
      <c r="V212" s="2" t="n"/>
      <c r="W212" s="2" t="n"/>
    </row>
    <row r="213" ht="15.75" customHeight="1" s="28">
      <c r="A213" s="5" t="n"/>
      <c r="B213" s="5" t="n"/>
      <c r="C213" s="2" t="n"/>
      <c r="D213" s="5" t="n"/>
      <c r="E213" s="2" t="n"/>
      <c r="F213" s="2" t="n"/>
      <c r="G213" s="23" t="n"/>
      <c r="H213" s="2" t="n"/>
      <c r="I213" s="2" t="n"/>
      <c r="J213" s="2" t="n"/>
      <c r="K213" s="2" t="n"/>
      <c r="L213" s="2" t="n"/>
      <c r="M213" s="2" t="n"/>
      <c r="N213" s="2" t="n"/>
      <c r="O213" s="2" t="n"/>
      <c r="P213" s="2" t="n"/>
      <c r="Q213" s="2" t="n"/>
      <c r="R213" s="2" t="n"/>
      <c r="S213" s="2" t="n"/>
      <c r="T213" s="2" t="n"/>
      <c r="U213" s="2" t="n"/>
      <c r="V213" s="2" t="n"/>
      <c r="W213" s="2" t="n"/>
    </row>
    <row r="214" ht="15.75" customHeight="1" s="28">
      <c r="A214" s="5" t="n"/>
      <c r="B214" s="5" t="n"/>
      <c r="C214" s="2" t="n"/>
      <c r="D214" s="5" t="n"/>
      <c r="E214" s="2" t="n"/>
      <c r="F214" s="2" t="n"/>
      <c r="G214" s="23" t="n"/>
      <c r="H214" s="2" t="n"/>
      <c r="I214" s="2" t="n"/>
      <c r="J214" s="2" t="n"/>
      <c r="K214" s="2" t="n"/>
      <c r="L214" s="2" t="n"/>
      <c r="M214" s="2" t="n"/>
      <c r="N214" s="2" t="n"/>
      <c r="O214" s="2" t="n"/>
      <c r="P214" s="2" t="n"/>
      <c r="Q214" s="2" t="n"/>
      <c r="R214" s="2" t="n"/>
      <c r="S214" s="2" t="n"/>
      <c r="T214" s="2" t="n"/>
      <c r="U214" s="2" t="n"/>
      <c r="V214" s="2" t="n"/>
      <c r="W214" s="2" t="n"/>
    </row>
    <row r="215" ht="15.75" customHeight="1" s="28">
      <c r="A215" s="5" t="n"/>
      <c r="B215" s="5" t="n"/>
      <c r="C215" s="2" t="n"/>
      <c r="D215" s="5" t="n"/>
      <c r="E215" s="2" t="n"/>
      <c r="F215" s="2" t="n"/>
      <c r="G215" s="23" t="n"/>
      <c r="H215" s="2" t="n"/>
      <c r="I215" s="2" t="n"/>
      <c r="J215" s="2" t="n"/>
      <c r="K215" s="2" t="n"/>
      <c r="L215" s="2" t="n"/>
      <c r="M215" s="2" t="n"/>
      <c r="N215" s="2" t="n"/>
      <c r="O215" s="2" t="n"/>
      <c r="P215" s="2" t="n"/>
      <c r="Q215" s="2" t="n"/>
      <c r="R215" s="2" t="n"/>
      <c r="S215" s="2" t="n"/>
      <c r="T215" s="2" t="n"/>
      <c r="U215" s="2" t="n"/>
      <c r="V215" s="2" t="n"/>
      <c r="W215" s="2" t="n"/>
    </row>
    <row r="216" ht="15.75" customHeight="1" s="28">
      <c r="A216" s="5" t="n"/>
      <c r="B216" s="5" t="n"/>
      <c r="C216" s="2" t="n"/>
      <c r="D216" s="5" t="n"/>
      <c r="E216" s="2" t="n"/>
      <c r="F216" s="2" t="n"/>
      <c r="G216" s="23" t="n"/>
      <c r="H216" s="2" t="n"/>
      <c r="I216" s="2" t="n"/>
      <c r="J216" s="2" t="n"/>
      <c r="K216" s="2" t="n"/>
      <c r="L216" s="2" t="n"/>
      <c r="M216" s="2" t="n"/>
      <c r="N216" s="2" t="n"/>
      <c r="O216" s="2" t="n"/>
      <c r="P216" s="2" t="n"/>
      <c r="Q216" s="2" t="n"/>
      <c r="R216" s="2" t="n"/>
      <c r="S216" s="2" t="n"/>
      <c r="T216" s="2" t="n"/>
      <c r="U216" s="2" t="n"/>
      <c r="V216" s="2" t="n"/>
      <c r="W216" s="2" t="n"/>
    </row>
    <row r="217" ht="15.75" customHeight="1" s="28">
      <c r="A217" s="5" t="n"/>
      <c r="B217" s="5" t="n"/>
      <c r="C217" s="2" t="n"/>
      <c r="D217" s="5" t="n"/>
      <c r="E217" s="2" t="n"/>
      <c r="F217" s="2" t="n"/>
      <c r="G217" s="23" t="n"/>
      <c r="H217" s="2" t="n"/>
      <c r="I217" s="2" t="n"/>
      <c r="J217" s="2" t="n"/>
      <c r="K217" s="2" t="n"/>
      <c r="L217" s="2" t="n"/>
      <c r="M217" s="2" t="n"/>
      <c r="N217" s="2" t="n"/>
      <c r="O217" s="2" t="n"/>
      <c r="P217" s="2" t="n"/>
      <c r="Q217" s="2" t="n"/>
      <c r="R217" s="2" t="n"/>
      <c r="S217" s="2" t="n"/>
      <c r="T217" s="2" t="n"/>
      <c r="U217" s="2" t="n"/>
      <c r="V217" s="2" t="n"/>
      <c r="W217" s="2" t="n"/>
    </row>
    <row r="218" ht="15.75" customHeight="1" s="28">
      <c r="A218" s="5" t="n"/>
      <c r="B218" s="5" t="n"/>
      <c r="C218" s="2" t="n"/>
      <c r="D218" s="5" t="n"/>
      <c r="E218" s="2" t="n"/>
      <c r="F218" s="2" t="n"/>
      <c r="G218" s="23" t="n"/>
      <c r="H218" s="2" t="n"/>
      <c r="I218" s="2" t="n"/>
      <c r="J218" s="2" t="n"/>
      <c r="K218" s="2" t="n"/>
      <c r="L218" s="2" t="n"/>
      <c r="M218" s="2" t="n"/>
      <c r="N218" s="2" t="n"/>
      <c r="O218" s="2" t="n"/>
      <c r="P218" s="2" t="n"/>
      <c r="Q218" s="2" t="n"/>
      <c r="R218" s="2" t="n"/>
      <c r="S218" s="2" t="n"/>
      <c r="T218" s="2" t="n"/>
      <c r="U218" s="2" t="n"/>
      <c r="V218" s="2" t="n"/>
      <c r="W218" s="2" t="n"/>
    </row>
    <row r="219" ht="15.75" customHeight="1" s="28">
      <c r="A219" s="5" t="n"/>
      <c r="B219" s="5" t="n"/>
      <c r="C219" s="2" t="n"/>
      <c r="D219" s="5" t="n"/>
      <c r="E219" s="2" t="n"/>
      <c r="F219" s="2" t="n"/>
      <c r="G219" s="23" t="n"/>
      <c r="H219" s="2" t="n"/>
      <c r="I219" s="2" t="n"/>
      <c r="J219" s="2" t="n"/>
      <c r="K219" s="2" t="n"/>
      <c r="L219" s="2" t="n"/>
      <c r="M219" s="2" t="n"/>
      <c r="N219" s="2" t="n"/>
      <c r="O219" s="2" t="n"/>
      <c r="P219" s="2" t="n"/>
      <c r="Q219" s="2" t="n"/>
      <c r="R219" s="2" t="n"/>
      <c r="S219" s="2" t="n"/>
      <c r="T219" s="2" t="n"/>
      <c r="U219" s="2" t="n"/>
      <c r="V219" s="2" t="n"/>
      <c r="W219" s="2" t="n"/>
    </row>
    <row r="220" ht="15.75" customHeight="1" s="28">
      <c r="A220" s="5" t="n"/>
      <c r="B220" s="5" t="n"/>
      <c r="C220" s="2" t="n"/>
      <c r="D220" s="5" t="n"/>
      <c r="E220" s="2" t="n"/>
      <c r="F220" s="2" t="n"/>
      <c r="G220" s="23" t="n"/>
      <c r="H220" s="2" t="n"/>
      <c r="I220" s="2" t="n"/>
      <c r="J220" s="2" t="n"/>
      <c r="K220" s="2" t="n"/>
      <c r="L220" s="2" t="n"/>
      <c r="M220" s="2" t="n"/>
      <c r="N220" s="2" t="n"/>
      <c r="O220" s="2" t="n"/>
      <c r="P220" s="2" t="n"/>
      <c r="Q220" s="2" t="n"/>
      <c r="R220" s="2" t="n"/>
      <c r="S220" s="2" t="n"/>
      <c r="T220" s="2" t="n"/>
      <c r="U220" s="2" t="n"/>
      <c r="V220" s="2" t="n"/>
      <c r="W220" s="2" t="n"/>
    </row>
    <row r="221" ht="15.75" customHeight="1" s="28">
      <c r="A221" s="5" t="n"/>
      <c r="B221" s="5" t="n"/>
      <c r="C221" s="2" t="n"/>
      <c r="D221" s="5" t="n"/>
      <c r="E221" s="2" t="n"/>
      <c r="F221" s="2" t="n"/>
      <c r="G221" s="23" t="n"/>
      <c r="H221" s="2" t="n"/>
      <c r="I221" s="2" t="n"/>
      <c r="J221" s="2" t="n"/>
      <c r="K221" s="2" t="n"/>
      <c r="L221" s="2" t="n"/>
      <c r="M221" s="2" t="n"/>
      <c r="N221" s="2" t="n"/>
      <c r="O221" s="2" t="n"/>
      <c r="P221" s="2" t="n"/>
      <c r="Q221" s="2" t="n"/>
      <c r="R221" s="2" t="n"/>
      <c r="S221" s="2" t="n"/>
      <c r="T221" s="2" t="n"/>
      <c r="U221" s="2" t="n"/>
      <c r="V221" s="2" t="n"/>
      <c r="W221" s="2" t="n"/>
    </row>
    <row r="222" ht="15.75" customHeight="1" s="28">
      <c r="A222" s="5" t="n"/>
      <c r="B222" s="5" t="n"/>
      <c r="C222" s="2" t="n"/>
      <c r="D222" s="5" t="n"/>
      <c r="E222" s="2" t="n"/>
      <c r="F222" s="2" t="n"/>
      <c r="G222" s="23" t="n"/>
      <c r="H222" s="2" t="n"/>
      <c r="I222" s="2" t="n"/>
      <c r="J222" s="2" t="n"/>
      <c r="K222" s="2" t="n"/>
      <c r="L222" s="2" t="n"/>
      <c r="M222" s="2" t="n"/>
      <c r="N222" s="2" t="n"/>
      <c r="O222" s="2" t="n"/>
      <c r="P222" s="2" t="n"/>
      <c r="Q222" s="2" t="n"/>
      <c r="R222" s="2" t="n"/>
      <c r="S222" s="2" t="n"/>
      <c r="T222" s="2" t="n"/>
      <c r="U222" s="2" t="n"/>
      <c r="V222" s="2" t="n"/>
      <c r="W222" s="2" t="n"/>
    </row>
    <row r="223" ht="15.75" customHeight="1" s="28">
      <c r="A223" s="5" t="n"/>
      <c r="B223" s="5" t="n"/>
      <c r="C223" s="2" t="n"/>
      <c r="D223" s="5" t="n"/>
      <c r="E223" s="2" t="n"/>
      <c r="F223" s="2" t="n"/>
      <c r="G223" s="23" t="n"/>
      <c r="H223" s="2" t="n"/>
      <c r="I223" s="2" t="n"/>
      <c r="J223" s="2" t="n"/>
      <c r="K223" s="2" t="n"/>
      <c r="L223" s="2" t="n"/>
      <c r="M223" s="2" t="n"/>
      <c r="N223" s="2" t="n"/>
      <c r="O223" s="2" t="n"/>
      <c r="P223" s="2" t="n"/>
      <c r="Q223" s="2" t="n"/>
      <c r="R223" s="2" t="n"/>
      <c r="S223" s="2" t="n"/>
      <c r="T223" s="2" t="n"/>
      <c r="U223" s="2" t="n"/>
      <c r="V223" s="2" t="n"/>
      <c r="W223" s="2" t="n"/>
    </row>
    <row r="224" ht="15.75" customHeight="1" s="28">
      <c r="A224" s="5" t="n"/>
      <c r="B224" s="5" t="n"/>
      <c r="C224" s="2" t="n"/>
      <c r="D224" s="5" t="n"/>
      <c r="E224" s="2" t="n"/>
      <c r="F224" s="2" t="n"/>
      <c r="G224" s="23" t="n"/>
      <c r="H224" s="2" t="n"/>
      <c r="I224" s="2" t="n"/>
      <c r="J224" s="2" t="n"/>
      <c r="K224" s="2" t="n"/>
      <c r="L224" s="2" t="n"/>
      <c r="M224" s="2" t="n"/>
      <c r="N224" s="2" t="n"/>
      <c r="O224" s="2" t="n"/>
      <c r="P224" s="2" t="n"/>
      <c r="Q224" s="2" t="n"/>
      <c r="R224" s="2" t="n"/>
      <c r="S224" s="2" t="n"/>
      <c r="T224" s="2" t="n"/>
      <c r="U224" s="2" t="n"/>
      <c r="V224" s="2" t="n"/>
      <c r="W224" s="2" t="n"/>
    </row>
    <row r="225" ht="15.75" customHeight="1" s="28">
      <c r="A225" s="5" t="n"/>
      <c r="B225" s="5" t="n"/>
      <c r="C225" s="2" t="n"/>
      <c r="D225" s="5" t="n"/>
      <c r="E225" s="2" t="n"/>
      <c r="F225" s="2" t="n"/>
      <c r="G225" s="23" t="n"/>
      <c r="H225" s="2" t="n"/>
      <c r="I225" s="2" t="n"/>
      <c r="J225" s="2" t="n"/>
      <c r="K225" s="2" t="n"/>
      <c r="L225" s="2" t="n"/>
      <c r="M225" s="2" t="n"/>
      <c r="N225" s="2" t="n"/>
      <c r="O225" s="2" t="n"/>
      <c r="P225" s="2" t="n"/>
      <c r="Q225" s="2" t="n"/>
      <c r="R225" s="2" t="n"/>
      <c r="S225" s="2" t="n"/>
      <c r="T225" s="2" t="n"/>
      <c r="U225" s="2" t="n"/>
      <c r="V225" s="2" t="n"/>
      <c r="W225" s="2" t="n"/>
    </row>
    <row r="226" ht="15.75" customHeight="1" s="28">
      <c r="A226" s="5" t="n"/>
      <c r="B226" s="5" t="n"/>
      <c r="C226" s="2" t="n"/>
      <c r="D226" s="5" t="n"/>
      <c r="E226" s="2" t="n"/>
      <c r="F226" s="2" t="n"/>
      <c r="G226" s="23" t="n"/>
      <c r="H226" s="2" t="n"/>
      <c r="I226" s="2" t="n"/>
      <c r="J226" s="2" t="n"/>
      <c r="K226" s="2" t="n"/>
      <c r="L226" s="2" t="n"/>
      <c r="M226" s="2" t="n"/>
      <c r="N226" s="2" t="n"/>
      <c r="O226" s="2" t="n"/>
      <c r="P226" s="2" t="n"/>
      <c r="Q226" s="2" t="n"/>
      <c r="R226" s="2" t="n"/>
      <c r="S226" s="2" t="n"/>
      <c r="T226" s="2" t="n"/>
      <c r="U226" s="2" t="n"/>
      <c r="V226" s="2" t="n"/>
      <c r="W226" s="2" t="n"/>
    </row>
    <row r="227" ht="15.75" customHeight="1" s="28">
      <c r="A227" s="5" t="n"/>
      <c r="B227" s="5" t="n"/>
      <c r="C227" s="2" t="n"/>
      <c r="D227" s="5" t="n"/>
      <c r="E227" s="2" t="n"/>
      <c r="F227" s="2" t="n"/>
      <c r="G227" s="23" t="n"/>
      <c r="H227" s="2" t="n"/>
      <c r="I227" s="2" t="n"/>
      <c r="J227" s="2" t="n"/>
      <c r="K227" s="2" t="n"/>
      <c r="L227" s="2" t="n"/>
      <c r="M227" s="2" t="n"/>
      <c r="N227" s="2" t="n"/>
      <c r="O227" s="2" t="n"/>
      <c r="P227" s="2" t="n"/>
      <c r="Q227" s="2" t="n"/>
      <c r="R227" s="2" t="n"/>
      <c r="S227" s="2" t="n"/>
      <c r="T227" s="2" t="n"/>
      <c r="U227" s="2" t="n"/>
      <c r="V227" s="2" t="n"/>
      <c r="W227" s="2" t="n"/>
    </row>
    <row r="228" ht="15.75" customHeight="1" s="28">
      <c r="A228" s="5" t="n"/>
      <c r="B228" s="5" t="n"/>
      <c r="C228" s="2" t="n"/>
      <c r="D228" s="5" t="n"/>
      <c r="E228" s="2" t="n"/>
      <c r="F228" s="2" t="n"/>
      <c r="G228" s="23" t="n"/>
      <c r="H228" s="2" t="n"/>
      <c r="I228" s="2" t="n"/>
      <c r="J228" s="2" t="n"/>
      <c r="K228" s="2" t="n"/>
      <c r="L228" s="2" t="n"/>
      <c r="M228" s="2" t="n"/>
      <c r="N228" s="2" t="n"/>
      <c r="O228" s="2" t="n"/>
      <c r="P228" s="2" t="n"/>
      <c r="Q228" s="2" t="n"/>
      <c r="R228" s="2" t="n"/>
      <c r="S228" s="2" t="n"/>
      <c r="T228" s="2" t="n"/>
      <c r="U228" s="2" t="n"/>
      <c r="V228" s="2" t="n"/>
      <c r="W228" s="2" t="n"/>
    </row>
    <row r="229" ht="15.75" customHeight="1" s="28">
      <c r="A229" s="5" t="n"/>
      <c r="B229" s="5" t="n"/>
      <c r="C229" s="2" t="n"/>
      <c r="D229" s="5" t="n"/>
      <c r="E229" s="2" t="n"/>
      <c r="F229" s="2" t="n"/>
      <c r="G229" s="23" t="n"/>
      <c r="H229" s="2" t="n"/>
      <c r="I229" s="2" t="n"/>
      <c r="J229" s="2" t="n"/>
      <c r="K229" s="2" t="n"/>
      <c r="L229" s="2" t="n"/>
      <c r="M229" s="2" t="n"/>
      <c r="N229" s="2" t="n"/>
      <c r="O229" s="2" t="n"/>
      <c r="P229" s="2" t="n"/>
      <c r="Q229" s="2" t="n"/>
      <c r="R229" s="2" t="n"/>
      <c r="S229" s="2" t="n"/>
      <c r="T229" s="2" t="n"/>
      <c r="U229" s="2" t="n"/>
      <c r="V229" s="2" t="n"/>
      <c r="W229" s="2" t="n"/>
    </row>
    <row r="230" ht="15.75" customHeight="1" s="28">
      <c r="A230" s="5" t="n"/>
      <c r="B230" s="5" t="n"/>
      <c r="C230" s="2" t="n"/>
      <c r="D230" s="5" t="n"/>
      <c r="E230" s="2" t="n"/>
      <c r="F230" s="2" t="n"/>
      <c r="G230" s="23" t="n"/>
      <c r="H230" s="2" t="n"/>
      <c r="I230" s="2" t="n"/>
      <c r="J230" s="2" t="n"/>
      <c r="K230" s="2" t="n"/>
      <c r="L230" s="2" t="n"/>
      <c r="M230" s="2" t="n"/>
      <c r="N230" s="2" t="n"/>
      <c r="O230" s="2" t="n"/>
      <c r="P230" s="2" t="n"/>
      <c r="Q230" s="2" t="n"/>
      <c r="R230" s="2" t="n"/>
      <c r="S230" s="2" t="n"/>
      <c r="T230" s="2" t="n"/>
      <c r="U230" s="2" t="n"/>
      <c r="V230" s="2" t="n"/>
      <c r="W230" s="2" t="n"/>
    </row>
    <row r="231" ht="15.75" customHeight="1" s="28">
      <c r="A231" s="5" t="n"/>
      <c r="B231" s="5" t="n"/>
      <c r="C231" s="2" t="n"/>
      <c r="D231" s="5" t="n"/>
      <c r="E231" s="2" t="n"/>
      <c r="F231" s="2" t="n"/>
      <c r="G231" s="23" t="n"/>
      <c r="H231" s="2" t="n"/>
      <c r="I231" s="2" t="n"/>
      <c r="J231" s="2" t="n"/>
      <c r="K231" s="2" t="n"/>
      <c r="L231" s="2" t="n"/>
      <c r="M231" s="2" t="n"/>
      <c r="N231" s="2" t="n"/>
      <c r="O231" s="2" t="n"/>
      <c r="P231" s="2" t="n"/>
      <c r="Q231" s="2" t="n"/>
      <c r="R231" s="2" t="n"/>
      <c r="S231" s="2" t="n"/>
      <c r="T231" s="2" t="n"/>
      <c r="U231" s="2" t="n"/>
      <c r="V231" s="2" t="n"/>
      <c r="W231" s="2" t="n"/>
    </row>
    <row r="232" ht="15.75" customHeight="1" s="28">
      <c r="A232" s="5" t="n"/>
      <c r="B232" s="5" t="n"/>
      <c r="C232" s="2" t="n"/>
      <c r="D232" s="5" t="n"/>
      <c r="E232" s="2" t="n"/>
      <c r="F232" s="2" t="n"/>
      <c r="G232" s="23" t="n"/>
      <c r="H232" s="2" t="n"/>
      <c r="I232" s="2" t="n"/>
      <c r="J232" s="2" t="n"/>
      <c r="K232" s="2" t="n"/>
      <c r="L232" s="2" t="n"/>
      <c r="M232" s="2" t="n"/>
      <c r="N232" s="2" t="n"/>
      <c r="O232" s="2" t="n"/>
      <c r="P232" s="2" t="n"/>
      <c r="Q232" s="2" t="n"/>
      <c r="R232" s="2" t="n"/>
      <c r="S232" s="2" t="n"/>
      <c r="T232" s="2" t="n"/>
      <c r="U232" s="2" t="n"/>
      <c r="V232" s="2" t="n"/>
      <c r="W232" s="2" t="n"/>
    </row>
    <row r="233" ht="15.75" customHeight="1" s="28">
      <c r="A233" s="5" t="n"/>
      <c r="B233" s="5" t="n"/>
      <c r="C233" s="2" t="n"/>
      <c r="D233" s="5" t="n"/>
      <c r="E233" s="2" t="n"/>
      <c r="F233" s="2" t="n"/>
      <c r="G233" s="23" t="n"/>
      <c r="H233" s="2" t="n"/>
      <c r="I233" s="2" t="n"/>
      <c r="J233" s="2" t="n"/>
      <c r="K233" s="2" t="n"/>
      <c r="L233" s="2" t="n"/>
      <c r="M233" s="2" t="n"/>
      <c r="N233" s="2" t="n"/>
      <c r="O233" s="2" t="n"/>
      <c r="P233" s="2" t="n"/>
      <c r="Q233" s="2" t="n"/>
      <c r="R233" s="2" t="n"/>
      <c r="S233" s="2" t="n"/>
      <c r="T233" s="2" t="n"/>
      <c r="U233" s="2" t="n"/>
      <c r="V233" s="2" t="n"/>
      <c r="W233" s="2" t="n"/>
    </row>
    <row r="234" ht="15.75" customHeight="1" s="28">
      <c r="A234" s="5" t="n"/>
      <c r="B234" s="5" t="n"/>
      <c r="C234" s="2" t="n"/>
      <c r="D234" s="5" t="n"/>
      <c r="E234" s="2" t="n"/>
      <c r="F234" s="2" t="n"/>
      <c r="G234" s="23" t="n"/>
      <c r="H234" s="2" t="n"/>
      <c r="I234" s="2" t="n"/>
      <c r="J234" s="2" t="n"/>
      <c r="K234" s="2" t="n"/>
      <c r="L234" s="2" t="n"/>
      <c r="M234" s="2" t="n"/>
      <c r="N234" s="2" t="n"/>
      <c r="O234" s="2" t="n"/>
      <c r="P234" s="2" t="n"/>
      <c r="Q234" s="2" t="n"/>
      <c r="R234" s="2" t="n"/>
      <c r="S234" s="2" t="n"/>
      <c r="T234" s="2" t="n"/>
      <c r="U234" s="2" t="n"/>
      <c r="V234" s="2" t="n"/>
      <c r="W234" s="2" t="n"/>
    </row>
    <row r="235" ht="15.75" customHeight="1" s="28">
      <c r="A235" s="5" t="n"/>
      <c r="B235" s="5" t="n"/>
      <c r="C235" s="2" t="n"/>
      <c r="D235" s="5" t="n"/>
      <c r="E235" s="2" t="n"/>
      <c r="F235" s="2" t="n"/>
      <c r="G235" s="23" t="n"/>
      <c r="H235" s="2" t="n"/>
      <c r="I235" s="2" t="n"/>
      <c r="J235" s="2" t="n"/>
      <c r="K235" s="2" t="n"/>
      <c r="L235" s="2" t="n"/>
      <c r="M235" s="2" t="n"/>
      <c r="N235" s="2" t="n"/>
      <c r="O235" s="2" t="n"/>
      <c r="P235" s="2" t="n"/>
      <c r="Q235" s="2" t="n"/>
      <c r="R235" s="2" t="n"/>
      <c r="S235" s="2" t="n"/>
      <c r="T235" s="2" t="n"/>
      <c r="U235" s="2" t="n"/>
      <c r="V235" s="2" t="n"/>
      <c r="W235" s="2" t="n"/>
    </row>
    <row r="236" ht="15.75" customHeight="1" s="28">
      <c r="A236" s="5" t="n"/>
      <c r="B236" s="5" t="n"/>
      <c r="C236" s="2" t="n"/>
      <c r="D236" s="5" t="n"/>
      <c r="E236" s="2" t="n"/>
      <c r="F236" s="2" t="n"/>
      <c r="G236" s="23" t="n"/>
      <c r="H236" s="2" t="n"/>
      <c r="I236" s="2" t="n"/>
      <c r="J236" s="2" t="n"/>
      <c r="K236" s="2" t="n"/>
      <c r="L236" s="2" t="n"/>
      <c r="M236" s="2" t="n"/>
      <c r="N236" s="2" t="n"/>
      <c r="O236" s="2" t="n"/>
      <c r="P236" s="2" t="n"/>
      <c r="Q236" s="2" t="n"/>
      <c r="R236" s="2" t="n"/>
      <c r="S236" s="2" t="n"/>
      <c r="T236" s="2" t="n"/>
      <c r="U236" s="2" t="n"/>
      <c r="V236" s="2" t="n"/>
      <c r="W236" s="2" t="n"/>
    </row>
    <row r="237" ht="15.75" customHeight="1" s="28">
      <c r="A237" s="5" t="n"/>
      <c r="B237" s="5" t="n"/>
      <c r="C237" s="2" t="n"/>
      <c r="D237" s="5" t="n"/>
      <c r="E237" s="2" t="n"/>
      <c r="F237" s="2" t="n"/>
      <c r="G237" s="23" t="n"/>
      <c r="H237" s="2" t="n"/>
      <c r="I237" s="2" t="n"/>
      <c r="J237" s="2" t="n"/>
      <c r="K237" s="2" t="n"/>
      <c r="L237" s="2" t="n"/>
      <c r="M237" s="2" t="n"/>
      <c r="N237" s="2" t="n"/>
      <c r="O237" s="2" t="n"/>
      <c r="P237" s="2" t="n"/>
      <c r="Q237" s="2" t="n"/>
      <c r="R237" s="2" t="n"/>
      <c r="S237" s="2" t="n"/>
      <c r="T237" s="2" t="n"/>
      <c r="U237" s="2" t="n"/>
      <c r="V237" s="2" t="n"/>
      <c r="W237" s="2" t="n"/>
    </row>
    <row r="238" ht="15.75" customHeight="1" s="28">
      <c r="A238" s="5" t="n"/>
      <c r="B238" s="5" t="n"/>
      <c r="C238" s="2" t="n"/>
      <c r="D238" s="5" t="n"/>
      <c r="E238" s="2" t="n"/>
      <c r="F238" s="2" t="n"/>
      <c r="G238" s="23" t="n"/>
      <c r="H238" s="2" t="n"/>
      <c r="I238" s="2" t="n"/>
      <c r="J238" s="2" t="n"/>
      <c r="K238" s="2" t="n"/>
      <c r="L238" s="2" t="n"/>
      <c r="M238" s="2" t="n"/>
      <c r="N238" s="2" t="n"/>
      <c r="O238" s="2" t="n"/>
      <c r="P238" s="2" t="n"/>
      <c r="Q238" s="2" t="n"/>
      <c r="R238" s="2" t="n"/>
      <c r="S238" s="2" t="n"/>
      <c r="T238" s="2" t="n"/>
      <c r="U238" s="2" t="n"/>
      <c r="V238" s="2" t="n"/>
      <c r="W238" s="2" t="n"/>
    </row>
    <row r="239" ht="15.75" customHeight="1" s="28">
      <c r="A239" s="5" t="n"/>
      <c r="B239" s="5" t="n"/>
      <c r="C239" s="2" t="n"/>
      <c r="D239" s="5" t="n"/>
      <c r="E239" s="2" t="n"/>
      <c r="F239" s="2" t="n"/>
      <c r="G239" s="23" t="n"/>
      <c r="H239" s="2" t="n"/>
      <c r="I239" s="2" t="n"/>
      <c r="J239" s="2" t="n"/>
      <c r="K239" s="2" t="n"/>
      <c r="L239" s="2" t="n"/>
      <c r="M239" s="2" t="n"/>
      <c r="N239" s="2" t="n"/>
      <c r="O239" s="2" t="n"/>
      <c r="P239" s="2" t="n"/>
      <c r="Q239" s="2" t="n"/>
      <c r="R239" s="2" t="n"/>
      <c r="S239" s="2" t="n"/>
      <c r="T239" s="2" t="n"/>
      <c r="U239" s="2" t="n"/>
      <c r="V239" s="2" t="n"/>
      <c r="W239" s="2" t="n"/>
    </row>
    <row r="240" ht="15.75" customHeight="1" s="28">
      <c r="A240" s="5" t="n"/>
      <c r="B240" s="5" t="n"/>
      <c r="C240" s="2" t="n"/>
      <c r="D240" s="5" t="n"/>
      <c r="E240" s="2" t="n"/>
      <c r="F240" s="2" t="n"/>
      <c r="G240" s="23" t="n"/>
      <c r="H240" s="2" t="n"/>
      <c r="I240" s="2" t="n"/>
      <c r="J240" s="2" t="n"/>
      <c r="K240" s="2" t="n"/>
      <c r="L240" s="2" t="n"/>
      <c r="M240" s="2" t="n"/>
      <c r="N240" s="2" t="n"/>
      <c r="O240" s="2" t="n"/>
      <c r="P240" s="2" t="n"/>
      <c r="Q240" s="2" t="n"/>
      <c r="R240" s="2" t="n"/>
      <c r="S240" s="2" t="n"/>
      <c r="T240" s="2" t="n"/>
      <c r="U240" s="2" t="n"/>
      <c r="V240" s="2" t="n"/>
      <c r="W240" s="2" t="n"/>
    </row>
    <row r="241" ht="15.75" customHeight="1" s="28">
      <c r="A241" s="5" t="n"/>
      <c r="B241" s="5" t="n"/>
      <c r="C241" s="2" t="n"/>
      <c r="D241" s="5" t="n"/>
      <c r="E241" s="2" t="n"/>
      <c r="F241" s="2" t="n"/>
      <c r="G241" s="23" t="n"/>
      <c r="H241" s="2" t="n"/>
      <c r="I241" s="2" t="n"/>
      <c r="J241" s="2" t="n"/>
      <c r="K241" s="2" t="n"/>
      <c r="L241" s="2" t="n"/>
      <c r="M241" s="2" t="n"/>
      <c r="N241" s="2" t="n"/>
      <c r="O241" s="2" t="n"/>
      <c r="P241" s="2" t="n"/>
      <c r="Q241" s="2" t="n"/>
      <c r="R241" s="2" t="n"/>
      <c r="S241" s="2" t="n"/>
      <c r="T241" s="2" t="n"/>
      <c r="U241" s="2" t="n"/>
      <c r="V241" s="2" t="n"/>
      <c r="W241" s="2" t="n"/>
    </row>
    <row r="242" ht="15.75" customHeight="1" s="28">
      <c r="A242" s="5" t="n"/>
      <c r="B242" s="5" t="n"/>
      <c r="C242" s="2" t="n"/>
      <c r="D242" s="5" t="n"/>
      <c r="E242" s="2" t="n"/>
      <c r="F242" s="2" t="n"/>
      <c r="G242" s="23" t="n"/>
      <c r="H242" s="2" t="n"/>
      <c r="I242" s="2" t="n"/>
      <c r="J242" s="2" t="n"/>
      <c r="K242" s="2" t="n"/>
      <c r="L242" s="2" t="n"/>
      <c r="M242" s="2" t="n"/>
      <c r="N242" s="2" t="n"/>
      <c r="O242" s="2" t="n"/>
      <c r="P242" s="2" t="n"/>
      <c r="Q242" s="2" t="n"/>
      <c r="R242" s="2" t="n"/>
      <c r="S242" s="2" t="n"/>
      <c r="T242" s="2" t="n"/>
      <c r="U242" s="2" t="n"/>
      <c r="V242" s="2" t="n"/>
      <c r="W242" s="2" t="n"/>
    </row>
    <row r="243" ht="15.75" customHeight="1" s="28">
      <c r="A243" s="5" t="n"/>
      <c r="B243" s="5" t="n"/>
      <c r="C243" s="2" t="n"/>
      <c r="D243" s="5" t="n"/>
      <c r="E243" s="2" t="n"/>
      <c r="F243" s="2" t="n"/>
      <c r="G243" s="23" t="n"/>
      <c r="H243" s="2" t="n"/>
      <c r="I243" s="2" t="n"/>
      <c r="J243" s="2" t="n"/>
      <c r="K243" s="2" t="n"/>
      <c r="L243" s="2" t="n"/>
      <c r="M243" s="2" t="n"/>
      <c r="N243" s="2" t="n"/>
      <c r="O243" s="2" t="n"/>
      <c r="P243" s="2" t="n"/>
      <c r="Q243" s="2" t="n"/>
      <c r="R243" s="2" t="n"/>
      <c r="S243" s="2" t="n"/>
      <c r="T243" s="2" t="n"/>
      <c r="U243" s="2" t="n"/>
      <c r="V243" s="2" t="n"/>
      <c r="W243" s="2" t="n"/>
    </row>
    <row r="244" ht="15.75" customHeight="1" s="28">
      <c r="A244" s="5" t="n"/>
      <c r="B244" s="5" t="n"/>
      <c r="C244" s="2" t="n"/>
      <c r="D244" s="5" t="n"/>
      <c r="E244" s="2" t="n"/>
      <c r="F244" s="2" t="n"/>
      <c r="G244" s="23" t="n"/>
      <c r="H244" s="2" t="n"/>
      <c r="I244" s="2" t="n"/>
      <c r="J244" s="2" t="n"/>
      <c r="K244" s="2" t="n"/>
      <c r="L244" s="2" t="n"/>
      <c r="M244" s="2" t="n"/>
      <c r="N244" s="2" t="n"/>
      <c r="O244" s="2" t="n"/>
      <c r="P244" s="2" t="n"/>
      <c r="Q244" s="2" t="n"/>
      <c r="R244" s="2" t="n"/>
      <c r="S244" s="2" t="n"/>
      <c r="T244" s="2" t="n"/>
      <c r="U244" s="2" t="n"/>
      <c r="V244" s="2" t="n"/>
      <c r="W244" s="2" t="n"/>
    </row>
    <row r="245" ht="15.75" customHeight="1" s="28">
      <c r="A245" s="5" t="n"/>
      <c r="B245" s="5" t="n"/>
      <c r="C245" s="2" t="n"/>
      <c r="D245" s="5" t="n"/>
      <c r="E245" s="2" t="n"/>
      <c r="F245" s="2" t="n"/>
      <c r="G245" s="23" t="n"/>
      <c r="H245" s="2" t="n"/>
      <c r="I245" s="2" t="n"/>
      <c r="J245" s="2" t="n"/>
      <c r="K245" s="2" t="n"/>
      <c r="L245" s="2" t="n"/>
      <c r="M245" s="2" t="n"/>
      <c r="N245" s="2" t="n"/>
      <c r="O245" s="2" t="n"/>
      <c r="P245" s="2" t="n"/>
      <c r="Q245" s="2" t="n"/>
      <c r="R245" s="2" t="n"/>
      <c r="S245" s="2" t="n"/>
      <c r="T245" s="2" t="n"/>
      <c r="U245" s="2" t="n"/>
      <c r="V245" s="2" t="n"/>
      <c r="W245" s="2" t="n"/>
    </row>
    <row r="246" ht="15.75" customHeight="1" s="28">
      <c r="A246" s="5" t="n"/>
      <c r="B246" s="5" t="n"/>
      <c r="C246" s="2" t="n"/>
      <c r="D246" s="5" t="n"/>
      <c r="E246" s="2" t="n"/>
      <c r="F246" s="2" t="n"/>
      <c r="G246" s="23" t="n"/>
      <c r="H246" s="2" t="n"/>
      <c r="I246" s="2" t="n"/>
      <c r="J246" s="2" t="n"/>
      <c r="K246" s="2" t="n"/>
      <c r="L246" s="2" t="n"/>
      <c r="M246" s="2" t="n"/>
      <c r="N246" s="2" t="n"/>
      <c r="O246" s="2" t="n"/>
      <c r="P246" s="2" t="n"/>
      <c r="Q246" s="2" t="n"/>
      <c r="R246" s="2" t="n"/>
      <c r="S246" s="2" t="n"/>
      <c r="T246" s="2" t="n"/>
      <c r="U246" s="2" t="n"/>
      <c r="V246" s="2" t="n"/>
      <c r="W246" s="2" t="n"/>
    </row>
    <row r="247" ht="15.75" customHeight="1" s="28">
      <c r="A247" s="5" t="n"/>
      <c r="B247" s="5" t="n"/>
      <c r="C247" s="2" t="n"/>
      <c r="D247" s="5" t="n"/>
      <c r="E247" s="2" t="n"/>
      <c r="F247" s="2" t="n"/>
      <c r="G247" s="23" t="n"/>
      <c r="H247" s="2" t="n"/>
      <c r="I247" s="2" t="n"/>
      <c r="J247" s="2" t="n"/>
      <c r="K247" s="2" t="n"/>
      <c r="L247" s="2" t="n"/>
      <c r="M247" s="2" t="n"/>
      <c r="N247" s="2" t="n"/>
      <c r="O247" s="2" t="n"/>
      <c r="P247" s="2" t="n"/>
      <c r="Q247" s="2" t="n"/>
      <c r="R247" s="2" t="n"/>
      <c r="S247" s="2" t="n"/>
      <c r="T247" s="2" t="n"/>
      <c r="U247" s="2" t="n"/>
      <c r="V247" s="2" t="n"/>
      <c r="W247" s="2" t="n"/>
    </row>
    <row r="248" ht="15.75" customHeight="1" s="28">
      <c r="A248" s="5" t="n"/>
      <c r="B248" s="5" t="n"/>
      <c r="C248" s="2" t="n"/>
      <c r="D248" s="5" t="n"/>
      <c r="E248" s="2" t="n"/>
      <c r="F248" s="2" t="n"/>
      <c r="G248" s="23" t="n"/>
      <c r="H248" s="2" t="n"/>
      <c r="I248" s="2" t="n"/>
      <c r="J248" s="2" t="n"/>
      <c r="K248" s="2" t="n"/>
      <c r="L248" s="2" t="n"/>
      <c r="M248" s="2" t="n"/>
      <c r="N248" s="2" t="n"/>
      <c r="O248" s="2" t="n"/>
      <c r="P248" s="2" t="n"/>
      <c r="Q248" s="2" t="n"/>
      <c r="R248" s="2" t="n"/>
      <c r="S248" s="2" t="n"/>
      <c r="T248" s="2" t="n"/>
      <c r="U248" s="2" t="n"/>
      <c r="V248" s="2" t="n"/>
      <c r="W248" s="2" t="n"/>
    </row>
    <row r="249" ht="15.75" customHeight="1" s="28">
      <c r="A249" s="5" t="n"/>
      <c r="B249" s="5" t="n"/>
      <c r="C249" s="2" t="n"/>
      <c r="D249" s="5" t="n"/>
      <c r="E249" s="2" t="n"/>
      <c r="F249" s="2" t="n"/>
      <c r="G249" s="23" t="n"/>
      <c r="H249" s="2" t="n"/>
      <c r="I249" s="2" t="n"/>
      <c r="J249" s="2" t="n"/>
      <c r="K249" s="2" t="n"/>
      <c r="L249" s="2" t="n"/>
      <c r="M249" s="2" t="n"/>
      <c r="N249" s="2" t="n"/>
      <c r="O249" s="2" t="n"/>
      <c r="P249" s="2" t="n"/>
      <c r="Q249" s="2" t="n"/>
      <c r="R249" s="2" t="n"/>
      <c r="S249" s="2" t="n"/>
      <c r="T249" s="2" t="n"/>
      <c r="U249" s="2" t="n"/>
      <c r="V249" s="2" t="n"/>
      <c r="W249" s="2" t="n"/>
    </row>
    <row r="250" ht="15.75" customHeight="1" s="28">
      <c r="A250" s="5" t="n"/>
      <c r="B250" s="5" t="n"/>
      <c r="C250" s="2" t="n"/>
      <c r="D250" s="5" t="n"/>
      <c r="E250" s="2" t="n"/>
      <c r="F250" s="2" t="n"/>
      <c r="G250" s="23" t="n"/>
      <c r="H250" s="2" t="n"/>
      <c r="I250" s="2" t="n"/>
      <c r="J250" s="2" t="n"/>
      <c r="K250" s="2" t="n"/>
      <c r="L250" s="2" t="n"/>
      <c r="M250" s="2" t="n"/>
      <c r="N250" s="2" t="n"/>
      <c r="O250" s="2" t="n"/>
      <c r="P250" s="2" t="n"/>
      <c r="Q250" s="2" t="n"/>
      <c r="R250" s="2" t="n"/>
      <c r="S250" s="2" t="n"/>
      <c r="T250" s="2" t="n"/>
      <c r="U250" s="2" t="n"/>
      <c r="V250" s="2" t="n"/>
      <c r="W250" s="2" t="n"/>
    </row>
    <row r="251" ht="15.75" customHeight="1" s="28">
      <c r="A251" s="5" t="n"/>
      <c r="B251" s="5" t="n"/>
      <c r="C251" s="2" t="n"/>
      <c r="D251" s="5" t="n"/>
      <c r="E251" s="2" t="n"/>
      <c r="F251" s="2" t="n"/>
      <c r="G251" s="23" t="n"/>
      <c r="H251" s="2" t="n"/>
      <c r="I251" s="2" t="n"/>
      <c r="J251" s="2" t="n"/>
      <c r="K251" s="2" t="n"/>
      <c r="L251" s="2" t="n"/>
      <c r="M251" s="2" t="n"/>
      <c r="N251" s="2" t="n"/>
      <c r="O251" s="2" t="n"/>
      <c r="P251" s="2" t="n"/>
      <c r="Q251" s="2" t="n"/>
      <c r="R251" s="2" t="n"/>
      <c r="S251" s="2" t="n"/>
      <c r="T251" s="2" t="n"/>
      <c r="U251" s="2" t="n"/>
      <c r="V251" s="2" t="n"/>
      <c r="W251" s="2" t="n"/>
    </row>
    <row r="252" ht="15.75" customHeight="1" s="28">
      <c r="A252" s="5" t="n"/>
      <c r="B252" s="5" t="n"/>
      <c r="C252" s="2" t="n"/>
      <c r="D252" s="5" t="n"/>
      <c r="E252" s="2" t="n"/>
      <c r="F252" s="2" t="n"/>
      <c r="G252" s="23" t="n"/>
      <c r="H252" s="2" t="n"/>
      <c r="I252" s="2" t="n"/>
      <c r="J252" s="2" t="n"/>
      <c r="K252" s="2" t="n"/>
      <c r="L252" s="2" t="n"/>
      <c r="M252" s="2" t="n"/>
      <c r="N252" s="2" t="n"/>
      <c r="O252" s="2" t="n"/>
      <c r="P252" s="2" t="n"/>
      <c r="Q252" s="2" t="n"/>
      <c r="R252" s="2" t="n"/>
      <c r="S252" s="2" t="n"/>
      <c r="T252" s="2" t="n"/>
      <c r="U252" s="2" t="n"/>
      <c r="V252" s="2" t="n"/>
      <c r="W252" s="2" t="n"/>
    </row>
    <row r="253" ht="15.75" customHeight="1" s="28">
      <c r="A253" s="5" t="n"/>
      <c r="B253" s="5" t="n"/>
      <c r="C253" s="2" t="n"/>
      <c r="D253" s="5" t="n"/>
      <c r="E253" s="2" t="n"/>
      <c r="F253" s="2" t="n"/>
      <c r="G253" s="23" t="n"/>
      <c r="H253" s="2" t="n"/>
      <c r="I253" s="2" t="n"/>
      <c r="J253" s="2" t="n"/>
      <c r="K253" s="2" t="n"/>
      <c r="L253" s="2" t="n"/>
      <c r="M253" s="2" t="n"/>
      <c r="N253" s="2" t="n"/>
      <c r="O253" s="2" t="n"/>
      <c r="P253" s="2" t="n"/>
      <c r="Q253" s="2" t="n"/>
      <c r="R253" s="2" t="n"/>
      <c r="S253" s="2" t="n"/>
      <c r="T253" s="2" t="n"/>
      <c r="U253" s="2" t="n"/>
      <c r="V253" s="2" t="n"/>
      <c r="W253" s="2" t="n"/>
    </row>
    <row r="254" ht="15.75" customHeight="1" s="28">
      <c r="A254" s="5" t="n"/>
      <c r="B254" s="5" t="n"/>
      <c r="C254" s="2" t="n"/>
      <c r="D254" s="5" t="n"/>
      <c r="E254" s="2" t="n"/>
      <c r="F254" s="2" t="n"/>
      <c r="G254" s="23" t="n"/>
      <c r="H254" s="2" t="n"/>
      <c r="I254" s="2" t="n"/>
      <c r="J254" s="2" t="n"/>
      <c r="K254" s="2" t="n"/>
      <c r="L254" s="2" t="n"/>
      <c r="M254" s="2" t="n"/>
      <c r="N254" s="2" t="n"/>
      <c r="O254" s="2" t="n"/>
      <c r="P254" s="2" t="n"/>
      <c r="Q254" s="2" t="n"/>
      <c r="R254" s="2" t="n"/>
      <c r="S254" s="2" t="n"/>
      <c r="T254" s="2" t="n"/>
      <c r="U254" s="2" t="n"/>
      <c r="V254" s="2" t="n"/>
      <c r="W254" s="2" t="n"/>
    </row>
    <row r="255" ht="15.75" customHeight="1" s="28">
      <c r="A255" s="5" t="n"/>
      <c r="B255" s="5" t="n"/>
      <c r="C255" s="2" t="n"/>
      <c r="D255" s="5" t="n"/>
      <c r="E255" s="2" t="n"/>
      <c r="F255" s="2" t="n"/>
      <c r="G255" s="23" t="n"/>
      <c r="H255" s="2" t="n"/>
      <c r="I255" s="2" t="n"/>
      <c r="J255" s="2" t="n"/>
      <c r="K255" s="2" t="n"/>
      <c r="L255" s="2" t="n"/>
      <c r="M255" s="2" t="n"/>
      <c r="N255" s="2" t="n"/>
      <c r="O255" s="2" t="n"/>
      <c r="P255" s="2" t="n"/>
      <c r="Q255" s="2" t="n"/>
      <c r="R255" s="2" t="n"/>
      <c r="S255" s="2" t="n"/>
      <c r="T255" s="2" t="n"/>
      <c r="U255" s="2" t="n"/>
      <c r="V255" s="2" t="n"/>
      <c r="W255" s="2" t="n"/>
    </row>
    <row r="256" ht="15.75" customHeight="1" s="28">
      <c r="A256" s="5" t="n"/>
      <c r="B256" s="5" t="n"/>
      <c r="C256" s="2" t="n"/>
      <c r="D256" s="5" t="n"/>
      <c r="E256" s="2" t="n"/>
      <c r="F256" s="2" t="n"/>
      <c r="G256" s="23" t="n"/>
      <c r="H256" s="2" t="n"/>
      <c r="I256" s="2" t="n"/>
      <c r="J256" s="2" t="n"/>
      <c r="K256" s="2" t="n"/>
      <c r="L256" s="2" t="n"/>
      <c r="M256" s="2" t="n"/>
      <c r="N256" s="2" t="n"/>
      <c r="O256" s="2" t="n"/>
      <c r="P256" s="2" t="n"/>
      <c r="Q256" s="2" t="n"/>
      <c r="R256" s="2" t="n"/>
      <c r="S256" s="2" t="n"/>
      <c r="T256" s="2" t="n"/>
      <c r="U256" s="2" t="n"/>
      <c r="V256" s="2" t="n"/>
      <c r="W256" s="2" t="n"/>
    </row>
    <row r="257" ht="15.75" customHeight="1" s="28">
      <c r="G257" s="26" t="n"/>
      <c r="J257" s="27" t="n"/>
    </row>
    <row r="258" ht="15.75" customHeight="1" s="28">
      <c r="G258" s="26" t="n"/>
      <c r="J258" s="27" t="n"/>
    </row>
    <row r="259" ht="15.75" customHeight="1" s="28">
      <c r="G259" s="26" t="n"/>
      <c r="J259" s="27" t="n"/>
    </row>
    <row r="260" ht="15.75" customHeight="1" s="28">
      <c r="G260" s="26" t="n"/>
      <c r="J260" s="27" t="n"/>
    </row>
    <row r="261" ht="15.75" customHeight="1" s="28">
      <c r="G261" s="26" t="n"/>
      <c r="J261" s="27" t="n"/>
    </row>
    <row r="262" ht="15.75" customHeight="1" s="28">
      <c r="G262" s="26" t="n"/>
      <c r="J262" s="27" t="n"/>
    </row>
    <row r="263" ht="15.75" customHeight="1" s="28">
      <c r="G263" s="26" t="n"/>
      <c r="J263" s="27" t="n"/>
    </row>
    <row r="264" ht="15.75" customHeight="1" s="28">
      <c r="G264" s="26" t="n"/>
      <c r="J264" s="27" t="n"/>
    </row>
    <row r="265" ht="15.75" customHeight="1" s="28">
      <c r="G265" s="26" t="n"/>
      <c r="J265" s="27" t="n"/>
    </row>
    <row r="266" ht="15.75" customHeight="1" s="28">
      <c r="G266" s="26" t="n"/>
      <c r="J266" s="27" t="n"/>
    </row>
    <row r="267" ht="15.75" customHeight="1" s="28">
      <c r="G267" s="26" t="n"/>
      <c r="J267" s="27" t="n"/>
    </row>
    <row r="268" ht="15.75" customHeight="1" s="28">
      <c r="G268" s="26" t="n"/>
      <c r="J268" s="27" t="n"/>
    </row>
    <row r="269" ht="15.75" customHeight="1" s="28">
      <c r="G269" s="26" t="n"/>
      <c r="J269" s="27" t="n"/>
    </row>
    <row r="270" ht="15.75" customHeight="1" s="28">
      <c r="G270" s="26" t="n"/>
      <c r="J270" s="27" t="n"/>
    </row>
    <row r="271" ht="15.75" customHeight="1" s="28">
      <c r="G271" s="26" t="n"/>
      <c r="J271" s="27" t="n"/>
    </row>
    <row r="272" ht="15.75" customHeight="1" s="28">
      <c r="G272" s="26" t="n"/>
      <c r="J272" s="27" t="n"/>
    </row>
    <row r="273" ht="15.75" customHeight="1" s="28">
      <c r="G273" s="26" t="n"/>
      <c r="J273" s="27" t="n"/>
    </row>
    <row r="274" ht="15.75" customHeight="1" s="28">
      <c r="G274" s="26" t="n"/>
      <c r="J274" s="27" t="n"/>
    </row>
    <row r="275" ht="15.75" customHeight="1" s="28">
      <c r="G275" s="26" t="n"/>
      <c r="J275" s="27" t="n"/>
    </row>
    <row r="276" ht="15.75" customHeight="1" s="28">
      <c r="G276" s="26" t="n"/>
      <c r="J276" s="27" t="n"/>
    </row>
    <row r="277" ht="15.75" customHeight="1" s="28">
      <c r="G277" s="26" t="n"/>
      <c r="J277" s="27" t="n"/>
    </row>
    <row r="278" ht="15.75" customHeight="1" s="28">
      <c r="G278" s="26" t="n"/>
      <c r="J278" s="27" t="n"/>
    </row>
    <row r="279" ht="15.75" customHeight="1" s="28">
      <c r="G279" s="26" t="n"/>
      <c r="J279" s="27" t="n"/>
    </row>
    <row r="280" ht="15.75" customHeight="1" s="28">
      <c r="G280" s="26" t="n"/>
      <c r="J280" s="27" t="n"/>
    </row>
    <row r="281" ht="15.75" customHeight="1" s="28">
      <c r="G281" s="26" t="n"/>
      <c r="J281" s="27" t="n"/>
    </row>
    <row r="282" ht="15.75" customHeight="1" s="28">
      <c r="G282" s="26" t="n"/>
      <c r="J282" s="27" t="n"/>
    </row>
    <row r="283" ht="15.75" customHeight="1" s="28">
      <c r="G283" s="26" t="n"/>
      <c r="J283" s="27" t="n"/>
    </row>
    <row r="284" ht="15.75" customHeight="1" s="28">
      <c r="G284" s="26" t="n"/>
      <c r="J284" s="27" t="n"/>
    </row>
    <row r="285" ht="15.75" customHeight="1" s="28">
      <c r="G285" s="26" t="n"/>
      <c r="J285" s="27" t="n"/>
    </row>
    <row r="286" ht="15.75" customHeight="1" s="28">
      <c r="G286" s="26" t="n"/>
      <c r="J286" s="27" t="n"/>
    </row>
    <row r="287" ht="15.75" customHeight="1" s="28">
      <c r="G287" s="26" t="n"/>
      <c r="J287" s="27" t="n"/>
    </row>
    <row r="288" ht="15.75" customHeight="1" s="28">
      <c r="G288" s="26" t="n"/>
      <c r="J288" s="27" t="n"/>
    </row>
    <row r="289" ht="15.75" customHeight="1" s="28">
      <c r="G289" s="26" t="n"/>
      <c r="J289" s="27" t="n"/>
    </row>
    <row r="290" ht="15.75" customHeight="1" s="28">
      <c r="G290" s="26" t="n"/>
      <c r="J290" s="27" t="n"/>
    </row>
    <row r="291" ht="15.75" customHeight="1" s="28">
      <c r="G291" s="26" t="n"/>
      <c r="J291" s="27" t="n"/>
    </row>
    <row r="292" ht="15.75" customHeight="1" s="28">
      <c r="G292" s="26" t="n"/>
      <c r="J292" s="27" t="n"/>
    </row>
    <row r="293" ht="15.75" customHeight="1" s="28">
      <c r="G293" s="26" t="n"/>
      <c r="J293" s="27" t="n"/>
    </row>
    <row r="294" ht="15.75" customHeight="1" s="28">
      <c r="G294" s="26" t="n"/>
      <c r="J294" s="27" t="n"/>
    </row>
    <row r="295" ht="15.75" customHeight="1" s="28">
      <c r="G295" s="26" t="n"/>
      <c r="J295" s="27" t="n"/>
    </row>
    <row r="296" ht="15.75" customHeight="1" s="28">
      <c r="G296" s="26" t="n"/>
      <c r="J296" s="27" t="n"/>
    </row>
    <row r="297" ht="15.75" customHeight="1" s="28">
      <c r="G297" s="26" t="n"/>
      <c r="J297" s="27" t="n"/>
    </row>
    <row r="298" ht="15.75" customHeight="1" s="28">
      <c r="G298" s="26" t="n"/>
      <c r="J298" s="27" t="n"/>
    </row>
    <row r="299" ht="15.75" customHeight="1" s="28">
      <c r="G299" s="26" t="n"/>
      <c r="J299" s="27" t="n"/>
    </row>
    <row r="300" ht="15.75" customHeight="1" s="28">
      <c r="G300" s="26" t="n"/>
      <c r="J300" s="27" t="n"/>
    </row>
    <row r="301" ht="15.75" customHeight="1" s="28">
      <c r="G301" s="26" t="n"/>
      <c r="J301" s="27" t="n"/>
    </row>
    <row r="302" ht="15.75" customHeight="1" s="28">
      <c r="G302" s="26" t="n"/>
      <c r="J302" s="27" t="n"/>
    </row>
    <row r="303" ht="15.75" customHeight="1" s="28">
      <c r="G303" s="26" t="n"/>
      <c r="J303" s="27" t="n"/>
    </row>
    <row r="304" ht="15.75" customHeight="1" s="28">
      <c r="G304" s="26" t="n"/>
      <c r="J304" s="27" t="n"/>
    </row>
    <row r="305" ht="15.75" customHeight="1" s="28">
      <c r="G305" s="26" t="n"/>
      <c r="J305" s="27" t="n"/>
    </row>
    <row r="306" ht="15.75" customHeight="1" s="28">
      <c r="G306" s="26" t="n"/>
      <c r="J306" s="27" t="n"/>
    </row>
    <row r="307" ht="15.75" customHeight="1" s="28">
      <c r="G307" s="26" t="n"/>
      <c r="J307" s="27" t="n"/>
    </row>
    <row r="308" ht="15.75" customHeight="1" s="28">
      <c r="G308" s="26" t="n"/>
      <c r="J308" s="27" t="n"/>
    </row>
    <row r="309" ht="15.75" customHeight="1" s="28">
      <c r="G309" s="26" t="n"/>
      <c r="J309" s="27" t="n"/>
    </row>
    <row r="310" ht="15.75" customHeight="1" s="28">
      <c r="G310" s="26" t="n"/>
      <c r="J310" s="27" t="n"/>
    </row>
    <row r="311" ht="15.75" customHeight="1" s="28">
      <c r="G311" s="26" t="n"/>
      <c r="J311" s="27" t="n"/>
    </row>
    <row r="312" ht="15.75" customHeight="1" s="28">
      <c r="G312" s="26" t="n"/>
      <c r="J312" s="27" t="n"/>
    </row>
    <row r="313" ht="15.75" customHeight="1" s="28">
      <c r="G313" s="26" t="n"/>
      <c r="J313" s="27" t="n"/>
    </row>
    <row r="314" ht="15.75" customHeight="1" s="28">
      <c r="G314" s="26" t="n"/>
      <c r="J314" s="27" t="n"/>
    </row>
    <row r="315" ht="15.75" customHeight="1" s="28">
      <c r="G315" s="26" t="n"/>
      <c r="J315" s="27" t="n"/>
    </row>
    <row r="316" ht="15.75" customHeight="1" s="28">
      <c r="G316" s="26" t="n"/>
      <c r="J316" s="27" t="n"/>
    </row>
    <row r="317" ht="15.75" customHeight="1" s="28">
      <c r="G317" s="26" t="n"/>
      <c r="J317" s="27" t="n"/>
    </row>
    <row r="318" ht="15.75" customHeight="1" s="28">
      <c r="G318" s="26" t="n"/>
      <c r="J318" s="27" t="n"/>
    </row>
    <row r="319" ht="15.75" customHeight="1" s="28">
      <c r="G319" s="26" t="n"/>
      <c r="J319" s="27" t="n"/>
    </row>
    <row r="320" ht="15.75" customHeight="1" s="28">
      <c r="G320" s="26" t="n"/>
      <c r="J320" s="27" t="n"/>
    </row>
    <row r="321" ht="15.75" customHeight="1" s="28">
      <c r="G321" s="26" t="n"/>
      <c r="J321" s="27" t="n"/>
    </row>
    <row r="322" ht="15.75" customHeight="1" s="28">
      <c r="G322" s="26" t="n"/>
      <c r="J322" s="27" t="n"/>
    </row>
    <row r="323" ht="15.75" customHeight="1" s="28">
      <c r="G323" s="26" t="n"/>
      <c r="J323" s="27" t="n"/>
    </row>
    <row r="324" ht="15.75" customHeight="1" s="28">
      <c r="G324" s="26" t="n"/>
      <c r="J324" s="27" t="n"/>
    </row>
    <row r="325" ht="15.75" customHeight="1" s="28">
      <c r="G325" s="26" t="n"/>
      <c r="J325" s="27" t="n"/>
    </row>
    <row r="326" ht="15.75" customHeight="1" s="28">
      <c r="G326" s="26" t="n"/>
      <c r="J326" s="27" t="n"/>
    </row>
    <row r="327" ht="15.75" customHeight="1" s="28">
      <c r="G327" s="26" t="n"/>
      <c r="J327" s="27" t="n"/>
    </row>
    <row r="328" ht="15.75" customHeight="1" s="28">
      <c r="G328" s="26" t="n"/>
      <c r="J328" s="27" t="n"/>
    </row>
    <row r="329" ht="15.75" customHeight="1" s="28">
      <c r="G329" s="26" t="n"/>
      <c r="J329" s="27" t="n"/>
    </row>
    <row r="330" ht="15.75" customHeight="1" s="28">
      <c r="G330" s="26" t="n"/>
      <c r="J330" s="27" t="n"/>
    </row>
    <row r="331" ht="15.75" customHeight="1" s="28">
      <c r="G331" s="26" t="n"/>
      <c r="J331" s="27" t="n"/>
    </row>
    <row r="332" ht="15.75" customHeight="1" s="28">
      <c r="G332" s="26" t="n"/>
      <c r="J332" s="27" t="n"/>
    </row>
    <row r="333" ht="15.75" customHeight="1" s="28">
      <c r="G333" s="26" t="n"/>
      <c r="J333" s="27" t="n"/>
    </row>
    <row r="334" ht="15.75" customHeight="1" s="28">
      <c r="G334" s="26" t="n"/>
      <c r="J334" s="27" t="n"/>
    </row>
    <row r="335" ht="15.75" customHeight="1" s="28">
      <c r="G335" s="26" t="n"/>
      <c r="J335" s="27" t="n"/>
    </row>
    <row r="336" ht="15.75" customHeight="1" s="28">
      <c r="G336" s="26" t="n"/>
      <c r="J336" s="27" t="n"/>
    </row>
    <row r="337" ht="15.75" customHeight="1" s="28">
      <c r="G337" s="26" t="n"/>
      <c r="J337" s="27" t="n"/>
    </row>
    <row r="338" ht="15.75" customHeight="1" s="28">
      <c r="G338" s="26" t="n"/>
      <c r="J338" s="27" t="n"/>
    </row>
    <row r="339" ht="15.75" customHeight="1" s="28">
      <c r="G339" s="26" t="n"/>
      <c r="J339" s="27" t="n"/>
    </row>
    <row r="340" ht="15.75" customHeight="1" s="28">
      <c r="G340" s="26" t="n"/>
      <c r="J340" s="27" t="n"/>
    </row>
    <row r="341" ht="15.75" customHeight="1" s="28">
      <c r="G341" s="26" t="n"/>
      <c r="J341" s="27" t="n"/>
    </row>
    <row r="342" ht="15.75" customHeight="1" s="28">
      <c r="G342" s="26" t="n"/>
      <c r="J342" s="27" t="n"/>
    </row>
    <row r="343" ht="15.75" customHeight="1" s="28">
      <c r="G343" s="26" t="n"/>
      <c r="J343" s="27" t="n"/>
    </row>
    <row r="344" ht="15.75" customHeight="1" s="28">
      <c r="G344" s="26" t="n"/>
      <c r="J344" s="27" t="n"/>
    </row>
    <row r="345" ht="15.75" customHeight="1" s="28">
      <c r="G345" s="26" t="n"/>
      <c r="J345" s="27" t="n"/>
    </row>
    <row r="346" ht="15.75" customHeight="1" s="28">
      <c r="G346" s="26" t="n"/>
      <c r="J346" s="27" t="n"/>
    </row>
    <row r="347" ht="15.75" customHeight="1" s="28">
      <c r="G347" s="26" t="n"/>
      <c r="J347" s="27" t="n"/>
    </row>
    <row r="348" ht="15.75" customHeight="1" s="28">
      <c r="G348" s="26" t="n"/>
      <c r="J348" s="27" t="n"/>
    </row>
    <row r="349" ht="15.75" customHeight="1" s="28">
      <c r="G349" s="26" t="n"/>
      <c r="J349" s="27" t="n"/>
    </row>
    <row r="350" ht="15.75" customHeight="1" s="28">
      <c r="G350" s="26" t="n"/>
      <c r="J350" s="27" t="n"/>
    </row>
    <row r="351" ht="15.75" customHeight="1" s="28">
      <c r="G351" s="26" t="n"/>
      <c r="J351" s="27" t="n"/>
    </row>
    <row r="352" ht="15.75" customHeight="1" s="28">
      <c r="G352" s="26" t="n"/>
      <c r="J352" s="27" t="n"/>
    </row>
    <row r="353" ht="15.75" customHeight="1" s="28">
      <c r="G353" s="26" t="n"/>
      <c r="J353" s="27" t="n"/>
    </row>
    <row r="354" ht="15.75" customHeight="1" s="28">
      <c r="G354" s="26" t="n"/>
      <c r="J354" s="27" t="n"/>
    </row>
    <row r="355" ht="15.75" customHeight="1" s="28">
      <c r="G355" s="26" t="n"/>
      <c r="J355" s="27" t="n"/>
    </row>
    <row r="356" ht="15.75" customHeight="1" s="28">
      <c r="G356" s="26" t="n"/>
      <c r="J356" s="27" t="n"/>
    </row>
    <row r="357" ht="15.75" customHeight="1" s="28">
      <c r="G357" s="26" t="n"/>
      <c r="J357" s="27" t="n"/>
    </row>
    <row r="358" ht="15.75" customHeight="1" s="28">
      <c r="G358" s="26" t="n"/>
      <c r="J358" s="27" t="n"/>
    </row>
    <row r="359" ht="15.75" customHeight="1" s="28">
      <c r="G359" s="26" t="n"/>
      <c r="J359" s="27" t="n"/>
    </row>
    <row r="360" ht="15.75" customHeight="1" s="28">
      <c r="G360" s="26" t="n"/>
      <c r="J360" s="27" t="n"/>
    </row>
    <row r="361" ht="15.75" customHeight="1" s="28">
      <c r="G361" s="26" t="n"/>
      <c r="J361" s="27" t="n"/>
    </row>
    <row r="362" ht="15.75" customHeight="1" s="28">
      <c r="G362" s="26" t="n"/>
      <c r="J362" s="27" t="n"/>
    </row>
    <row r="363" ht="15.75" customHeight="1" s="28">
      <c r="G363" s="26" t="n"/>
      <c r="J363" s="27" t="n"/>
    </row>
    <row r="364" ht="15.75" customHeight="1" s="28">
      <c r="G364" s="26" t="n"/>
      <c r="J364" s="27" t="n"/>
    </row>
    <row r="365" ht="15.75" customHeight="1" s="28">
      <c r="G365" s="26" t="n"/>
      <c r="J365" s="27" t="n"/>
    </row>
    <row r="366" ht="15.75" customHeight="1" s="28">
      <c r="G366" s="26" t="n"/>
      <c r="J366" s="27" t="n"/>
    </row>
    <row r="367" ht="15.75" customHeight="1" s="28">
      <c r="G367" s="26" t="n"/>
      <c r="J367" s="27" t="n"/>
    </row>
    <row r="368" ht="15.75" customHeight="1" s="28">
      <c r="G368" s="26" t="n"/>
      <c r="J368" s="27" t="n"/>
    </row>
    <row r="369" ht="15.75" customHeight="1" s="28">
      <c r="G369" s="26" t="n"/>
      <c r="J369" s="27" t="n"/>
    </row>
    <row r="370" ht="15.75" customHeight="1" s="28">
      <c r="G370" s="26" t="n"/>
      <c r="J370" s="27" t="n"/>
    </row>
    <row r="371" ht="15.75" customHeight="1" s="28">
      <c r="G371" s="26" t="n"/>
      <c r="J371" s="27" t="n"/>
    </row>
    <row r="372" ht="15.75" customHeight="1" s="28">
      <c r="G372" s="26" t="n"/>
      <c r="J372" s="27" t="n"/>
    </row>
    <row r="373" ht="15.75" customHeight="1" s="28">
      <c r="G373" s="26" t="n"/>
      <c r="J373" s="27" t="n"/>
    </row>
    <row r="374" ht="15.75" customHeight="1" s="28">
      <c r="G374" s="26" t="n"/>
      <c r="J374" s="27" t="n"/>
    </row>
    <row r="375" ht="15.75" customHeight="1" s="28">
      <c r="G375" s="26" t="n"/>
      <c r="J375" s="27" t="n"/>
    </row>
    <row r="376" ht="15.75" customHeight="1" s="28">
      <c r="G376" s="26" t="n"/>
      <c r="J376" s="27" t="n"/>
    </row>
    <row r="377" ht="15.75" customHeight="1" s="28">
      <c r="G377" s="26" t="n"/>
      <c r="J377" s="27" t="n"/>
    </row>
    <row r="378" ht="15.75" customHeight="1" s="28">
      <c r="G378" s="26" t="n"/>
      <c r="J378" s="27" t="n"/>
    </row>
    <row r="379" ht="15.75" customHeight="1" s="28">
      <c r="G379" s="26" t="n"/>
      <c r="J379" s="27" t="n"/>
    </row>
    <row r="380" ht="15.75" customHeight="1" s="28">
      <c r="G380" s="26" t="n"/>
      <c r="J380" s="27" t="n"/>
    </row>
    <row r="381" ht="15.75" customHeight="1" s="28">
      <c r="G381" s="26" t="n"/>
      <c r="J381" s="27" t="n"/>
    </row>
    <row r="382" ht="15.75" customHeight="1" s="28">
      <c r="G382" s="26" t="n"/>
      <c r="J382" s="27" t="n"/>
    </row>
    <row r="383" ht="15.75" customHeight="1" s="28">
      <c r="G383" s="26" t="n"/>
      <c r="J383" s="27" t="n"/>
    </row>
    <row r="384" ht="15.75" customHeight="1" s="28">
      <c r="G384" s="26" t="n"/>
      <c r="J384" s="27" t="n"/>
    </row>
    <row r="385" ht="15.75" customHeight="1" s="28">
      <c r="G385" s="26" t="n"/>
      <c r="J385" s="27" t="n"/>
    </row>
    <row r="386" ht="15.75" customHeight="1" s="28">
      <c r="G386" s="26" t="n"/>
      <c r="J386" s="27" t="n"/>
    </row>
    <row r="387" ht="15.75" customHeight="1" s="28">
      <c r="G387" s="26" t="n"/>
      <c r="J387" s="27" t="n"/>
    </row>
    <row r="388" ht="15.75" customHeight="1" s="28">
      <c r="G388" s="26" t="n"/>
      <c r="J388" s="27" t="n"/>
    </row>
    <row r="389" ht="15.75" customHeight="1" s="28">
      <c r="G389" s="26" t="n"/>
      <c r="J389" s="27" t="n"/>
    </row>
    <row r="390" ht="15.75" customHeight="1" s="28">
      <c r="G390" s="26" t="n"/>
      <c r="J390" s="27" t="n"/>
    </row>
    <row r="391" ht="15.75" customHeight="1" s="28">
      <c r="G391" s="26" t="n"/>
      <c r="J391" s="27" t="n"/>
    </row>
    <row r="392" ht="15.75" customHeight="1" s="28">
      <c r="G392" s="26" t="n"/>
      <c r="J392" s="27" t="n"/>
    </row>
    <row r="393" ht="15.75" customHeight="1" s="28">
      <c r="G393" s="26" t="n"/>
      <c r="J393" s="27" t="n"/>
    </row>
    <row r="394" ht="15.75" customHeight="1" s="28">
      <c r="G394" s="26" t="n"/>
      <c r="J394" s="27" t="n"/>
    </row>
    <row r="395" ht="15.75" customHeight="1" s="28">
      <c r="G395" s="26" t="n"/>
      <c r="J395" s="27" t="n"/>
    </row>
    <row r="396" ht="15.75" customHeight="1" s="28">
      <c r="G396" s="26" t="n"/>
      <c r="J396" s="27" t="n"/>
    </row>
    <row r="397" ht="15.75" customHeight="1" s="28">
      <c r="G397" s="26" t="n"/>
      <c r="J397" s="27" t="n"/>
    </row>
    <row r="398" ht="15.75" customHeight="1" s="28">
      <c r="G398" s="26" t="n"/>
      <c r="J398" s="27" t="n"/>
    </row>
    <row r="399" ht="15.75" customHeight="1" s="28">
      <c r="G399" s="26" t="n"/>
      <c r="J399" s="27" t="n"/>
    </row>
    <row r="400" ht="15.75" customHeight="1" s="28">
      <c r="G400" s="26" t="n"/>
      <c r="J400" s="27" t="n"/>
    </row>
    <row r="401" ht="15.75" customHeight="1" s="28">
      <c r="G401" s="26" t="n"/>
      <c r="J401" s="27" t="n"/>
    </row>
    <row r="402" ht="15.75" customHeight="1" s="28">
      <c r="G402" s="26" t="n"/>
      <c r="J402" s="27" t="n"/>
    </row>
    <row r="403" ht="15.75" customHeight="1" s="28">
      <c r="G403" s="26" t="n"/>
      <c r="J403" s="27" t="n"/>
    </row>
    <row r="404" ht="15.75" customHeight="1" s="28">
      <c r="G404" s="26" t="n"/>
      <c r="J404" s="27" t="n"/>
    </row>
    <row r="405" ht="15.75" customHeight="1" s="28">
      <c r="G405" s="26" t="n"/>
      <c r="J405" s="27" t="n"/>
    </row>
    <row r="406" ht="15.75" customHeight="1" s="28">
      <c r="G406" s="26" t="n"/>
      <c r="J406" s="27" t="n"/>
    </row>
    <row r="407" ht="15.75" customHeight="1" s="28">
      <c r="G407" s="26" t="n"/>
      <c r="J407" s="27" t="n"/>
    </row>
    <row r="408" ht="15.75" customHeight="1" s="28">
      <c r="G408" s="26" t="n"/>
      <c r="J408" s="27" t="n"/>
    </row>
    <row r="409" ht="15.75" customHeight="1" s="28">
      <c r="G409" s="26" t="n"/>
      <c r="J409" s="27" t="n"/>
    </row>
    <row r="410" ht="15.75" customHeight="1" s="28">
      <c r="G410" s="26" t="n"/>
      <c r="J410" s="27" t="n"/>
    </row>
    <row r="411" ht="15.75" customHeight="1" s="28">
      <c r="G411" s="26" t="n"/>
      <c r="J411" s="27" t="n"/>
    </row>
    <row r="412" ht="15.75" customHeight="1" s="28">
      <c r="G412" s="26" t="n"/>
      <c r="J412" s="27" t="n"/>
    </row>
    <row r="413" ht="15.75" customHeight="1" s="28">
      <c r="G413" s="26" t="n"/>
      <c r="J413" s="27" t="n"/>
    </row>
    <row r="414" ht="15.75" customHeight="1" s="28">
      <c r="G414" s="26" t="n"/>
      <c r="J414" s="27" t="n"/>
    </row>
    <row r="415" ht="15.75" customHeight="1" s="28">
      <c r="G415" s="26" t="n"/>
      <c r="J415" s="27" t="n"/>
    </row>
    <row r="416" ht="15.75" customHeight="1" s="28">
      <c r="G416" s="26" t="n"/>
      <c r="J416" s="27" t="n"/>
    </row>
    <row r="417" ht="15.75" customHeight="1" s="28">
      <c r="G417" s="26" t="n"/>
      <c r="J417" s="27" t="n"/>
    </row>
    <row r="418" ht="15.75" customHeight="1" s="28">
      <c r="G418" s="26" t="n"/>
      <c r="J418" s="27" t="n"/>
    </row>
    <row r="419" ht="15.75" customHeight="1" s="28">
      <c r="G419" s="26" t="n"/>
      <c r="J419" s="27" t="n"/>
    </row>
    <row r="420" ht="15.75" customHeight="1" s="28">
      <c r="G420" s="26" t="n"/>
      <c r="J420" s="27" t="n"/>
    </row>
    <row r="421" ht="15.75" customHeight="1" s="28">
      <c r="G421" s="26" t="n"/>
      <c r="J421" s="27" t="n"/>
    </row>
    <row r="422" ht="15.75" customHeight="1" s="28">
      <c r="G422" s="26" t="n"/>
      <c r="J422" s="27" t="n"/>
    </row>
    <row r="423" ht="15.75" customHeight="1" s="28">
      <c r="G423" s="26" t="n"/>
      <c r="J423" s="27" t="n"/>
    </row>
    <row r="424" ht="15.75" customHeight="1" s="28">
      <c r="G424" s="26" t="n"/>
      <c r="J424" s="27" t="n"/>
    </row>
    <row r="425" ht="15.75" customHeight="1" s="28">
      <c r="G425" s="26" t="n"/>
      <c r="J425" s="27" t="n"/>
    </row>
    <row r="426" ht="15.75" customHeight="1" s="28">
      <c r="G426" s="26" t="n"/>
      <c r="J426" s="27" t="n"/>
    </row>
    <row r="427" ht="15.75" customHeight="1" s="28">
      <c r="G427" s="26" t="n"/>
      <c r="J427" s="27" t="n"/>
    </row>
    <row r="428" ht="15.75" customHeight="1" s="28">
      <c r="G428" s="26" t="n"/>
      <c r="J428" s="27" t="n"/>
    </row>
    <row r="429" ht="15.75" customHeight="1" s="28">
      <c r="G429" s="26" t="n"/>
      <c r="J429" s="27" t="n"/>
    </row>
    <row r="430" ht="15.75" customHeight="1" s="28">
      <c r="G430" s="26" t="n"/>
      <c r="J430" s="27" t="n"/>
    </row>
    <row r="431" ht="15.75" customHeight="1" s="28">
      <c r="G431" s="26" t="n"/>
      <c r="J431" s="27" t="n"/>
    </row>
    <row r="432" ht="15.75" customHeight="1" s="28">
      <c r="G432" s="26" t="n"/>
      <c r="J432" s="27" t="n"/>
    </row>
    <row r="433" ht="15.75" customHeight="1" s="28">
      <c r="G433" s="26" t="n"/>
      <c r="J433" s="27" t="n"/>
    </row>
    <row r="434" ht="15.75" customHeight="1" s="28">
      <c r="G434" s="26" t="n"/>
      <c r="J434" s="27" t="n"/>
    </row>
    <row r="435" ht="15.75" customHeight="1" s="28">
      <c r="G435" s="26" t="n"/>
      <c r="J435" s="27" t="n"/>
    </row>
    <row r="436" ht="15.75" customHeight="1" s="28">
      <c r="G436" s="26" t="n"/>
      <c r="J436" s="27" t="n"/>
    </row>
    <row r="437" ht="15.75" customHeight="1" s="28">
      <c r="G437" s="26" t="n"/>
      <c r="J437" s="27" t="n"/>
    </row>
    <row r="438" ht="15.75" customHeight="1" s="28">
      <c r="G438" s="26" t="n"/>
      <c r="J438" s="27" t="n"/>
    </row>
    <row r="439" ht="15.75" customHeight="1" s="28">
      <c r="G439" s="26" t="n"/>
      <c r="J439" s="27" t="n"/>
    </row>
    <row r="440" ht="15.75" customHeight="1" s="28">
      <c r="G440" s="26" t="n"/>
      <c r="J440" s="27" t="n"/>
    </row>
    <row r="441" ht="15.75" customHeight="1" s="28">
      <c r="G441" s="26" t="n"/>
      <c r="J441" s="27" t="n"/>
    </row>
    <row r="442" ht="15.75" customHeight="1" s="28">
      <c r="G442" s="26" t="n"/>
      <c r="J442" s="27" t="n"/>
    </row>
    <row r="443" ht="15.75" customHeight="1" s="28">
      <c r="G443" s="26" t="n"/>
      <c r="J443" s="27" t="n"/>
    </row>
    <row r="444" ht="15.75" customHeight="1" s="28">
      <c r="G444" s="26" t="n"/>
      <c r="J444" s="27" t="n"/>
    </row>
    <row r="445" ht="15.75" customHeight="1" s="28">
      <c r="G445" s="26" t="n"/>
      <c r="J445" s="27" t="n"/>
    </row>
    <row r="446" ht="15.75" customHeight="1" s="28">
      <c r="G446" s="26" t="n"/>
      <c r="J446" s="27" t="n"/>
    </row>
    <row r="447" ht="15.75" customHeight="1" s="28">
      <c r="G447" s="26" t="n"/>
      <c r="J447" s="27" t="n"/>
    </row>
    <row r="448" ht="15.75" customHeight="1" s="28">
      <c r="G448" s="26" t="n"/>
      <c r="J448" s="27" t="n"/>
    </row>
    <row r="449" ht="15.75" customHeight="1" s="28">
      <c r="G449" s="26" t="n"/>
      <c r="J449" s="27" t="n"/>
    </row>
    <row r="450" ht="15.75" customHeight="1" s="28">
      <c r="G450" s="26" t="n"/>
      <c r="J450" s="27" t="n"/>
    </row>
    <row r="451" ht="15.75" customHeight="1" s="28">
      <c r="G451" s="26" t="n"/>
      <c r="J451" s="27" t="n"/>
    </row>
    <row r="452" ht="15.75" customHeight="1" s="28">
      <c r="G452" s="26" t="n"/>
      <c r="J452" s="27" t="n"/>
    </row>
    <row r="453" ht="15.75" customHeight="1" s="28">
      <c r="G453" s="26" t="n"/>
      <c r="J453" s="27" t="n"/>
    </row>
    <row r="454" ht="15.75" customHeight="1" s="28">
      <c r="G454" s="26" t="n"/>
      <c r="J454" s="27" t="n"/>
    </row>
    <row r="455" ht="15.75" customHeight="1" s="28">
      <c r="G455" s="26" t="n"/>
      <c r="J455" s="27" t="n"/>
    </row>
    <row r="456" ht="15.75" customHeight="1" s="28">
      <c r="G456" s="26" t="n"/>
      <c r="J456" s="27" t="n"/>
    </row>
    <row r="457" ht="15.75" customHeight="1" s="28">
      <c r="G457" s="26" t="n"/>
      <c r="J457" s="27" t="n"/>
    </row>
    <row r="458" ht="15.75" customHeight="1" s="28">
      <c r="G458" s="26" t="n"/>
      <c r="J458" s="27" t="n"/>
    </row>
    <row r="459" ht="15.75" customHeight="1" s="28">
      <c r="G459" s="26" t="n"/>
      <c r="J459" s="27" t="n"/>
    </row>
    <row r="460" ht="15.75" customHeight="1" s="28">
      <c r="G460" s="26" t="n"/>
      <c r="J460" s="27" t="n"/>
    </row>
    <row r="461" ht="15.75" customHeight="1" s="28">
      <c r="G461" s="26" t="n"/>
      <c r="J461" s="27" t="n"/>
    </row>
    <row r="462" ht="15.75" customHeight="1" s="28">
      <c r="G462" s="26" t="n"/>
      <c r="J462" s="27" t="n"/>
    </row>
    <row r="463" ht="15.75" customHeight="1" s="28">
      <c r="G463" s="26" t="n"/>
      <c r="J463" s="27" t="n"/>
    </row>
    <row r="464" ht="15.75" customHeight="1" s="28">
      <c r="G464" s="26" t="n"/>
      <c r="J464" s="27" t="n"/>
    </row>
    <row r="465" ht="15.75" customHeight="1" s="28">
      <c r="G465" s="26" t="n"/>
      <c r="J465" s="27" t="n"/>
    </row>
    <row r="466" ht="15.75" customHeight="1" s="28">
      <c r="G466" s="26" t="n"/>
      <c r="J466" s="27" t="n"/>
    </row>
    <row r="467" ht="15.75" customHeight="1" s="28">
      <c r="G467" s="26" t="n"/>
      <c r="J467" s="27" t="n"/>
    </row>
    <row r="468" ht="15.75" customHeight="1" s="28">
      <c r="G468" s="26" t="n"/>
      <c r="J468" s="27" t="n"/>
    </row>
    <row r="469" ht="15.75" customHeight="1" s="28">
      <c r="G469" s="26" t="n"/>
      <c r="J469" s="27" t="n"/>
    </row>
    <row r="470" ht="15.75" customHeight="1" s="28">
      <c r="G470" s="26" t="n"/>
      <c r="J470" s="27" t="n"/>
    </row>
    <row r="471" ht="15.75" customHeight="1" s="28">
      <c r="G471" s="26" t="n"/>
      <c r="J471" s="27" t="n"/>
    </row>
    <row r="472" ht="15.75" customHeight="1" s="28">
      <c r="G472" s="26" t="n"/>
      <c r="J472" s="27" t="n"/>
    </row>
    <row r="473" ht="15.75" customHeight="1" s="28">
      <c r="G473" s="26" t="n"/>
      <c r="J473" s="27" t="n"/>
    </row>
    <row r="474" ht="15.75" customHeight="1" s="28">
      <c r="G474" s="26" t="n"/>
      <c r="J474" s="27" t="n"/>
    </row>
    <row r="475" ht="15.75" customHeight="1" s="28">
      <c r="G475" s="26" t="n"/>
      <c r="J475" s="27" t="n"/>
    </row>
    <row r="476" ht="15.75" customHeight="1" s="28">
      <c r="G476" s="26" t="n"/>
      <c r="J476" s="27" t="n"/>
    </row>
    <row r="477" ht="15.75" customHeight="1" s="28">
      <c r="G477" s="26" t="n"/>
      <c r="J477" s="27" t="n"/>
    </row>
    <row r="478" ht="15.75" customHeight="1" s="28">
      <c r="G478" s="26" t="n"/>
      <c r="J478" s="27" t="n"/>
    </row>
    <row r="479" ht="15.75" customHeight="1" s="28">
      <c r="G479" s="26" t="n"/>
      <c r="J479" s="27" t="n"/>
    </row>
    <row r="480" ht="15.75" customHeight="1" s="28">
      <c r="G480" s="26" t="n"/>
      <c r="J480" s="27" t="n"/>
    </row>
    <row r="481" ht="15.75" customHeight="1" s="28">
      <c r="G481" s="26" t="n"/>
      <c r="J481" s="27" t="n"/>
    </row>
    <row r="482" ht="15.75" customHeight="1" s="28">
      <c r="G482" s="26" t="n"/>
      <c r="J482" s="27" t="n"/>
    </row>
    <row r="483" ht="15.75" customHeight="1" s="28">
      <c r="G483" s="26" t="n"/>
      <c r="J483" s="27" t="n"/>
    </row>
    <row r="484" ht="15.75" customHeight="1" s="28">
      <c r="G484" s="26" t="n"/>
      <c r="J484" s="27" t="n"/>
    </row>
    <row r="485" ht="15.75" customHeight="1" s="28">
      <c r="G485" s="26" t="n"/>
      <c r="J485" s="27" t="n"/>
    </row>
    <row r="486" ht="15.75" customHeight="1" s="28">
      <c r="G486" s="26" t="n"/>
      <c r="J486" s="27" t="n"/>
    </row>
    <row r="487" ht="15.75" customHeight="1" s="28">
      <c r="G487" s="26" t="n"/>
      <c r="J487" s="27" t="n"/>
    </row>
    <row r="488" ht="15.75" customHeight="1" s="28">
      <c r="G488" s="26" t="n"/>
      <c r="J488" s="27" t="n"/>
    </row>
    <row r="489" ht="15.75" customHeight="1" s="28">
      <c r="G489" s="26" t="n"/>
      <c r="J489" s="27" t="n"/>
    </row>
    <row r="490" ht="15.75" customHeight="1" s="28">
      <c r="G490" s="26" t="n"/>
      <c r="J490" s="27" t="n"/>
    </row>
    <row r="491" ht="15.75" customHeight="1" s="28">
      <c r="G491" s="26" t="n"/>
      <c r="J491" s="27" t="n"/>
    </row>
    <row r="492" ht="15.75" customHeight="1" s="28">
      <c r="G492" s="26" t="n"/>
      <c r="J492" s="27" t="n"/>
    </row>
    <row r="493" ht="15.75" customHeight="1" s="28">
      <c r="G493" s="26" t="n"/>
      <c r="J493" s="27" t="n"/>
    </row>
    <row r="494" ht="15.75" customHeight="1" s="28">
      <c r="G494" s="26" t="n"/>
      <c r="J494" s="27" t="n"/>
    </row>
    <row r="495" ht="15.75" customHeight="1" s="28">
      <c r="G495" s="26" t="n"/>
      <c r="J495" s="27" t="n"/>
    </row>
    <row r="496" ht="15.75" customHeight="1" s="28">
      <c r="G496" s="26" t="n"/>
      <c r="J496" s="27" t="n"/>
    </row>
    <row r="497" ht="15.75" customHeight="1" s="28">
      <c r="G497" s="26" t="n"/>
      <c r="J497" s="27" t="n"/>
    </row>
    <row r="498" ht="15.75" customHeight="1" s="28">
      <c r="G498" s="26" t="n"/>
      <c r="J498" s="27" t="n"/>
    </row>
    <row r="499" ht="15.75" customHeight="1" s="28">
      <c r="G499" s="26" t="n"/>
      <c r="J499" s="27" t="n"/>
    </row>
    <row r="500" ht="15.75" customHeight="1" s="28">
      <c r="G500" s="26" t="n"/>
      <c r="J500" s="27" t="n"/>
    </row>
    <row r="501" ht="15.75" customHeight="1" s="28">
      <c r="G501" s="26" t="n"/>
      <c r="J501" s="27" t="n"/>
    </row>
    <row r="502" ht="15.75" customHeight="1" s="28">
      <c r="G502" s="26" t="n"/>
      <c r="J502" s="27" t="n"/>
    </row>
    <row r="503" ht="15.75" customHeight="1" s="28">
      <c r="G503" s="26" t="n"/>
      <c r="J503" s="27" t="n"/>
    </row>
    <row r="504" ht="15.75" customHeight="1" s="28">
      <c r="G504" s="26" t="n"/>
      <c r="J504" s="27" t="n"/>
    </row>
    <row r="505" ht="15.75" customHeight="1" s="28">
      <c r="G505" s="26" t="n"/>
      <c r="J505" s="27" t="n"/>
    </row>
    <row r="506" ht="15.75" customHeight="1" s="28">
      <c r="G506" s="26" t="n"/>
      <c r="J506" s="27" t="n"/>
    </row>
    <row r="507" ht="15.75" customHeight="1" s="28">
      <c r="G507" s="26" t="n"/>
      <c r="J507" s="27" t="n"/>
    </row>
    <row r="508" ht="15.75" customHeight="1" s="28">
      <c r="G508" s="26" t="n"/>
      <c r="J508" s="27" t="n"/>
    </row>
    <row r="509" ht="15.75" customHeight="1" s="28">
      <c r="G509" s="26" t="n"/>
      <c r="J509" s="27" t="n"/>
    </row>
    <row r="510" ht="15.75" customHeight="1" s="28">
      <c r="G510" s="26" t="n"/>
      <c r="J510" s="27" t="n"/>
    </row>
    <row r="511" ht="15.75" customHeight="1" s="28">
      <c r="G511" s="26" t="n"/>
      <c r="J511" s="27" t="n"/>
    </row>
    <row r="512" ht="15.75" customHeight="1" s="28">
      <c r="G512" s="26" t="n"/>
      <c r="J512" s="27" t="n"/>
    </row>
    <row r="513" ht="15.75" customHeight="1" s="28">
      <c r="G513" s="26" t="n"/>
      <c r="J513" s="27" t="n"/>
    </row>
    <row r="514" ht="15.75" customHeight="1" s="28">
      <c r="G514" s="26" t="n"/>
      <c r="J514" s="27" t="n"/>
    </row>
    <row r="515" ht="15.75" customHeight="1" s="28">
      <c r="G515" s="26" t="n"/>
      <c r="J515" s="27" t="n"/>
    </row>
    <row r="516" ht="15.75" customHeight="1" s="28">
      <c r="G516" s="26" t="n"/>
      <c r="J516" s="27" t="n"/>
    </row>
    <row r="517" ht="15.75" customHeight="1" s="28">
      <c r="G517" s="26" t="n"/>
      <c r="J517" s="27" t="n"/>
    </row>
    <row r="518" ht="15.75" customHeight="1" s="28">
      <c r="G518" s="26" t="n"/>
      <c r="J518" s="27" t="n"/>
    </row>
    <row r="519" ht="15.75" customHeight="1" s="28">
      <c r="G519" s="26" t="n"/>
      <c r="J519" s="27" t="n"/>
    </row>
    <row r="520" ht="15.75" customHeight="1" s="28">
      <c r="G520" s="26" t="n"/>
      <c r="J520" s="27" t="n"/>
    </row>
    <row r="521" ht="15.75" customHeight="1" s="28">
      <c r="G521" s="26" t="n"/>
      <c r="J521" s="27" t="n"/>
    </row>
    <row r="522" ht="15.75" customHeight="1" s="28">
      <c r="G522" s="26" t="n"/>
      <c r="J522" s="27" t="n"/>
    </row>
    <row r="523" ht="15.75" customHeight="1" s="28">
      <c r="G523" s="26" t="n"/>
      <c r="J523" s="27" t="n"/>
    </row>
    <row r="524" ht="15.75" customHeight="1" s="28">
      <c r="G524" s="26" t="n"/>
      <c r="J524" s="27" t="n"/>
    </row>
    <row r="525" ht="15.75" customHeight="1" s="28">
      <c r="G525" s="26" t="n"/>
      <c r="J525" s="27" t="n"/>
    </row>
    <row r="526" ht="15.75" customHeight="1" s="28">
      <c r="G526" s="26" t="n"/>
      <c r="J526" s="27" t="n"/>
    </row>
    <row r="527" ht="15.75" customHeight="1" s="28">
      <c r="G527" s="26" t="n"/>
      <c r="J527" s="27" t="n"/>
    </row>
    <row r="528" ht="15.75" customHeight="1" s="28">
      <c r="G528" s="26" t="n"/>
      <c r="J528" s="27" t="n"/>
    </row>
    <row r="529" ht="15.75" customHeight="1" s="28">
      <c r="G529" s="26" t="n"/>
      <c r="J529" s="27" t="n"/>
    </row>
    <row r="530" ht="15.75" customHeight="1" s="28">
      <c r="G530" s="26" t="n"/>
      <c r="J530" s="27" t="n"/>
    </row>
    <row r="531" ht="15.75" customHeight="1" s="28">
      <c r="G531" s="26" t="n"/>
      <c r="J531" s="27" t="n"/>
    </row>
    <row r="532" ht="15.75" customHeight="1" s="28">
      <c r="G532" s="26" t="n"/>
      <c r="J532" s="27" t="n"/>
    </row>
    <row r="533" ht="15.75" customHeight="1" s="28">
      <c r="G533" s="26" t="n"/>
      <c r="J533" s="27" t="n"/>
    </row>
    <row r="534" ht="15.75" customHeight="1" s="28">
      <c r="G534" s="26" t="n"/>
      <c r="J534" s="27" t="n"/>
    </row>
    <row r="535" ht="15.75" customHeight="1" s="28">
      <c r="G535" s="26" t="n"/>
      <c r="J535" s="27" t="n"/>
    </row>
    <row r="536" ht="15.75" customHeight="1" s="28">
      <c r="G536" s="26" t="n"/>
      <c r="J536" s="27" t="n"/>
    </row>
    <row r="537" ht="15.75" customHeight="1" s="28">
      <c r="G537" s="26" t="n"/>
      <c r="J537" s="27" t="n"/>
    </row>
    <row r="538" ht="15.75" customHeight="1" s="28">
      <c r="G538" s="26" t="n"/>
      <c r="J538" s="27" t="n"/>
    </row>
    <row r="539" ht="15.75" customHeight="1" s="28">
      <c r="G539" s="26" t="n"/>
      <c r="J539" s="27" t="n"/>
    </row>
    <row r="540" ht="15.75" customHeight="1" s="28">
      <c r="G540" s="26" t="n"/>
      <c r="J540" s="27" t="n"/>
    </row>
    <row r="541" ht="15.75" customHeight="1" s="28">
      <c r="G541" s="26" t="n"/>
      <c r="J541" s="27" t="n"/>
    </row>
    <row r="542" ht="15.75" customHeight="1" s="28">
      <c r="G542" s="26" t="n"/>
      <c r="J542" s="27" t="n"/>
    </row>
    <row r="543" ht="15.75" customHeight="1" s="28">
      <c r="G543" s="26" t="n"/>
      <c r="J543" s="27" t="n"/>
    </row>
    <row r="544" ht="15.75" customHeight="1" s="28">
      <c r="G544" s="26" t="n"/>
      <c r="J544" s="27" t="n"/>
    </row>
    <row r="545" ht="15.75" customHeight="1" s="28">
      <c r="G545" s="26" t="n"/>
      <c r="J545" s="27" t="n"/>
    </row>
    <row r="546" ht="15.75" customHeight="1" s="28">
      <c r="G546" s="26" t="n"/>
      <c r="J546" s="27" t="n"/>
    </row>
    <row r="547" ht="15.75" customHeight="1" s="28">
      <c r="G547" s="26" t="n"/>
      <c r="J547" s="27" t="n"/>
    </row>
    <row r="548" ht="15.75" customHeight="1" s="28">
      <c r="G548" s="26" t="n"/>
      <c r="J548" s="27" t="n"/>
    </row>
    <row r="549" ht="15.75" customHeight="1" s="28">
      <c r="G549" s="26" t="n"/>
      <c r="J549" s="27" t="n"/>
    </row>
    <row r="550" ht="15.75" customHeight="1" s="28">
      <c r="G550" s="26" t="n"/>
      <c r="J550" s="27" t="n"/>
    </row>
    <row r="551" ht="15.75" customHeight="1" s="28">
      <c r="G551" s="26" t="n"/>
      <c r="J551" s="27" t="n"/>
    </row>
    <row r="552" ht="15.75" customHeight="1" s="28">
      <c r="G552" s="26" t="n"/>
      <c r="J552" s="27" t="n"/>
    </row>
    <row r="553" ht="15.75" customHeight="1" s="28">
      <c r="G553" s="26" t="n"/>
      <c r="J553" s="27" t="n"/>
    </row>
    <row r="554" ht="15.75" customHeight="1" s="28">
      <c r="G554" s="26" t="n"/>
      <c r="J554" s="27" t="n"/>
    </row>
    <row r="555" ht="15.75" customHeight="1" s="28">
      <c r="G555" s="26" t="n"/>
      <c r="J555" s="27" t="n"/>
    </row>
    <row r="556" ht="15.75" customHeight="1" s="28">
      <c r="G556" s="26" t="n"/>
      <c r="J556" s="27" t="n"/>
    </row>
    <row r="557" ht="15.75" customHeight="1" s="28">
      <c r="G557" s="26" t="n"/>
      <c r="J557" s="27" t="n"/>
    </row>
    <row r="558" ht="15.75" customHeight="1" s="28">
      <c r="G558" s="26" t="n"/>
      <c r="J558" s="27" t="n"/>
    </row>
    <row r="559" ht="15.75" customHeight="1" s="28">
      <c r="G559" s="26" t="n"/>
      <c r="J559" s="27" t="n"/>
    </row>
    <row r="560" ht="15.75" customHeight="1" s="28">
      <c r="G560" s="26" t="n"/>
      <c r="J560" s="27" t="n"/>
    </row>
    <row r="561" ht="15.75" customHeight="1" s="28">
      <c r="G561" s="26" t="n"/>
      <c r="J561" s="27" t="n"/>
    </row>
    <row r="562" ht="15.75" customHeight="1" s="28">
      <c r="G562" s="26" t="n"/>
      <c r="J562" s="27" t="n"/>
    </row>
    <row r="563" ht="15.75" customHeight="1" s="28">
      <c r="G563" s="26" t="n"/>
      <c r="J563" s="27" t="n"/>
    </row>
    <row r="564" ht="15.75" customHeight="1" s="28">
      <c r="G564" s="26" t="n"/>
      <c r="J564" s="27" t="n"/>
    </row>
    <row r="565" ht="15.75" customHeight="1" s="28">
      <c r="G565" s="26" t="n"/>
      <c r="J565" s="27" t="n"/>
    </row>
    <row r="566" ht="15.75" customHeight="1" s="28">
      <c r="G566" s="26" t="n"/>
      <c r="J566" s="27" t="n"/>
    </row>
    <row r="567" ht="15.75" customHeight="1" s="28">
      <c r="G567" s="26" t="n"/>
      <c r="J567" s="27" t="n"/>
    </row>
    <row r="568" ht="15.75" customHeight="1" s="28">
      <c r="G568" s="26" t="n"/>
      <c r="J568" s="27" t="n"/>
    </row>
    <row r="569" ht="15.75" customHeight="1" s="28">
      <c r="G569" s="26" t="n"/>
      <c r="J569" s="27" t="n"/>
    </row>
    <row r="570" ht="15.75" customHeight="1" s="28">
      <c r="G570" s="26" t="n"/>
      <c r="J570" s="27" t="n"/>
    </row>
    <row r="571" ht="15.75" customHeight="1" s="28">
      <c r="G571" s="26" t="n"/>
      <c r="J571" s="27" t="n"/>
    </row>
    <row r="572" ht="15.75" customHeight="1" s="28">
      <c r="G572" s="26" t="n"/>
      <c r="J572" s="27" t="n"/>
    </row>
    <row r="573" ht="15.75" customHeight="1" s="28">
      <c r="G573" s="26" t="n"/>
      <c r="J573" s="27" t="n"/>
    </row>
    <row r="574" ht="15.75" customHeight="1" s="28">
      <c r="G574" s="26" t="n"/>
      <c r="J574" s="27" t="n"/>
    </row>
    <row r="575" ht="15.75" customHeight="1" s="28">
      <c r="G575" s="26" t="n"/>
      <c r="J575" s="27" t="n"/>
    </row>
    <row r="576" ht="15.75" customHeight="1" s="28">
      <c r="G576" s="26" t="n"/>
      <c r="J576" s="27" t="n"/>
    </row>
    <row r="577" ht="15.75" customHeight="1" s="28">
      <c r="G577" s="26" t="n"/>
      <c r="J577" s="27" t="n"/>
    </row>
    <row r="578" ht="15.75" customHeight="1" s="28">
      <c r="G578" s="26" t="n"/>
      <c r="J578" s="27" t="n"/>
    </row>
    <row r="579" ht="15.75" customHeight="1" s="28">
      <c r="G579" s="26" t="n"/>
      <c r="J579" s="27" t="n"/>
    </row>
    <row r="580" ht="15.75" customHeight="1" s="28">
      <c r="G580" s="26" t="n"/>
      <c r="J580" s="27" t="n"/>
    </row>
    <row r="581" ht="15.75" customHeight="1" s="28">
      <c r="G581" s="26" t="n"/>
      <c r="J581" s="27" t="n"/>
    </row>
    <row r="582" ht="15.75" customHeight="1" s="28">
      <c r="G582" s="26" t="n"/>
      <c r="J582" s="27" t="n"/>
    </row>
    <row r="583" ht="15.75" customHeight="1" s="28">
      <c r="G583" s="26" t="n"/>
      <c r="J583" s="27" t="n"/>
    </row>
    <row r="584" ht="15.75" customHeight="1" s="28">
      <c r="G584" s="26" t="n"/>
      <c r="J584" s="27" t="n"/>
    </row>
    <row r="585" ht="15.75" customHeight="1" s="28">
      <c r="G585" s="26" t="n"/>
      <c r="J585" s="27" t="n"/>
    </row>
    <row r="586" ht="15.75" customHeight="1" s="28">
      <c r="G586" s="26" t="n"/>
      <c r="J586" s="27" t="n"/>
    </row>
    <row r="587" ht="15.75" customHeight="1" s="28">
      <c r="G587" s="26" t="n"/>
      <c r="J587" s="27" t="n"/>
    </row>
    <row r="588" ht="15.75" customHeight="1" s="28">
      <c r="G588" s="26" t="n"/>
      <c r="J588" s="27" t="n"/>
    </row>
    <row r="589" ht="15.75" customHeight="1" s="28">
      <c r="G589" s="26" t="n"/>
      <c r="J589" s="27" t="n"/>
    </row>
    <row r="590" ht="15.75" customHeight="1" s="28">
      <c r="G590" s="26" t="n"/>
      <c r="J590" s="27" t="n"/>
    </row>
    <row r="591" ht="15.75" customHeight="1" s="28">
      <c r="G591" s="26" t="n"/>
      <c r="J591" s="27" t="n"/>
    </row>
    <row r="592" ht="15.75" customHeight="1" s="28">
      <c r="G592" s="26" t="n"/>
      <c r="J592" s="27" t="n"/>
    </row>
    <row r="593" ht="15.75" customHeight="1" s="28">
      <c r="G593" s="26" t="n"/>
      <c r="J593" s="27" t="n"/>
    </row>
    <row r="594" ht="15.75" customHeight="1" s="28">
      <c r="G594" s="26" t="n"/>
      <c r="J594" s="27" t="n"/>
    </row>
    <row r="595" ht="15.75" customHeight="1" s="28">
      <c r="G595" s="26" t="n"/>
      <c r="J595" s="27" t="n"/>
    </row>
    <row r="596" ht="15.75" customHeight="1" s="28">
      <c r="G596" s="26" t="n"/>
      <c r="J596" s="27" t="n"/>
    </row>
    <row r="597" ht="15.75" customHeight="1" s="28">
      <c r="G597" s="26" t="n"/>
      <c r="J597" s="27" t="n"/>
    </row>
    <row r="598" ht="15.75" customHeight="1" s="28">
      <c r="G598" s="26" t="n"/>
      <c r="J598" s="27" t="n"/>
    </row>
    <row r="599" ht="15.75" customHeight="1" s="28">
      <c r="G599" s="26" t="n"/>
      <c r="J599" s="27" t="n"/>
    </row>
    <row r="600" ht="15.75" customHeight="1" s="28">
      <c r="G600" s="26" t="n"/>
      <c r="J600" s="27" t="n"/>
    </row>
    <row r="601" ht="15.75" customHeight="1" s="28">
      <c r="G601" s="26" t="n"/>
      <c r="J601" s="27" t="n"/>
    </row>
    <row r="602" ht="15.75" customHeight="1" s="28">
      <c r="G602" s="26" t="n"/>
      <c r="J602" s="27" t="n"/>
    </row>
    <row r="603" ht="15.75" customHeight="1" s="28">
      <c r="G603" s="26" t="n"/>
      <c r="J603" s="27" t="n"/>
    </row>
    <row r="604" ht="15.75" customHeight="1" s="28">
      <c r="G604" s="26" t="n"/>
      <c r="J604" s="27" t="n"/>
    </row>
    <row r="605" ht="15.75" customHeight="1" s="28">
      <c r="G605" s="26" t="n"/>
      <c r="J605" s="27" t="n"/>
    </row>
    <row r="606" ht="15.75" customHeight="1" s="28">
      <c r="G606" s="26" t="n"/>
      <c r="J606" s="27" t="n"/>
    </row>
    <row r="607" ht="15.75" customHeight="1" s="28">
      <c r="G607" s="26" t="n"/>
      <c r="J607" s="27" t="n"/>
    </row>
    <row r="608" ht="15.75" customHeight="1" s="28">
      <c r="G608" s="26" t="n"/>
      <c r="J608" s="27" t="n"/>
    </row>
    <row r="609" ht="15.75" customHeight="1" s="28">
      <c r="G609" s="26" t="n"/>
      <c r="J609" s="27" t="n"/>
    </row>
    <row r="610" ht="15.75" customHeight="1" s="28">
      <c r="G610" s="26" t="n"/>
      <c r="J610" s="27" t="n"/>
    </row>
    <row r="611" ht="15.75" customHeight="1" s="28">
      <c r="G611" s="26" t="n"/>
      <c r="J611" s="27" t="n"/>
    </row>
    <row r="612" ht="15.75" customHeight="1" s="28">
      <c r="G612" s="26" t="n"/>
      <c r="J612" s="27" t="n"/>
    </row>
    <row r="613" ht="15.75" customHeight="1" s="28">
      <c r="G613" s="26" t="n"/>
      <c r="J613" s="27" t="n"/>
    </row>
    <row r="614" ht="15.75" customHeight="1" s="28">
      <c r="G614" s="26" t="n"/>
      <c r="J614" s="27" t="n"/>
    </row>
    <row r="615" ht="15.75" customHeight="1" s="28">
      <c r="G615" s="26" t="n"/>
      <c r="J615" s="27" t="n"/>
    </row>
    <row r="616" ht="15.75" customHeight="1" s="28">
      <c r="G616" s="26" t="n"/>
      <c r="J616" s="27" t="n"/>
    </row>
    <row r="617" ht="15.75" customHeight="1" s="28">
      <c r="G617" s="26" t="n"/>
      <c r="J617" s="27" t="n"/>
    </row>
    <row r="618" ht="15.75" customHeight="1" s="28">
      <c r="G618" s="26" t="n"/>
      <c r="J618" s="27" t="n"/>
    </row>
    <row r="619" ht="15.75" customHeight="1" s="28">
      <c r="G619" s="26" t="n"/>
      <c r="J619" s="27" t="n"/>
    </row>
    <row r="620" ht="15.75" customHeight="1" s="28">
      <c r="G620" s="26" t="n"/>
      <c r="J620" s="27" t="n"/>
    </row>
    <row r="621" ht="15.75" customHeight="1" s="28">
      <c r="G621" s="26" t="n"/>
      <c r="J621" s="27" t="n"/>
    </row>
    <row r="622" ht="15.75" customHeight="1" s="28">
      <c r="G622" s="26" t="n"/>
      <c r="J622" s="27" t="n"/>
    </row>
    <row r="623" ht="15.75" customHeight="1" s="28">
      <c r="G623" s="26" t="n"/>
      <c r="J623" s="27" t="n"/>
    </row>
    <row r="624" ht="15.75" customHeight="1" s="28">
      <c r="G624" s="26" t="n"/>
      <c r="J624" s="27" t="n"/>
    </row>
    <row r="625" ht="15.75" customHeight="1" s="28">
      <c r="G625" s="26" t="n"/>
      <c r="J625" s="27" t="n"/>
    </row>
    <row r="626" ht="15.75" customHeight="1" s="28">
      <c r="G626" s="26" t="n"/>
      <c r="J626" s="27" t="n"/>
    </row>
    <row r="627" ht="15.75" customHeight="1" s="28">
      <c r="G627" s="26" t="n"/>
      <c r="J627" s="27" t="n"/>
    </row>
    <row r="628" ht="15.75" customHeight="1" s="28">
      <c r="G628" s="26" t="n"/>
      <c r="J628" s="27" t="n"/>
    </row>
    <row r="629" ht="15.75" customHeight="1" s="28">
      <c r="G629" s="26" t="n"/>
      <c r="J629" s="27" t="n"/>
    </row>
    <row r="630" ht="15.75" customHeight="1" s="28">
      <c r="G630" s="26" t="n"/>
      <c r="J630" s="27" t="n"/>
    </row>
    <row r="631" ht="15.75" customHeight="1" s="28">
      <c r="G631" s="26" t="n"/>
      <c r="J631" s="27" t="n"/>
    </row>
    <row r="632" ht="15.75" customHeight="1" s="28">
      <c r="G632" s="26" t="n"/>
      <c r="J632" s="27" t="n"/>
    </row>
    <row r="633" ht="15.75" customHeight="1" s="28">
      <c r="G633" s="26" t="n"/>
      <c r="J633" s="27" t="n"/>
    </row>
    <row r="634" ht="15.75" customHeight="1" s="28">
      <c r="G634" s="26" t="n"/>
      <c r="J634" s="27" t="n"/>
    </row>
    <row r="635" ht="15.75" customHeight="1" s="28">
      <c r="G635" s="26" t="n"/>
      <c r="J635" s="27" t="n"/>
    </row>
    <row r="636" ht="15.75" customHeight="1" s="28">
      <c r="G636" s="26" t="n"/>
      <c r="J636" s="27" t="n"/>
    </row>
    <row r="637" ht="15.75" customHeight="1" s="28">
      <c r="G637" s="26" t="n"/>
      <c r="J637" s="27" t="n"/>
    </row>
    <row r="638" ht="15.75" customHeight="1" s="28">
      <c r="G638" s="26" t="n"/>
      <c r="J638" s="27" t="n"/>
    </row>
    <row r="639" ht="15.75" customHeight="1" s="28">
      <c r="G639" s="26" t="n"/>
      <c r="J639" s="27" t="n"/>
    </row>
    <row r="640" ht="15.75" customHeight="1" s="28">
      <c r="G640" s="26" t="n"/>
      <c r="J640" s="27" t="n"/>
    </row>
    <row r="641" ht="15.75" customHeight="1" s="28">
      <c r="G641" s="26" t="n"/>
      <c r="J641" s="27" t="n"/>
    </row>
    <row r="642" ht="15.75" customHeight="1" s="28">
      <c r="G642" s="26" t="n"/>
      <c r="J642" s="27" t="n"/>
    </row>
    <row r="643" ht="15.75" customHeight="1" s="28">
      <c r="G643" s="26" t="n"/>
      <c r="J643" s="27" t="n"/>
    </row>
    <row r="644" ht="15.75" customHeight="1" s="28">
      <c r="G644" s="26" t="n"/>
      <c r="J644" s="27" t="n"/>
    </row>
    <row r="645" ht="15.75" customHeight="1" s="28">
      <c r="G645" s="26" t="n"/>
      <c r="J645" s="27" t="n"/>
    </row>
    <row r="646" ht="15.75" customHeight="1" s="28">
      <c r="G646" s="26" t="n"/>
      <c r="J646" s="27" t="n"/>
    </row>
    <row r="647" ht="15.75" customHeight="1" s="28">
      <c r="G647" s="26" t="n"/>
      <c r="J647" s="27" t="n"/>
    </row>
    <row r="648" ht="15.75" customHeight="1" s="28">
      <c r="G648" s="26" t="n"/>
      <c r="J648" s="27" t="n"/>
    </row>
    <row r="649" ht="15.75" customHeight="1" s="28">
      <c r="G649" s="26" t="n"/>
      <c r="J649" s="27" t="n"/>
    </row>
    <row r="650" ht="15.75" customHeight="1" s="28">
      <c r="G650" s="26" t="n"/>
      <c r="J650" s="27" t="n"/>
    </row>
    <row r="651" ht="15.75" customHeight="1" s="28">
      <c r="G651" s="26" t="n"/>
      <c r="J651" s="27" t="n"/>
    </row>
    <row r="652" ht="15.75" customHeight="1" s="28">
      <c r="G652" s="26" t="n"/>
      <c r="J652" s="27" t="n"/>
    </row>
    <row r="653" ht="15.75" customHeight="1" s="28">
      <c r="G653" s="26" t="n"/>
      <c r="J653" s="27" t="n"/>
    </row>
    <row r="654" ht="15.75" customHeight="1" s="28">
      <c r="G654" s="26" t="n"/>
      <c r="J654" s="27" t="n"/>
    </row>
    <row r="655" ht="15.75" customHeight="1" s="28">
      <c r="G655" s="26" t="n"/>
      <c r="J655" s="27" t="n"/>
    </row>
    <row r="656" ht="15.75" customHeight="1" s="28">
      <c r="G656" s="26" t="n"/>
      <c r="J656" s="27" t="n"/>
    </row>
    <row r="657" ht="15.75" customHeight="1" s="28">
      <c r="G657" s="26" t="n"/>
      <c r="J657" s="27" t="n"/>
    </row>
    <row r="658" ht="15.75" customHeight="1" s="28">
      <c r="G658" s="26" t="n"/>
      <c r="J658" s="27" t="n"/>
    </row>
    <row r="659" ht="15.75" customHeight="1" s="28">
      <c r="G659" s="26" t="n"/>
      <c r="J659" s="27" t="n"/>
    </row>
    <row r="660" ht="15.75" customHeight="1" s="28">
      <c r="G660" s="26" t="n"/>
      <c r="J660" s="27" t="n"/>
    </row>
    <row r="661" ht="15.75" customHeight="1" s="28">
      <c r="G661" s="26" t="n"/>
      <c r="J661" s="27" t="n"/>
    </row>
    <row r="662" ht="15.75" customHeight="1" s="28">
      <c r="G662" s="26" t="n"/>
      <c r="J662" s="27" t="n"/>
    </row>
    <row r="663" ht="15.75" customHeight="1" s="28">
      <c r="G663" s="26" t="n"/>
      <c r="J663" s="27" t="n"/>
    </row>
    <row r="664" ht="15.75" customHeight="1" s="28">
      <c r="G664" s="26" t="n"/>
      <c r="J664" s="27" t="n"/>
    </row>
    <row r="665" ht="15.75" customHeight="1" s="28">
      <c r="G665" s="26" t="n"/>
      <c r="J665" s="27" t="n"/>
    </row>
    <row r="666" ht="15.75" customHeight="1" s="28">
      <c r="G666" s="26" t="n"/>
      <c r="J666" s="27" t="n"/>
    </row>
    <row r="667" ht="15.75" customHeight="1" s="28">
      <c r="G667" s="26" t="n"/>
      <c r="J667" s="27" t="n"/>
    </row>
    <row r="668" ht="15.75" customHeight="1" s="28">
      <c r="G668" s="26" t="n"/>
      <c r="J668" s="27" t="n"/>
    </row>
    <row r="669" ht="15.75" customHeight="1" s="28">
      <c r="G669" s="26" t="n"/>
      <c r="J669" s="27" t="n"/>
    </row>
    <row r="670" ht="15.75" customHeight="1" s="28">
      <c r="G670" s="26" t="n"/>
      <c r="J670" s="27" t="n"/>
    </row>
    <row r="671" ht="15.75" customHeight="1" s="28">
      <c r="G671" s="26" t="n"/>
      <c r="J671" s="27" t="n"/>
    </row>
    <row r="672" ht="15.75" customHeight="1" s="28">
      <c r="G672" s="26" t="n"/>
      <c r="J672" s="27" t="n"/>
    </row>
    <row r="673" ht="15.75" customHeight="1" s="28">
      <c r="G673" s="26" t="n"/>
      <c r="J673" s="27" t="n"/>
    </row>
    <row r="674" ht="15.75" customHeight="1" s="28">
      <c r="G674" s="26" t="n"/>
      <c r="J674" s="27" t="n"/>
    </row>
    <row r="675" ht="15.75" customHeight="1" s="28">
      <c r="G675" s="26" t="n"/>
      <c r="J675" s="27" t="n"/>
    </row>
    <row r="676" ht="15.75" customHeight="1" s="28">
      <c r="G676" s="26" t="n"/>
      <c r="J676" s="27" t="n"/>
    </row>
    <row r="677" ht="15.75" customHeight="1" s="28">
      <c r="G677" s="26" t="n"/>
      <c r="J677" s="27" t="n"/>
    </row>
    <row r="678" ht="15.75" customHeight="1" s="28">
      <c r="G678" s="26" t="n"/>
      <c r="J678" s="27" t="n"/>
    </row>
    <row r="679" ht="15.75" customHeight="1" s="28">
      <c r="G679" s="26" t="n"/>
      <c r="J679" s="27" t="n"/>
    </row>
    <row r="680" ht="15.75" customHeight="1" s="28">
      <c r="G680" s="26" t="n"/>
      <c r="J680" s="27" t="n"/>
    </row>
    <row r="681" ht="15.75" customHeight="1" s="28">
      <c r="G681" s="26" t="n"/>
      <c r="J681" s="27" t="n"/>
    </row>
    <row r="682" ht="15.75" customHeight="1" s="28">
      <c r="G682" s="26" t="n"/>
      <c r="J682" s="27" t="n"/>
    </row>
    <row r="683" ht="15.75" customHeight="1" s="28">
      <c r="G683" s="26" t="n"/>
      <c r="J683" s="27" t="n"/>
    </row>
    <row r="684" ht="15.75" customHeight="1" s="28">
      <c r="G684" s="26" t="n"/>
      <c r="J684" s="27" t="n"/>
    </row>
    <row r="685" ht="15.75" customHeight="1" s="28">
      <c r="G685" s="26" t="n"/>
      <c r="J685" s="27" t="n"/>
    </row>
    <row r="686" ht="15.75" customHeight="1" s="28">
      <c r="G686" s="26" t="n"/>
      <c r="J686" s="27" t="n"/>
    </row>
    <row r="687" ht="15.75" customHeight="1" s="28">
      <c r="G687" s="26" t="n"/>
      <c r="J687" s="27" t="n"/>
    </row>
    <row r="688" ht="15.75" customHeight="1" s="28">
      <c r="G688" s="26" t="n"/>
      <c r="J688" s="27" t="n"/>
    </row>
    <row r="689" ht="15.75" customHeight="1" s="28">
      <c r="G689" s="26" t="n"/>
      <c r="J689" s="27" t="n"/>
    </row>
    <row r="690" ht="15.75" customHeight="1" s="28">
      <c r="G690" s="26" t="n"/>
      <c r="J690" s="27" t="n"/>
    </row>
    <row r="691" ht="15.75" customHeight="1" s="28">
      <c r="G691" s="26" t="n"/>
      <c r="J691" s="27" t="n"/>
    </row>
    <row r="692" ht="15.75" customHeight="1" s="28">
      <c r="G692" s="26" t="n"/>
      <c r="J692" s="27" t="n"/>
    </row>
    <row r="693" ht="15.75" customHeight="1" s="28">
      <c r="G693" s="26" t="n"/>
      <c r="J693" s="27" t="n"/>
    </row>
    <row r="694" ht="15.75" customHeight="1" s="28">
      <c r="G694" s="26" t="n"/>
      <c r="J694" s="27" t="n"/>
    </row>
    <row r="695" ht="15.75" customHeight="1" s="28">
      <c r="G695" s="26" t="n"/>
      <c r="J695" s="27" t="n"/>
    </row>
    <row r="696" ht="15.75" customHeight="1" s="28">
      <c r="G696" s="26" t="n"/>
      <c r="J696" s="27" t="n"/>
    </row>
    <row r="697" ht="15.75" customHeight="1" s="28">
      <c r="G697" s="26" t="n"/>
      <c r="J697" s="27" t="n"/>
    </row>
    <row r="698" ht="15.75" customHeight="1" s="28">
      <c r="G698" s="26" t="n"/>
      <c r="J698" s="27" t="n"/>
    </row>
    <row r="699" ht="15.75" customHeight="1" s="28">
      <c r="G699" s="26" t="n"/>
      <c r="J699" s="27" t="n"/>
    </row>
    <row r="700" ht="15.75" customHeight="1" s="28">
      <c r="G700" s="26" t="n"/>
      <c r="J700" s="27" t="n"/>
    </row>
    <row r="701" ht="15.75" customHeight="1" s="28">
      <c r="G701" s="26" t="n"/>
      <c r="J701" s="27" t="n"/>
    </row>
    <row r="702" ht="15.75" customHeight="1" s="28">
      <c r="G702" s="26" t="n"/>
      <c r="J702" s="27" t="n"/>
    </row>
    <row r="703" ht="15.75" customHeight="1" s="28">
      <c r="G703" s="26" t="n"/>
      <c r="J703" s="27" t="n"/>
    </row>
    <row r="704" ht="15.75" customHeight="1" s="28">
      <c r="G704" s="26" t="n"/>
      <c r="J704" s="27" t="n"/>
    </row>
    <row r="705" ht="15.75" customHeight="1" s="28">
      <c r="G705" s="26" t="n"/>
      <c r="J705" s="27" t="n"/>
    </row>
    <row r="706" ht="15.75" customHeight="1" s="28">
      <c r="G706" s="26" t="n"/>
      <c r="J706" s="27" t="n"/>
    </row>
    <row r="707" ht="15.75" customHeight="1" s="28">
      <c r="G707" s="26" t="n"/>
      <c r="J707" s="27" t="n"/>
    </row>
    <row r="708" ht="15.75" customHeight="1" s="28">
      <c r="G708" s="26" t="n"/>
      <c r="J708" s="27" t="n"/>
    </row>
    <row r="709" ht="15.75" customHeight="1" s="28">
      <c r="G709" s="26" t="n"/>
      <c r="J709" s="27" t="n"/>
    </row>
    <row r="710" ht="15.75" customHeight="1" s="28">
      <c r="G710" s="26" t="n"/>
      <c r="J710" s="27" t="n"/>
    </row>
    <row r="711" ht="15.75" customHeight="1" s="28">
      <c r="G711" s="26" t="n"/>
      <c r="J711" s="27" t="n"/>
    </row>
    <row r="712" ht="15.75" customHeight="1" s="28">
      <c r="G712" s="26" t="n"/>
      <c r="J712" s="27" t="n"/>
    </row>
    <row r="713" ht="15.75" customHeight="1" s="28">
      <c r="G713" s="26" t="n"/>
      <c r="J713" s="27" t="n"/>
    </row>
    <row r="714" ht="15.75" customHeight="1" s="28">
      <c r="G714" s="26" t="n"/>
      <c r="J714" s="27" t="n"/>
    </row>
    <row r="715" ht="15.75" customHeight="1" s="28">
      <c r="G715" s="26" t="n"/>
      <c r="J715" s="27" t="n"/>
    </row>
    <row r="716" ht="15.75" customHeight="1" s="28">
      <c r="G716" s="26" t="n"/>
      <c r="J716" s="27" t="n"/>
    </row>
    <row r="717" ht="15.75" customHeight="1" s="28">
      <c r="G717" s="26" t="n"/>
      <c r="J717" s="27" t="n"/>
    </row>
    <row r="718" ht="15.75" customHeight="1" s="28">
      <c r="G718" s="26" t="n"/>
      <c r="J718" s="27" t="n"/>
    </row>
    <row r="719" ht="15.75" customHeight="1" s="28">
      <c r="G719" s="26" t="n"/>
      <c r="J719" s="27" t="n"/>
    </row>
    <row r="720" ht="15.75" customHeight="1" s="28">
      <c r="G720" s="26" t="n"/>
      <c r="J720" s="27" t="n"/>
    </row>
    <row r="721" ht="15.75" customHeight="1" s="28">
      <c r="G721" s="26" t="n"/>
      <c r="J721" s="27" t="n"/>
    </row>
    <row r="722" ht="15.75" customHeight="1" s="28">
      <c r="G722" s="26" t="n"/>
      <c r="J722" s="27" t="n"/>
    </row>
    <row r="723" ht="15.75" customHeight="1" s="28">
      <c r="G723" s="26" t="n"/>
      <c r="J723" s="27" t="n"/>
    </row>
    <row r="724" ht="15.75" customHeight="1" s="28">
      <c r="G724" s="26" t="n"/>
      <c r="J724" s="27" t="n"/>
    </row>
    <row r="725" ht="15.75" customHeight="1" s="28">
      <c r="G725" s="26" t="n"/>
      <c r="J725" s="27" t="n"/>
    </row>
    <row r="726" ht="15.75" customHeight="1" s="28">
      <c r="G726" s="26" t="n"/>
      <c r="J726" s="27" t="n"/>
    </row>
    <row r="727" ht="15.75" customHeight="1" s="28">
      <c r="G727" s="26" t="n"/>
      <c r="J727" s="27" t="n"/>
    </row>
    <row r="728" ht="15.75" customHeight="1" s="28">
      <c r="G728" s="26" t="n"/>
      <c r="J728" s="27" t="n"/>
    </row>
    <row r="729" ht="15.75" customHeight="1" s="28">
      <c r="G729" s="26" t="n"/>
      <c r="J729" s="27" t="n"/>
    </row>
    <row r="730" ht="15.75" customHeight="1" s="28">
      <c r="G730" s="26" t="n"/>
      <c r="J730" s="27" t="n"/>
    </row>
    <row r="731" ht="15.75" customHeight="1" s="28">
      <c r="G731" s="26" t="n"/>
      <c r="J731" s="27" t="n"/>
    </row>
    <row r="732" ht="15.75" customHeight="1" s="28">
      <c r="G732" s="26" t="n"/>
      <c r="J732" s="27" t="n"/>
    </row>
    <row r="733" ht="15.75" customHeight="1" s="28">
      <c r="G733" s="26" t="n"/>
      <c r="J733" s="27" t="n"/>
    </row>
    <row r="734" ht="15.75" customHeight="1" s="28">
      <c r="G734" s="26" t="n"/>
      <c r="J734" s="27" t="n"/>
    </row>
    <row r="735" ht="15.75" customHeight="1" s="28">
      <c r="G735" s="26" t="n"/>
      <c r="J735" s="27" t="n"/>
    </row>
    <row r="736" ht="15.75" customHeight="1" s="28">
      <c r="G736" s="26" t="n"/>
      <c r="J736" s="27" t="n"/>
    </row>
    <row r="737" ht="15.75" customHeight="1" s="28">
      <c r="G737" s="26" t="n"/>
      <c r="J737" s="27" t="n"/>
    </row>
    <row r="738" ht="15.75" customHeight="1" s="28">
      <c r="G738" s="26" t="n"/>
      <c r="J738" s="27" t="n"/>
    </row>
    <row r="739" ht="15.75" customHeight="1" s="28">
      <c r="G739" s="26" t="n"/>
      <c r="J739" s="27" t="n"/>
    </row>
    <row r="740" ht="15.75" customHeight="1" s="28">
      <c r="G740" s="26" t="n"/>
      <c r="J740" s="27" t="n"/>
    </row>
    <row r="741" ht="15.75" customHeight="1" s="28">
      <c r="G741" s="26" t="n"/>
      <c r="J741" s="27" t="n"/>
    </row>
    <row r="742" ht="15.75" customHeight="1" s="28">
      <c r="G742" s="26" t="n"/>
      <c r="J742" s="27" t="n"/>
    </row>
    <row r="743" ht="15.75" customHeight="1" s="28">
      <c r="G743" s="26" t="n"/>
      <c r="J743" s="27" t="n"/>
    </row>
    <row r="744" ht="15.75" customHeight="1" s="28">
      <c r="G744" s="26" t="n"/>
      <c r="J744" s="27" t="n"/>
    </row>
    <row r="745" ht="15.75" customHeight="1" s="28">
      <c r="G745" s="26" t="n"/>
      <c r="J745" s="27" t="n"/>
    </row>
    <row r="746" ht="15.75" customHeight="1" s="28">
      <c r="G746" s="26" t="n"/>
      <c r="J746" s="27" t="n"/>
    </row>
    <row r="747" ht="15.75" customHeight="1" s="28">
      <c r="G747" s="26" t="n"/>
      <c r="J747" s="27" t="n"/>
    </row>
    <row r="748" ht="15.75" customHeight="1" s="28">
      <c r="G748" s="26" t="n"/>
      <c r="J748" s="27" t="n"/>
    </row>
    <row r="749" ht="15.75" customHeight="1" s="28">
      <c r="G749" s="26" t="n"/>
      <c r="J749" s="27" t="n"/>
    </row>
    <row r="750" ht="15.75" customHeight="1" s="28">
      <c r="G750" s="26" t="n"/>
      <c r="J750" s="27" t="n"/>
    </row>
    <row r="751" ht="15.75" customHeight="1" s="28">
      <c r="G751" s="26" t="n"/>
      <c r="J751" s="27" t="n"/>
    </row>
    <row r="752" ht="15.75" customHeight="1" s="28">
      <c r="G752" s="26" t="n"/>
      <c r="J752" s="27" t="n"/>
    </row>
    <row r="753" ht="15.75" customHeight="1" s="28">
      <c r="G753" s="26" t="n"/>
      <c r="J753" s="27" t="n"/>
    </row>
    <row r="754" ht="15.75" customHeight="1" s="28">
      <c r="G754" s="26" t="n"/>
      <c r="J754" s="27" t="n"/>
    </row>
    <row r="755" ht="15.75" customHeight="1" s="28">
      <c r="G755" s="26" t="n"/>
      <c r="J755" s="27" t="n"/>
    </row>
    <row r="756" ht="15.75" customHeight="1" s="28">
      <c r="G756" s="26" t="n"/>
      <c r="J756" s="27" t="n"/>
    </row>
    <row r="757" ht="15.75" customHeight="1" s="28">
      <c r="G757" s="26" t="n"/>
      <c r="J757" s="27" t="n"/>
    </row>
    <row r="758" ht="15.75" customHeight="1" s="28">
      <c r="G758" s="26" t="n"/>
      <c r="J758" s="27" t="n"/>
    </row>
    <row r="759" ht="15.75" customHeight="1" s="28">
      <c r="G759" s="26" t="n"/>
      <c r="J759" s="27" t="n"/>
    </row>
    <row r="760" ht="15.75" customHeight="1" s="28">
      <c r="G760" s="26" t="n"/>
      <c r="J760" s="27" t="n"/>
    </row>
    <row r="761" ht="15.75" customHeight="1" s="28">
      <c r="G761" s="26" t="n"/>
      <c r="J761" s="27" t="n"/>
    </row>
    <row r="762" ht="15.75" customHeight="1" s="28">
      <c r="G762" s="26" t="n"/>
      <c r="J762" s="27" t="n"/>
    </row>
    <row r="763" ht="15.75" customHeight="1" s="28">
      <c r="G763" s="26" t="n"/>
      <c r="J763" s="27" t="n"/>
    </row>
    <row r="764" ht="15.75" customHeight="1" s="28">
      <c r="G764" s="26" t="n"/>
      <c r="J764" s="27" t="n"/>
    </row>
    <row r="765" ht="15.75" customHeight="1" s="28">
      <c r="G765" s="26" t="n"/>
      <c r="J765" s="27" t="n"/>
    </row>
    <row r="766" ht="15.75" customHeight="1" s="28">
      <c r="G766" s="26" t="n"/>
      <c r="J766" s="27" t="n"/>
    </row>
    <row r="767" ht="15.75" customHeight="1" s="28">
      <c r="G767" s="26" t="n"/>
      <c r="J767" s="27" t="n"/>
    </row>
    <row r="768" ht="15.75" customHeight="1" s="28">
      <c r="G768" s="26" t="n"/>
      <c r="J768" s="27" t="n"/>
    </row>
    <row r="769" ht="15.75" customHeight="1" s="28">
      <c r="G769" s="26" t="n"/>
      <c r="J769" s="27" t="n"/>
    </row>
    <row r="770" ht="15.75" customHeight="1" s="28">
      <c r="G770" s="26" t="n"/>
      <c r="J770" s="27" t="n"/>
    </row>
    <row r="771" ht="15.75" customHeight="1" s="28">
      <c r="G771" s="26" t="n"/>
      <c r="J771" s="27" t="n"/>
    </row>
    <row r="772" ht="15.75" customHeight="1" s="28">
      <c r="G772" s="26" t="n"/>
      <c r="J772" s="27" t="n"/>
    </row>
    <row r="773" ht="15.75" customHeight="1" s="28">
      <c r="G773" s="26" t="n"/>
      <c r="J773" s="27" t="n"/>
    </row>
    <row r="774" ht="15.75" customHeight="1" s="28">
      <c r="G774" s="26" t="n"/>
      <c r="J774" s="27" t="n"/>
    </row>
    <row r="775" ht="15.75" customHeight="1" s="28">
      <c r="G775" s="26" t="n"/>
      <c r="J775" s="27" t="n"/>
    </row>
    <row r="776" ht="15.75" customHeight="1" s="28">
      <c r="G776" s="26" t="n"/>
      <c r="J776" s="27" t="n"/>
    </row>
    <row r="777" ht="15.75" customHeight="1" s="28">
      <c r="G777" s="26" t="n"/>
      <c r="J777" s="27" t="n"/>
    </row>
    <row r="778" ht="15.75" customHeight="1" s="28">
      <c r="G778" s="26" t="n"/>
      <c r="J778" s="27" t="n"/>
    </row>
    <row r="779" ht="15.75" customHeight="1" s="28">
      <c r="G779" s="26" t="n"/>
      <c r="J779" s="27" t="n"/>
    </row>
    <row r="780" ht="15.75" customHeight="1" s="28">
      <c r="G780" s="26" t="n"/>
      <c r="J780" s="27" t="n"/>
    </row>
    <row r="781" ht="15.75" customHeight="1" s="28">
      <c r="G781" s="26" t="n"/>
      <c r="J781" s="27" t="n"/>
    </row>
    <row r="782" ht="15.75" customHeight="1" s="28">
      <c r="G782" s="26" t="n"/>
      <c r="J782" s="27" t="n"/>
    </row>
    <row r="783" ht="15.75" customHeight="1" s="28">
      <c r="G783" s="26" t="n"/>
      <c r="J783" s="27" t="n"/>
    </row>
    <row r="784" ht="15.75" customHeight="1" s="28">
      <c r="G784" s="26" t="n"/>
      <c r="J784" s="27" t="n"/>
    </row>
    <row r="785" ht="15.75" customHeight="1" s="28">
      <c r="G785" s="26" t="n"/>
      <c r="J785" s="27" t="n"/>
    </row>
    <row r="786" ht="15.75" customHeight="1" s="28">
      <c r="G786" s="26" t="n"/>
      <c r="J786" s="27" t="n"/>
    </row>
    <row r="787" ht="15.75" customHeight="1" s="28">
      <c r="G787" s="26" t="n"/>
      <c r="J787" s="27" t="n"/>
    </row>
    <row r="788" ht="15.75" customHeight="1" s="28">
      <c r="G788" s="26" t="n"/>
      <c r="J788" s="27" t="n"/>
    </row>
    <row r="789" ht="15.75" customHeight="1" s="28">
      <c r="G789" s="26" t="n"/>
      <c r="J789" s="27" t="n"/>
    </row>
    <row r="790" ht="15.75" customHeight="1" s="28">
      <c r="G790" s="26" t="n"/>
      <c r="J790" s="27" t="n"/>
    </row>
    <row r="791" ht="15.75" customHeight="1" s="28">
      <c r="G791" s="26" t="n"/>
      <c r="J791" s="27" t="n"/>
    </row>
    <row r="792" ht="15.75" customHeight="1" s="28">
      <c r="G792" s="26" t="n"/>
      <c r="J792" s="27" t="n"/>
    </row>
    <row r="793" ht="15.75" customHeight="1" s="28">
      <c r="G793" s="26" t="n"/>
      <c r="J793" s="27" t="n"/>
    </row>
    <row r="794" ht="15.75" customHeight="1" s="28">
      <c r="G794" s="26" t="n"/>
      <c r="J794" s="27" t="n"/>
    </row>
    <row r="795" ht="15.75" customHeight="1" s="28">
      <c r="G795" s="26" t="n"/>
      <c r="J795" s="27" t="n"/>
    </row>
    <row r="796" ht="15.75" customHeight="1" s="28">
      <c r="G796" s="26" t="n"/>
      <c r="J796" s="27" t="n"/>
    </row>
    <row r="797" ht="15.75" customHeight="1" s="28">
      <c r="G797" s="26" t="n"/>
      <c r="J797" s="27" t="n"/>
    </row>
    <row r="798" ht="15.75" customHeight="1" s="28">
      <c r="G798" s="26" t="n"/>
      <c r="J798" s="27" t="n"/>
    </row>
    <row r="799" ht="15.75" customHeight="1" s="28">
      <c r="G799" s="26" t="n"/>
      <c r="J799" s="27" t="n"/>
    </row>
    <row r="800" ht="15.75" customHeight="1" s="28">
      <c r="G800" s="26" t="n"/>
      <c r="J800" s="27" t="n"/>
    </row>
    <row r="801" ht="15.75" customHeight="1" s="28">
      <c r="G801" s="26" t="n"/>
      <c r="J801" s="27" t="n"/>
    </row>
    <row r="802" ht="15.75" customHeight="1" s="28">
      <c r="G802" s="26" t="n"/>
      <c r="J802" s="27" t="n"/>
    </row>
    <row r="803" ht="15.75" customHeight="1" s="28">
      <c r="G803" s="26" t="n"/>
      <c r="J803" s="27" t="n"/>
    </row>
    <row r="804" ht="15.75" customHeight="1" s="28">
      <c r="G804" s="26" t="n"/>
      <c r="J804" s="27" t="n"/>
    </row>
    <row r="805" ht="15.75" customHeight="1" s="28">
      <c r="G805" s="26" t="n"/>
      <c r="J805" s="27" t="n"/>
    </row>
    <row r="806" ht="15.75" customHeight="1" s="28">
      <c r="G806" s="26" t="n"/>
      <c r="J806" s="27" t="n"/>
    </row>
    <row r="807" ht="15.75" customHeight="1" s="28">
      <c r="G807" s="26" t="n"/>
      <c r="J807" s="27" t="n"/>
    </row>
    <row r="808" ht="15.75" customHeight="1" s="28">
      <c r="G808" s="26" t="n"/>
      <c r="J808" s="27" t="n"/>
    </row>
    <row r="809" ht="15.75" customHeight="1" s="28">
      <c r="G809" s="26" t="n"/>
      <c r="J809" s="27" t="n"/>
    </row>
    <row r="810" ht="15.75" customHeight="1" s="28">
      <c r="G810" s="26" t="n"/>
      <c r="J810" s="27" t="n"/>
    </row>
    <row r="811" ht="15.75" customHeight="1" s="28">
      <c r="G811" s="26" t="n"/>
      <c r="J811" s="27" t="n"/>
    </row>
    <row r="812" ht="15.75" customHeight="1" s="28">
      <c r="G812" s="26" t="n"/>
      <c r="J812" s="27" t="n"/>
    </row>
    <row r="813" ht="15.75" customHeight="1" s="28">
      <c r="G813" s="26" t="n"/>
      <c r="J813" s="27" t="n"/>
    </row>
    <row r="814" ht="15.75" customHeight="1" s="28">
      <c r="G814" s="26" t="n"/>
      <c r="J814" s="27" t="n"/>
    </row>
    <row r="815" ht="15.75" customHeight="1" s="28">
      <c r="G815" s="26" t="n"/>
      <c r="J815" s="27" t="n"/>
    </row>
    <row r="816" ht="15.75" customHeight="1" s="28">
      <c r="G816" s="26" t="n"/>
      <c r="J816" s="27" t="n"/>
    </row>
    <row r="817" ht="15.75" customHeight="1" s="28">
      <c r="G817" s="26" t="n"/>
      <c r="J817" s="27" t="n"/>
    </row>
    <row r="818" ht="15.75" customHeight="1" s="28">
      <c r="G818" s="26" t="n"/>
      <c r="J818" s="27" t="n"/>
    </row>
    <row r="819" ht="15.75" customHeight="1" s="28">
      <c r="G819" s="26" t="n"/>
      <c r="J819" s="27" t="n"/>
    </row>
    <row r="820" ht="15.75" customHeight="1" s="28">
      <c r="G820" s="26" t="n"/>
      <c r="J820" s="27" t="n"/>
    </row>
    <row r="821" ht="15.75" customHeight="1" s="28">
      <c r="G821" s="26" t="n"/>
      <c r="J821" s="27" t="n"/>
    </row>
    <row r="822" ht="15.75" customHeight="1" s="28">
      <c r="G822" s="26" t="n"/>
      <c r="J822" s="27" t="n"/>
    </row>
    <row r="823" ht="15.75" customHeight="1" s="28">
      <c r="G823" s="26" t="n"/>
      <c r="J823" s="27" t="n"/>
    </row>
    <row r="824" ht="15.75" customHeight="1" s="28">
      <c r="G824" s="26" t="n"/>
      <c r="J824" s="27" t="n"/>
    </row>
    <row r="825" ht="15.75" customHeight="1" s="28">
      <c r="G825" s="26" t="n"/>
      <c r="J825" s="27" t="n"/>
    </row>
    <row r="826" ht="15.75" customHeight="1" s="28">
      <c r="G826" s="26" t="n"/>
      <c r="J826" s="27" t="n"/>
    </row>
    <row r="827" ht="15.75" customHeight="1" s="28">
      <c r="G827" s="26" t="n"/>
      <c r="J827" s="27" t="n"/>
    </row>
    <row r="828" ht="15.75" customHeight="1" s="28">
      <c r="G828" s="26" t="n"/>
      <c r="J828" s="27" t="n"/>
    </row>
    <row r="829" ht="15.75" customHeight="1" s="28">
      <c r="G829" s="26" t="n"/>
      <c r="J829" s="27" t="n"/>
    </row>
    <row r="830" ht="15.75" customHeight="1" s="28">
      <c r="G830" s="26" t="n"/>
      <c r="J830" s="27" t="n"/>
    </row>
    <row r="831" ht="15.75" customHeight="1" s="28">
      <c r="G831" s="26" t="n"/>
      <c r="J831" s="27" t="n"/>
    </row>
    <row r="832" ht="15.75" customHeight="1" s="28">
      <c r="G832" s="26" t="n"/>
      <c r="J832" s="27" t="n"/>
    </row>
    <row r="833" ht="15.75" customHeight="1" s="28">
      <c r="G833" s="26" t="n"/>
      <c r="J833" s="27" t="n"/>
    </row>
    <row r="834" ht="15.75" customHeight="1" s="28">
      <c r="G834" s="26" t="n"/>
      <c r="J834" s="27" t="n"/>
    </row>
    <row r="835" ht="15.75" customHeight="1" s="28">
      <c r="G835" s="26" t="n"/>
      <c r="J835" s="27" t="n"/>
    </row>
    <row r="836" ht="15.75" customHeight="1" s="28">
      <c r="G836" s="26" t="n"/>
      <c r="J836" s="27" t="n"/>
    </row>
    <row r="837" ht="15.75" customHeight="1" s="28">
      <c r="G837" s="26" t="n"/>
      <c r="J837" s="27" t="n"/>
    </row>
    <row r="838" ht="15.75" customHeight="1" s="28">
      <c r="G838" s="26" t="n"/>
      <c r="J838" s="27" t="n"/>
    </row>
    <row r="839" ht="15.75" customHeight="1" s="28">
      <c r="G839" s="26" t="n"/>
      <c r="J839" s="27" t="n"/>
    </row>
    <row r="840" ht="15.75" customHeight="1" s="28">
      <c r="G840" s="26" t="n"/>
      <c r="J840" s="27" t="n"/>
    </row>
    <row r="841" ht="15.75" customHeight="1" s="28">
      <c r="G841" s="26" t="n"/>
      <c r="J841" s="27" t="n"/>
    </row>
    <row r="842" ht="15.75" customHeight="1" s="28">
      <c r="G842" s="26" t="n"/>
      <c r="J842" s="27" t="n"/>
    </row>
    <row r="843" ht="15.75" customHeight="1" s="28">
      <c r="G843" s="26" t="n"/>
      <c r="J843" s="27" t="n"/>
    </row>
    <row r="844" ht="15.75" customHeight="1" s="28">
      <c r="G844" s="26" t="n"/>
      <c r="J844" s="27" t="n"/>
    </row>
    <row r="845" ht="15.75" customHeight="1" s="28">
      <c r="G845" s="26" t="n"/>
      <c r="J845" s="27" t="n"/>
    </row>
    <row r="846" ht="15.75" customHeight="1" s="28">
      <c r="G846" s="26" t="n"/>
      <c r="J846" s="27" t="n"/>
    </row>
    <row r="847" ht="15.75" customHeight="1" s="28">
      <c r="G847" s="26" t="n"/>
      <c r="J847" s="27" t="n"/>
    </row>
    <row r="848" ht="15.75" customHeight="1" s="28">
      <c r="G848" s="26" t="n"/>
      <c r="J848" s="27" t="n"/>
    </row>
    <row r="849" ht="15.75" customHeight="1" s="28">
      <c r="G849" s="26" t="n"/>
      <c r="J849" s="27" t="n"/>
    </row>
    <row r="850" ht="15.75" customHeight="1" s="28">
      <c r="G850" s="26" t="n"/>
      <c r="J850" s="27" t="n"/>
    </row>
    <row r="851" ht="15.75" customHeight="1" s="28">
      <c r="G851" s="26" t="n"/>
      <c r="J851" s="27" t="n"/>
    </row>
    <row r="852" ht="15.75" customHeight="1" s="28">
      <c r="G852" s="26" t="n"/>
      <c r="J852" s="27" t="n"/>
    </row>
    <row r="853" ht="15.75" customHeight="1" s="28">
      <c r="G853" s="26" t="n"/>
      <c r="J853" s="27" t="n"/>
    </row>
    <row r="854" ht="15.75" customHeight="1" s="28">
      <c r="G854" s="26" t="n"/>
      <c r="J854" s="27" t="n"/>
    </row>
    <row r="855" ht="15.75" customHeight="1" s="28">
      <c r="G855" s="26" t="n"/>
      <c r="J855" s="27" t="n"/>
    </row>
    <row r="856" ht="15.75" customHeight="1" s="28">
      <c r="G856" s="26" t="n"/>
      <c r="J856" s="27" t="n"/>
    </row>
    <row r="857" ht="15.75" customHeight="1" s="28">
      <c r="G857" s="26" t="n"/>
      <c r="J857" s="27" t="n"/>
    </row>
    <row r="858" ht="15.75" customHeight="1" s="28">
      <c r="G858" s="26" t="n"/>
      <c r="J858" s="27" t="n"/>
    </row>
    <row r="859" ht="15.75" customHeight="1" s="28">
      <c r="G859" s="26" t="n"/>
      <c r="J859" s="27" t="n"/>
    </row>
    <row r="860" ht="15.75" customHeight="1" s="28">
      <c r="G860" s="26" t="n"/>
      <c r="J860" s="27" t="n"/>
    </row>
    <row r="861" ht="15.75" customHeight="1" s="28">
      <c r="G861" s="26" t="n"/>
      <c r="J861" s="27" t="n"/>
    </row>
    <row r="862" ht="15.75" customHeight="1" s="28">
      <c r="G862" s="26" t="n"/>
      <c r="J862" s="27" t="n"/>
    </row>
    <row r="863" ht="15.75" customHeight="1" s="28">
      <c r="G863" s="26" t="n"/>
      <c r="J863" s="27" t="n"/>
    </row>
    <row r="864" ht="15.75" customHeight="1" s="28">
      <c r="G864" s="26" t="n"/>
      <c r="J864" s="27" t="n"/>
    </row>
    <row r="865" ht="15.75" customHeight="1" s="28">
      <c r="G865" s="26" t="n"/>
      <c r="J865" s="27" t="n"/>
    </row>
    <row r="866" ht="15.75" customHeight="1" s="28">
      <c r="G866" s="26" t="n"/>
      <c r="J866" s="27" t="n"/>
    </row>
    <row r="867" ht="15.75" customHeight="1" s="28">
      <c r="G867" s="26" t="n"/>
      <c r="J867" s="27" t="n"/>
    </row>
    <row r="868" ht="15.75" customHeight="1" s="28">
      <c r="G868" s="26" t="n"/>
      <c r="J868" s="27" t="n"/>
    </row>
    <row r="869" ht="15.75" customHeight="1" s="28">
      <c r="G869" s="26" t="n"/>
      <c r="J869" s="27" t="n"/>
    </row>
    <row r="870" ht="15.75" customHeight="1" s="28">
      <c r="G870" s="26" t="n"/>
      <c r="J870" s="27" t="n"/>
    </row>
    <row r="871" ht="15.75" customHeight="1" s="28">
      <c r="G871" s="26" t="n"/>
      <c r="J871" s="27" t="n"/>
    </row>
    <row r="872" ht="15.75" customHeight="1" s="28">
      <c r="G872" s="26" t="n"/>
      <c r="J872" s="27" t="n"/>
    </row>
    <row r="873" ht="15.75" customHeight="1" s="28">
      <c r="G873" s="26" t="n"/>
      <c r="J873" s="27" t="n"/>
    </row>
    <row r="874" ht="15.75" customHeight="1" s="28">
      <c r="G874" s="26" t="n"/>
      <c r="J874" s="27" t="n"/>
    </row>
    <row r="875" ht="15.75" customHeight="1" s="28">
      <c r="G875" s="26" t="n"/>
      <c r="J875" s="27" t="n"/>
    </row>
    <row r="876" ht="15.75" customHeight="1" s="28">
      <c r="G876" s="26" t="n"/>
      <c r="J876" s="27" t="n"/>
    </row>
    <row r="877" ht="15.75" customHeight="1" s="28">
      <c r="G877" s="26" t="n"/>
      <c r="J877" s="27" t="n"/>
    </row>
    <row r="878" ht="15.75" customHeight="1" s="28">
      <c r="G878" s="26" t="n"/>
      <c r="J878" s="27" t="n"/>
    </row>
    <row r="879" ht="15.75" customHeight="1" s="28">
      <c r="G879" s="26" t="n"/>
      <c r="J879" s="27" t="n"/>
    </row>
    <row r="880" ht="15.75" customHeight="1" s="28">
      <c r="G880" s="26" t="n"/>
      <c r="J880" s="27" t="n"/>
    </row>
    <row r="881" ht="15.75" customHeight="1" s="28">
      <c r="G881" s="26" t="n"/>
      <c r="J881" s="27" t="n"/>
    </row>
    <row r="882" ht="15.75" customHeight="1" s="28">
      <c r="G882" s="26" t="n"/>
      <c r="J882" s="27" t="n"/>
    </row>
    <row r="883" ht="15.75" customHeight="1" s="28">
      <c r="G883" s="26" t="n"/>
      <c r="J883" s="27" t="n"/>
    </row>
    <row r="884" ht="15.75" customHeight="1" s="28">
      <c r="G884" s="26" t="n"/>
      <c r="J884" s="27" t="n"/>
    </row>
    <row r="885" ht="15.75" customHeight="1" s="28">
      <c r="G885" s="26" t="n"/>
      <c r="J885" s="27" t="n"/>
    </row>
    <row r="886" ht="15.75" customHeight="1" s="28">
      <c r="G886" s="26" t="n"/>
      <c r="J886" s="27" t="n"/>
    </row>
    <row r="887" ht="15.75" customHeight="1" s="28">
      <c r="G887" s="26" t="n"/>
      <c r="J887" s="27" t="n"/>
    </row>
    <row r="888" ht="15.75" customHeight="1" s="28">
      <c r="G888" s="26" t="n"/>
      <c r="J888" s="27" t="n"/>
    </row>
    <row r="889" ht="15.75" customHeight="1" s="28">
      <c r="G889" s="26" t="n"/>
      <c r="J889" s="27" t="n"/>
    </row>
    <row r="890" ht="15.75" customHeight="1" s="28">
      <c r="G890" s="26" t="n"/>
      <c r="J890" s="27" t="n"/>
    </row>
    <row r="891" ht="15.75" customHeight="1" s="28">
      <c r="G891" s="26" t="n"/>
      <c r="J891" s="27" t="n"/>
    </row>
    <row r="892" ht="15.75" customHeight="1" s="28">
      <c r="G892" s="26" t="n"/>
      <c r="J892" s="27" t="n"/>
    </row>
    <row r="893" ht="15.75" customHeight="1" s="28">
      <c r="G893" s="26" t="n"/>
      <c r="J893" s="27" t="n"/>
    </row>
    <row r="894" ht="15.75" customHeight="1" s="28">
      <c r="G894" s="26" t="n"/>
      <c r="J894" s="27" t="n"/>
    </row>
    <row r="895" ht="15.75" customHeight="1" s="28">
      <c r="G895" s="26" t="n"/>
      <c r="J895" s="27" t="n"/>
    </row>
    <row r="896" ht="15.75" customHeight="1" s="28">
      <c r="G896" s="26" t="n"/>
      <c r="J896" s="27" t="n"/>
    </row>
    <row r="897" ht="15.75" customHeight="1" s="28">
      <c r="G897" s="26" t="n"/>
      <c r="J897" s="27" t="n"/>
    </row>
    <row r="898" ht="15.75" customHeight="1" s="28">
      <c r="G898" s="26" t="n"/>
      <c r="J898" s="27" t="n"/>
    </row>
    <row r="899" ht="15.75" customHeight="1" s="28">
      <c r="G899" s="26" t="n"/>
      <c r="J899" s="27" t="n"/>
    </row>
    <row r="900" ht="15.75" customHeight="1" s="28">
      <c r="G900" s="26" t="n"/>
      <c r="J900" s="27" t="n"/>
    </row>
    <row r="901" ht="15.75" customHeight="1" s="28">
      <c r="G901" s="26" t="n"/>
      <c r="J901" s="27" t="n"/>
    </row>
    <row r="902" ht="15.75" customHeight="1" s="28">
      <c r="G902" s="26" t="n"/>
      <c r="J902" s="27" t="n"/>
    </row>
    <row r="903" ht="15.75" customHeight="1" s="28">
      <c r="G903" s="26" t="n"/>
      <c r="J903" s="27" t="n"/>
    </row>
    <row r="904" ht="15.75" customHeight="1" s="28">
      <c r="G904" s="26" t="n"/>
      <c r="J904" s="27" t="n"/>
    </row>
    <row r="905" ht="15.75" customHeight="1" s="28">
      <c r="G905" s="26" t="n"/>
      <c r="J905" s="27" t="n"/>
    </row>
    <row r="906" ht="15.75" customHeight="1" s="28">
      <c r="G906" s="26" t="n"/>
      <c r="J906" s="27" t="n"/>
    </row>
    <row r="907" ht="15.75" customHeight="1" s="28">
      <c r="G907" s="26" t="n"/>
      <c r="J907" s="27" t="n"/>
    </row>
    <row r="908" ht="15.75" customHeight="1" s="28">
      <c r="G908" s="26" t="n"/>
      <c r="J908" s="27" t="n"/>
    </row>
    <row r="909" ht="15.75" customHeight="1" s="28">
      <c r="G909" s="26" t="n"/>
      <c r="J909" s="27" t="n"/>
    </row>
    <row r="910" ht="15.75" customHeight="1" s="28">
      <c r="G910" s="26" t="n"/>
      <c r="J910" s="27" t="n"/>
    </row>
    <row r="911" ht="15.75" customHeight="1" s="28">
      <c r="G911" s="26" t="n"/>
      <c r="J911" s="27" t="n"/>
    </row>
    <row r="912" ht="15.75" customHeight="1" s="28">
      <c r="G912" s="26" t="n"/>
      <c r="J912" s="27" t="n"/>
    </row>
    <row r="913" ht="15.75" customHeight="1" s="28">
      <c r="G913" s="26" t="n"/>
      <c r="J913" s="27" t="n"/>
    </row>
    <row r="914" ht="15.75" customHeight="1" s="28">
      <c r="G914" s="26" t="n"/>
      <c r="J914" s="27" t="n"/>
    </row>
    <row r="915" ht="15.75" customHeight="1" s="28">
      <c r="G915" s="26" t="n"/>
      <c r="J915" s="27" t="n"/>
    </row>
    <row r="916" ht="15.75" customHeight="1" s="28">
      <c r="G916" s="26" t="n"/>
      <c r="J916" s="27" t="n"/>
    </row>
    <row r="917" ht="15.75" customHeight="1" s="28">
      <c r="G917" s="26" t="n"/>
      <c r="J917" s="27" t="n"/>
    </row>
    <row r="918" ht="15.75" customHeight="1" s="28">
      <c r="G918" s="26" t="n"/>
      <c r="J918" s="27" t="n"/>
    </row>
    <row r="919" ht="15.75" customHeight="1" s="28">
      <c r="G919" s="26" t="n"/>
      <c r="J919" s="27" t="n"/>
    </row>
    <row r="920" ht="15.75" customHeight="1" s="28">
      <c r="G920" s="26" t="n"/>
      <c r="J920" s="27" t="n"/>
    </row>
    <row r="921" ht="15.75" customHeight="1" s="28">
      <c r="G921" s="26" t="n"/>
      <c r="J921" s="27" t="n"/>
    </row>
    <row r="922" ht="15.75" customHeight="1" s="28">
      <c r="G922" s="26" t="n"/>
      <c r="J922" s="27" t="n"/>
    </row>
    <row r="923" ht="15.75" customHeight="1" s="28">
      <c r="G923" s="26" t="n"/>
      <c r="J923" s="27" t="n"/>
    </row>
    <row r="924" ht="15.75" customHeight="1" s="28">
      <c r="G924" s="26" t="n"/>
      <c r="J924" s="27" t="n"/>
    </row>
    <row r="925" ht="15.75" customHeight="1" s="28">
      <c r="G925" s="26" t="n"/>
      <c r="J925" s="27" t="n"/>
    </row>
    <row r="926" ht="15.75" customHeight="1" s="28">
      <c r="G926" s="26" t="n"/>
      <c r="J926" s="27" t="n"/>
    </row>
    <row r="927" ht="15.75" customHeight="1" s="28">
      <c r="G927" s="26" t="n"/>
      <c r="J927" s="27" t="n"/>
    </row>
    <row r="928" ht="15.75" customHeight="1" s="28">
      <c r="G928" s="26" t="n"/>
      <c r="J928" s="27" t="n"/>
    </row>
    <row r="929" ht="15.75" customHeight="1" s="28">
      <c r="G929" s="26" t="n"/>
      <c r="J929" s="27" t="n"/>
    </row>
    <row r="930" ht="15.75" customHeight="1" s="28">
      <c r="G930" s="26" t="n"/>
      <c r="J930" s="27" t="n"/>
    </row>
    <row r="931" ht="15.75" customHeight="1" s="28">
      <c r="G931" s="26" t="n"/>
      <c r="J931" s="27" t="n"/>
    </row>
    <row r="932" ht="15.75" customHeight="1" s="28">
      <c r="G932" s="26" t="n"/>
      <c r="J932" s="27" t="n"/>
    </row>
    <row r="933" ht="15.75" customHeight="1" s="28">
      <c r="G933" s="26" t="n"/>
      <c r="J933" s="27" t="n"/>
    </row>
    <row r="934" ht="15.75" customHeight="1" s="28">
      <c r="G934" s="26" t="n"/>
      <c r="J934" s="27" t="n"/>
    </row>
    <row r="935" ht="15.75" customHeight="1" s="28">
      <c r="G935" s="26" t="n"/>
      <c r="J935" s="27" t="n"/>
    </row>
    <row r="936" ht="15.75" customHeight="1" s="28">
      <c r="G936" s="26" t="n"/>
      <c r="J936" s="27" t="n"/>
    </row>
    <row r="937" ht="15.75" customHeight="1" s="28">
      <c r="G937" s="26" t="n"/>
      <c r="J937" s="27" t="n"/>
    </row>
    <row r="938" ht="15.75" customHeight="1" s="28">
      <c r="G938" s="26" t="n"/>
      <c r="J938" s="27" t="n"/>
    </row>
    <row r="939" ht="15.75" customHeight="1" s="28">
      <c r="G939" s="26" t="n"/>
      <c r="J939" s="27" t="n"/>
    </row>
    <row r="940" ht="15.75" customHeight="1" s="28">
      <c r="G940" s="26" t="n"/>
      <c r="J940" s="27" t="n"/>
    </row>
    <row r="941" ht="15.75" customHeight="1" s="28">
      <c r="G941" s="26" t="n"/>
      <c r="J941" s="27" t="n"/>
    </row>
    <row r="942" ht="15.75" customHeight="1" s="28">
      <c r="G942" s="26" t="n"/>
      <c r="J942" s="27" t="n"/>
    </row>
    <row r="943" ht="15.75" customHeight="1" s="28">
      <c r="G943" s="26" t="n"/>
      <c r="J943" s="27" t="n"/>
    </row>
    <row r="944" ht="15.75" customHeight="1" s="28">
      <c r="G944" s="26" t="n"/>
      <c r="J944" s="27" t="n"/>
    </row>
    <row r="945" ht="15.75" customHeight="1" s="28">
      <c r="G945" s="26" t="n"/>
      <c r="J945" s="27" t="n"/>
    </row>
    <row r="946" ht="15.75" customHeight="1" s="28">
      <c r="G946" s="26" t="n"/>
      <c r="J946" s="27" t="n"/>
    </row>
    <row r="947" ht="15.75" customHeight="1" s="28">
      <c r="G947" s="26" t="n"/>
      <c r="J947" s="27" t="n"/>
    </row>
    <row r="948" ht="15.75" customHeight="1" s="28">
      <c r="G948" s="26" t="n"/>
      <c r="J948" s="27" t="n"/>
    </row>
    <row r="949" ht="15.75" customHeight="1" s="28">
      <c r="G949" s="26" t="n"/>
      <c r="J949" s="27" t="n"/>
    </row>
    <row r="950" ht="15.75" customHeight="1" s="28">
      <c r="G950" s="26" t="n"/>
      <c r="J950" s="27" t="n"/>
    </row>
    <row r="951" ht="15.75" customHeight="1" s="28">
      <c r="G951" s="26" t="n"/>
      <c r="J951" s="27" t="n"/>
    </row>
    <row r="952" ht="15.75" customHeight="1" s="28">
      <c r="G952" s="26" t="n"/>
      <c r="J952" s="27" t="n"/>
    </row>
    <row r="953" ht="15.75" customHeight="1" s="28">
      <c r="G953" s="26" t="n"/>
      <c r="J953" s="27" t="n"/>
    </row>
    <row r="954" ht="15.75" customHeight="1" s="28">
      <c r="G954" s="26" t="n"/>
      <c r="J954" s="27" t="n"/>
    </row>
    <row r="955" ht="15.75" customHeight="1" s="28">
      <c r="G955" s="26" t="n"/>
      <c r="J955" s="27" t="n"/>
    </row>
    <row r="956" ht="15.75" customHeight="1" s="28">
      <c r="G956" s="26" t="n"/>
      <c r="J956" s="27" t="n"/>
    </row>
    <row r="957" ht="15.75" customHeight="1" s="28">
      <c r="G957" s="26" t="n"/>
      <c r="J957" s="27" t="n"/>
    </row>
    <row r="958" ht="15.75" customHeight="1" s="28">
      <c r="G958" s="26" t="n"/>
      <c r="J958" s="27" t="n"/>
    </row>
    <row r="959" ht="15.75" customHeight="1" s="28">
      <c r="G959" s="26" t="n"/>
      <c r="J959" s="27" t="n"/>
    </row>
    <row r="960" ht="15.75" customHeight="1" s="28">
      <c r="G960" s="26" t="n"/>
      <c r="J960" s="27" t="n"/>
    </row>
    <row r="961" ht="15.75" customHeight="1" s="28">
      <c r="G961" s="26" t="n"/>
      <c r="J961" s="27" t="n"/>
    </row>
    <row r="962" ht="15.75" customHeight="1" s="28">
      <c r="G962" s="26" t="n"/>
      <c r="J962" s="27" t="n"/>
    </row>
    <row r="963" ht="15.75" customHeight="1" s="28">
      <c r="G963" s="26" t="n"/>
      <c r="J963" s="27" t="n"/>
    </row>
    <row r="964" ht="15.75" customHeight="1" s="28">
      <c r="G964" s="26" t="n"/>
      <c r="J964" s="27" t="n"/>
    </row>
    <row r="965" ht="15.75" customHeight="1" s="28">
      <c r="G965" s="26" t="n"/>
      <c r="J965" s="27" t="n"/>
    </row>
    <row r="966" ht="15.75" customHeight="1" s="28">
      <c r="G966" s="26" t="n"/>
      <c r="J966" s="27" t="n"/>
    </row>
    <row r="967" ht="15.75" customHeight="1" s="28">
      <c r="G967" s="26" t="n"/>
      <c r="J967" s="27" t="n"/>
    </row>
    <row r="968" ht="15.75" customHeight="1" s="28">
      <c r="G968" s="26" t="n"/>
      <c r="J968" s="27" t="n"/>
    </row>
    <row r="969" ht="15.75" customHeight="1" s="28">
      <c r="G969" s="26" t="n"/>
      <c r="J969" s="27" t="n"/>
    </row>
    <row r="970" ht="15.75" customHeight="1" s="28">
      <c r="G970" s="26" t="n"/>
      <c r="J970" s="27" t="n"/>
    </row>
    <row r="971" ht="15.75" customHeight="1" s="28">
      <c r="G971" s="26" t="n"/>
      <c r="J971" s="27" t="n"/>
    </row>
    <row r="972" ht="15.75" customHeight="1" s="28">
      <c r="G972" s="26" t="n"/>
      <c r="J972" s="27" t="n"/>
    </row>
    <row r="973" ht="15.75" customHeight="1" s="28">
      <c r="G973" s="26" t="n"/>
      <c r="J973" s="27" t="n"/>
    </row>
    <row r="974" ht="15.75" customHeight="1" s="28">
      <c r="G974" s="26" t="n"/>
      <c r="J974" s="27" t="n"/>
    </row>
    <row r="975" ht="15.75" customHeight="1" s="28">
      <c r="G975" s="26" t="n"/>
      <c r="J975" s="27" t="n"/>
    </row>
    <row r="976" ht="15.75" customHeight="1" s="28">
      <c r="G976" s="26" t="n"/>
      <c r="J976" s="27" t="n"/>
    </row>
    <row r="977" ht="15.75" customHeight="1" s="28">
      <c r="G977" s="26" t="n"/>
      <c r="J977" s="27" t="n"/>
    </row>
    <row r="978" ht="15.75" customHeight="1" s="28">
      <c r="G978" s="26" t="n"/>
      <c r="J978" s="27" t="n"/>
    </row>
    <row r="979" ht="15.75" customHeight="1" s="28">
      <c r="G979" s="26" t="n"/>
      <c r="J979" s="27" t="n"/>
    </row>
    <row r="980" ht="15.75" customHeight="1" s="28">
      <c r="G980" s="26" t="n"/>
      <c r="J980" s="27" t="n"/>
    </row>
    <row r="981" ht="15.75" customHeight="1" s="28">
      <c r="G981" s="26" t="n"/>
      <c r="J981" s="27" t="n"/>
    </row>
    <row r="982" ht="15.75" customHeight="1" s="28">
      <c r="G982" s="26" t="n"/>
      <c r="J982" s="27" t="n"/>
    </row>
    <row r="983" ht="15.75" customHeight="1" s="28">
      <c r="G983" s="26" t="n"/>
      <c r="J983" s="27" t="n"/>
    </row>
    <row r="984" ht="15.75" customHeight="1" s="28">
      <c r="G984" s="26" t="n"/>
      <c r="J984" s="27" t="n"/>
    </row>
    <row r="985" ht="15.75" customHeight="1" s="28">
      <c r="G985" s="26" t="n"/>
      <c r="J985" s="27" t="n"/>
    </row>
    <row r="986" ht="15.75" customHeight="1" s="28">
      <c r="G986" s="26" t="n"/>
      <c r="J986" s="27" t="n"/>
    </row>
    <row r="987" ht="15.75" customHeight="1" s="28">
      <c r="G987" s="26" t="n"/>
      <c r="J987" s="27" t="n"/>
    </row>
    <row r="988" ht="15.75" customHeight="1" s="28">
      <c r="G988" s="26" t="n"/>
      <c r="J988" s="27" t="n"/>
    </row>
    <row r="989" ht="15.75" customHeight="1" s="28">
      <c r="G989" s="26" t="n"/>
      <c r="J989" s="27" t="n"/>
    </row>
    <row r="990" ht="15.75" customHeight="1" s="28">
      <c r="G990" s="26" t="n"/>
      <c r="J990" s="27" t="n"/>
    </row>
    <row r="991" ht="15.75" customHeight="1" s="28">
      <c r="G991" s="26" t="n"/>
      <c r="J991" s="27" t="n"/>
    </row>
    <row r="992" ht="15.75" customHeight="1" s="28">
      <c r="G992" s="26" t="n"/>
      <c r="J992" s="27" t="n"/>
    </row>
    <row r="993" ht="15.75" customHeight="1" s="28">
      <c r="G993" s="26" t="n"/>
      <c r="J993" s="27" t="n"/>
    </row>
    <row r="994" ht="15.75" customHeight="1" s="28">
      <c r="G994" s="26" t="n"/>
      <c r="J994" s="27" t="n"/>
    </row>
    <row r="995" ht="15.75" customHeight="1" s="28">
      <c r="G995" s="26" t="n"/>
      <c r="J995" s="27" t="n"/>
    </row>
    <row r="996" ht="15.75" customHeight="1" s="28">
      <c r="G996" s="26" t="n"/>
      <c r="J996" s="27" t="n"/>
    </row>
    <row r="997" ht="15.75" customHeight="1" s="28">
      <c r="G997" s="26" t="n"/>
      <c r="J997" s="27" t="n"/>
    </row>
    <row r="998" ht="15.75" customHeight="1" s="28">
      <c r="G998" s="26" t="n"/>
      <c r="J998" s="27" t="n"/>
    </row>
    <row r="999" ht="15.75" customHeight="1" s="28">
      <c r="G999" s="26" t="n"/>
      <c r="J999" s="27" t="n"/>
    </row>
    <row r="1000" ht="15.75" customHeight="1" s="28">
      <c r="G1000" s="26" t="n"/>
      <c r="J1000" s="27" t="n"/>
    </row>
    <row r="1001" ht="15.75" customHeight="1" s="28">
      <c r="G1001" s="26" t="n"/>
      <c r="J1001" s="27" t="n"/>
    </row>
    <row r="1002" ht="15.75" customHeight="1" s="28">
      <c r="G1002" s="26" t="n"/>
      <c r="J1002" s="27" t="n"/>
    </row>
    <row r="1003" ht="15.75" customHeight="1" s="28">
      <c r="G1003" s="26" t="n"/>
      <c r="J1003" s="27" t="n"/>
    </row>
    <row r="1004" ht="15.75" customHeight="1" s="28">
      <c r="G1004" s="26" t="n"/>
      <c r="J1004" s="27" t="n"/>
    </row>
    <row r="1005" ht="15.75" customHeight="1" s="28">
      <c r="G1005" s="26" t="n"/>
      <c r="J1005" s="27" t="n"/>
    </row>
  </sheetData>
  <mergeCells count="69">
    <mergeCell ref="D20:E20"/>
    <mergeCell ref="A5:D5"/>
    <mergeCell ref="A8:D8"/>
    <mergeCell ref="A48:K48"/>
    <mergeCell ref="A30:K30"/>
    <mergeCell ref="A39:K39"/>
    <mergeCell ref="D19:E19"/>
    <mergeCell ref="A4:D4"/>
    <mergeCell ref="B12:B13"/>
    <mergeCell ref="F12:F13"/>
    <mergeCell ref="D12:E13"/>
    <mergeCell ref="A51:K51"/>
    <mergeCell ref="A49:K49"/>
    <mergeCell ref="A11:K11"/>
    <mergeCell ref="A36:K36"/>
    <mergeCell ref="E7:K7"/>
    <mergeCell ref="A32:K33"/>
    <mergeCell ref="A10:D10"/>
    <mergeCell ref="A45:K45"/>
    <mergeCell ref="A1:K1"/>
    <mergeCell ref="A9:D9"/>
    <mergeCell ref="A54:K54"/>
    <mergeCell ref="A12:A13"/>
    <mergeCell ref="C12:C13"/>
    <mergeCell ref="A25:K25"/>
    <mergeCell ref="I12:I13"/>
    <mergeCell ref="A41:K41"/>
    <mergeCell ref="K12:K13"/>
    <mergeCell ref="A46:K46"/>
    <mergeCell ref="D17:E17"/>
    <mergeCell ref="A37:K37"/>
    <mergeCell ref="A56:K56"/>
    <mergeCell ref="A27:K27"/>
    <mergeCell ref="A44:K44"/>
    <mergeCell ref="E5:K5"/>
    <mergeCell ref="D16:E16"/>
    <mergeCell ref="A50:K50"/>
    <mergeCell ref="E8:K8"/>
    <mergeCell ref="A26:K26"/>
    <mergeCell ref="A21:K21"/>
    <mergeCell ref="A3:K3"/>
    <mergeCell ref="A55:K55"/>
    <mergeCell ref="A6:D6"/>
    <mergeCell ref="H12:H13"/>
    <mergeCell ref="J12:J13"/>
    <mergeCell ref="E4:K4"/>
    <mergeCell ref="A7:D7"/>
    <mergeCell ref="A47:K47"/>
    <mergeCell ref="A42:K42"/>
    <mergeCell ref="D18:E18"/>
    <mergeCell ref="E10:K10"/>
    <mergeCell ref="A23:K23"/>
    <mergeCell ref="A22:K22"/>
    <mergeCell ref="A53:K53"/>
    <mergeCell ref="A35:K35"/>
    <mergeCell ref="I20:J20"/>
    <mergeCell ref="E9:K9"/>
    <mergeCell ref="D15:E15"/>
    <mergeCell ref="A29:K29"/>
    <mergeCell ref="G12:G13"/>
    <mergeCell ref="A38:K38"/>
    <mergeCell ref="A52:K52"/>
    <mergeCell ref="E6:K6"/>
    <mergeCell ref="A28:K28"/>
    <mergeCell ref="D14:E14"/>
    <mergeCell ref="A2:D2"/>
    <mergeCell ref="E2:K2"/>
    <mergeCell ref="A40:K40"/>
    <mergeCell ref="A31:K31"/>
  </mergeCells>
  <printOptions horizontalCentered="1" gridLines="1"/>
  <pageMargins left="0.7" right="0.7" top="0.75" bottom="0.75" header="0" footer="0"/>
  <pageSetup orientation="portrait" fitToHeight="0" pageOrder="overThenDown" cellComments="atEnd"/>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2026-05-16T10:19:22Z</dcterms:created>
  <dcterms:modified xmlns:dcterms="http://purl.org/dc/terms/" xmlns:xsi="http://www.w3.org/2001/XMLSchema-instance" xsi:type="dcterms:W3CDTF">2026-05-16T11:02:16Z</dcterms:modified>
</cp:coreProperties>
</file>