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1" sheetId="1" r:id="rId4"/>
    <sheet state="visible" name="002" sheetId="2" r:id="rId5"/>
    <sheet state="visible" name="003" sheetId="3" r:id="rId6"/>
    <sheet state="visible" name="004" sheetId="4" r:id="rId7"/>
    <sheet state="visible" name="005" sheetId="5" r:id="rId8"/>
    <sheet state="visible" name="Sheet6" sheetId="6" r:id="rId9"/>
  </sheets>
  <definedNames/>
  <calcPr/>
</workbook>
</file>

<file path=xl/sharedStrings.xml><?xml version="1.0" encoding="utf-8"?>
<sst xmlns="http://schemas.openxmlformats.org/spreadsheetml/2006/main" count="67" uniqueCount="14">
  <si>
    <t>Trial Number</t>
  </si>
  <si>
    <t>Reaction Time with 5 Distractors</t>
  </si>
  <si>
    <t>Reaction Time with 10 Distractors</t>
  </si>
  <si>
    <t>Average Reaction Time</t>
  </si>
  <si>
    <t>Slope</t>
  </si>
  <si>
    <t>All accurate trials</t>
  </si>
  <si>
    <t>Trials with 5 distractors</t>
  </si>
  <si>
    <t>Trials with 10 distractors</t>
  </si>
  <si>
    <t>thisN</t>
  </si>
  <si>
    <t>mouse.time</t>
  </si>
  <si>
    <t>num_distr</t>
  </si>
  <si>
    <t>Trials with 5 Distractors</t>
  </si>
  <si>
    <t>Trials with 10 Distractors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</si>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</sst>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Average Reaction Time (Participant 1)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'001'!$G$1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'001'!$F$2:$F$4</c:f>
            </c:strRef>
          </c:cat>
          <c:val>
            <c:numRef>
              <c:f>'001'!$G$2:$G$4</c:f>
              <c:numCache/>
            </c:numRef>
          </c:val>
        </c:ser>
        <c:axId val="1355076512"/>
        <c:axId val="452879026"/>
      </c:barChart>
      <c:lineChart>
        <c:varyColors val="0"/>
        <c:ser>
          <c:idx val="1"/>
          <c:order val="1"/>
          <c:tx>
            <c:strRef>
              <c:f>'001'!$H$1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'001'!$F$2:$F$4</c:f>
            </c:strRef>
          </c:cat>
          <c:val>
            <c:numRef>
              <c:f>'001'!$H$2:$H$4</c:f>
              <c:numCache/>
            </c:numRef>
          </c:val>
          <c:smooth val="0"/>
        </c:ser>
        <c:axId val="1355076512"/>
        <c:axId val="452879026"/>
      </c:lineChart>
      <c:catAx>
        <c:axId val="135507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452879026"/>
      </c:catAx>
      <c:valAx>
        <c:axId val="452879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Average Reaction Time in seconds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355076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Average Reaction Time (Participant 2)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'002'!$F$1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'002'!$E$2:$E$4</c:f>
            </c:strRef>
          </c:cat>
          <c:val>
            <c:numRef>
              <c:f>'002'!$F$2:$F$4</c:f>
              <c:numCache/>
            </c:numRef>
          </c:val>
        </c:ser>
        <c:axId val="485919091"/>
        <c:axId val="1610925066"/>
      </c:barChart>
      <c:lineChart>
        <c:varyColors val="0"/>
        <c:ser>
          <c:idx val="1"/>
          <c:order val="1"/>
          <c:tx>
            <c:strRef>
              <c:f>'002'!$G$1</c:f>
            </c:strRef>
          </c:tx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'002'!$E$2:$E$4</c:f>
            </c:strRef>
          </c:cat>
          <c:val>
            <c:numRef>
              <c:f>'002'!$G$2:$G$4</c:f>
              <c:numCache/>
            </c:numRef>
          </c:val>
          <c:smooth val="0"/>
        </c:ser>
        <c:axId val="485919091"/>
        <c:axId val="1610925066"/>
      </c:lineChart>
      <c:catAx>
        <c:axId val="485919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610925066"/>
      </c:catAx>
      <c:valAx>
        <c:axId val="1610925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Average Reaction Time in seconds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485919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Average Reaction Time (Participant 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'003'!$F$1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'003'!$E$2:$E$4</c:f>
            </c:strRef>
          </c:cat>
          <c:val>
            <c:numRef>
              <c:f>'003'!$F$2:$F$4</c:f>
              <c:numCache/>
            </c:numRef>
          </c:val>
        </c:ser>
        <c:axId val="350942893"/>
        <c:axId val="1780337458"/>
      </c:barChart>
      <c:lineChart>
        <c:varyColors val="0"/>
        <c:ser>
          <c:idx val="1"/>
          <c:order val="1"/>
          <c:tx>
            <c:strRef>
              <c:f>'003'!$G$1</c:f>
            </c:strRef>
          </c:tx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'003'!$E$2:$E$4</c:f>
            </c:strRef>
          </c:cat>
          <c:val>
            <c:numRef>
              <c:f>'003'!$G$2:$G$4</c:f>
              <c:numCache/>
            </c:numRef>
          </c:val>
          <c:smooth val="0"/>
        </c:ser>
        <c:axId val="350942893"/>
        <c:axId val="1780337458"/>
      </c:lineChart>
      <c:catAx>
        <c:axId val="350942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780337458"/>
      </c:catAx>
      <c:valAx>
        <c:axId val="1780337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Average Reaction Time in seconds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350942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Average Reaction Time (Participant 4)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'004'!$F$1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'004'!$E$2:$E$4</c:f>
            </c:strRef>
          </c:cat>
          <c:val>
            <c:numRef>
              <c:f>'004'!$F$2:$F$4</c:f>
              <c:numCache/>
            </c:numRef>
          </c:val>
        </c:ser>
        <c:axId val="1592352057"/>
        <c:axId val="1690122714"/>
      </c:barChart>
      <c:lineChart>
        <c:varyColors val="0"/>
        <c:ser>
          <c:idx val="1"/>
          <c:order val="1"/>
          <c:tx>
            <c:strRef>
              <c:f>'004'!$G$1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'004'!$E$2:$E$4</c:f>
            </c:strRef>
          </c:cat>
          <c:val>
            <c:numRef>
              <c:f>'004'!$G$2:$G$4</c:f>
              <c:numCache/>
            </c:numRef>
          </c:val>
          <c:smooth val="0"/>
        </c:ser>
        <c:axId val="1592352057"/>
        <c:axId val="1690122714"/>
      </c:lineChart>
      <c:catAx>
        <c:axId val="1592352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690122714"/>
      </c:catAx>
      <c:valAx>
        <c:axId val="1690122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Average Reaction Time in seconds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592352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Average Reaction Time (Participant 5)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'005'!$F$1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'005'!$E$2:$E$4</c:f>
            </c:strRef>
          </c:cat>
          <c:val>
            <c:numRef>
              <c:f>'005'!$F$2:$F$4</c:f>
              <c:numCache/>
            </c:numRef>
          </c:val>
        </c:ser>
        <c:axId val="1663151589"/>
        <c:axId val="1701284009"/>
      </c:barChart>
      <c:lineChart>
        <c:varyColors val="0"/>
        <c:ser>
          <c:idx val="1"/>
          <c:order val="1"/>
          <c:tx>
            <c:strRef>
              <c:f>'005'!$G$1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'005'!$E$2:$E$4</c:f>
            </c:strRef>
          </c:cat>
          <c:val>
            <c:numRef>
              <c:f>'005'!$G$2:$G$4</c:f>
              <c:numCache/>
            </c:numRef>
          </c:val>
          <c:smooth val="0"/>
        </c:ser>
        <c:axId val="1663151589"/>
        <c:axId val="1701284009"/>
      </c:lineChart>
      <c:catAx>
        <c:axId val="1663151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701284009"/>
      </c:catAx>
      <c:valAx>
        <c:axId val="1701284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Average Reaction Time in seconds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663151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  <a:r>
              <a:rPr b="1">
                <a:solidFill>
                  <a:srgbClr val="000000"/>
                </a:solidFill>
                <a:latin typeface="serif"/>
              </a:rPr>
              <a:t>Average Reaction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Sheet6!$C$26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Sheet6!$B$27:$B$29</c:f>
            </c:strRef>
          </c:cat>
          <c:val>
            <c:numRef>
              <c:f>Sheet6!$C$27:$C$29</c:f>
              <c:numCache/>
            </c:numRef>
          </c:val>
        </c:ser>
        <c:axId val="841239933"/>
        <c:axId val="1260037391"/>
      </c:barChart>
      <c:lineChart>
        <c:varyColors val="0"/>
        <c:ser>
          <c:idx val="1"/>
          <c:order val="1"/>
          <c:tx>
            <c:strRef>
              <c:f>Sheet6!$D$26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Sheet6!$B$27:$B$29</c:f>
            </c:strRef>
          </c:cat>
          <c:val>
            <c:numRef>
              <c:f>Sheet6!$D$27:$D$29</c:f>
              <c:numCache/>
            </c:numRef>
          </c:val>
          <c:smooth val="0"/>
        </c:ser>
        <c:axId val="841239933"/>
        <c:axId val="1260037391"/>
      </c:lineChart>
      <c:catAx>
        <c:axId val="841239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serif"/>
              </a:defRPr>
            </a:pPr>
          </a:p>
        </c:txPr>
        <c:crossAx val="1260037391"/>
      </c:catAx>
      <c:valAx>
        <c:axId val="1260037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Average Reaction Time in seconds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841239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12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866775</xdr:colOff>
      <xdr:row>10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8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7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6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2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G1" s="1" t="s">
        <v>3</v>
      </c>
      <c r="H1" s="1" t="s">
        <v>4</v>
      </c>
    </row>
    <row r="2">
      <c r="A2" s="1">
        <v>1.0</v>
      </c>
      <c r="B2" s="2">
        <v>1.46665040007792</v>
      </c>
      <c r="C2" s="2">
        <v>2.27274449984543</v>
      </c>
      <c r="F2" s="1" t="s">
        <v>5</v>
      </c>
      <c r="G2" s="3">
        <f>average(B2:B96,C2:C101)</f>
        <v>2.179389346</v>
      </c>
    </row>
    <row r="3">
      <c r="A3" s="1">
        <v>2.0</v>
      </c>
      <c r="B3" s="2">
        <v>1.22963159997016</v>
      </c>
      <c r="C3" s="2">
        <v>0.993943199981004</v>
      </c>
      <c r="F3" s="1" t="s">
        <v>6</v>
      </c>
      <c r="G3" s="3">
        <f>average(B2:B96)</f>
        <v>1.942595847</v>
      </c>
      <c r="H3" s="1">
        <v>1.9426</v>
      </c>
    </row>
    <row r="4">
      <c r="A4" s="1">
        <v>3.0</v>
      </c>
      <c r="B4" s="2">
        <v>2.19731479999609</v>
      </c>
      <c r="C4" s="2">
        <v>2.32719659991562</v>
      </c>
      <c r="F4" s="1" t="s">
        <v>7</v>
      </c>
      <c r="G4" s="3">
        <f>average(C2:C101)</f>
        <v>2.40434317</v>
      </c>
      <c r="H4" s="1">
        <v>2.4043</v>
      </c>
    </row>
    <row r="5">
      <c r="A5" s="1">
        <v>4.0</v>
      </c>
      <c r="B5" s="2">
        <v>3.09984580008313</v>
      </c>
      <c r="C5" s="2">
        <v>2.2692750999704</v>
      </c>
    </row>
    <row r="6">
      <c r="A6" s="1">
        <v>5.0</v>
      </c>
      <c r="B6" s="2">
        <v>1.59941520006395</v>
      </c>
      <c r="C6" s="2">
        <v>2.65283030015416</v>
      </c>
      <c r="F6" s="1" t="s">
        <v>4</v>
      </c>
      <c r="G6" s="4">
        <f>(G4-G3)/5</f>
        <v>0.0923494645</v>
      </c>
    </row>
    <row r="7">
      <c r="A7" s="1">
        <v>6.0</v>
      </c>
      <c r="B7" s="2">
        <v>1.21321470011025</v>
      </c>
      <c r="C7" s="2">
        <v>2.96693950006738</v>
      </c>
    </row>
    <row r="8">
      <c r="A8" s="1">
        <v>7.0</v>
      </c>
      <c r="B8" s="2">
        <v>1.38159270002506</v>
      </c>
      <c r="C8" s="2">
        <v>3.72516629984602</v>
      </c>
    </row>
    <row r="9">
      <c r="A9" s="1">
        <v>8.0</v>
      </c>
      <c r="B9" s="2">
        <v>1.51430430007167</v>
      </c>
      <c r="C9" s="2">
        <v>2.53466700017452</v>
      </c>
    </row>
    <row r="10">
      <c r="A10" s="1">
        <v>9.0</v>
      </c>
      <c r="B10" s="2">
        <v>1.70071580004878</v>
      </c>
      <c r="C10" s="2">
        <v>2.33316999999806</v>
      </c>
    </row>
    <row r="11">
      <c r="A11" s="1">
        <v>10.0</v>
      </c>
      <c r="B11" s="2">
        <v>1.99333660001866</v>
      </c>
      <c r="C11" s="2">
        <v>2.33461040002293</v>
      </c>
    </row>
    <row r="12">
      <c r="A12" s="1">
        <v>11.0</v>
      </c>
      <c r="B12" s="2">
        <v>1.34668019996024</v>
      </c>
      <c r="C12" s="2">
        <v>2.31676439987495</v>
      </c>
    </row>
    <row r="13">
      <c r="A13" s="1">
        <v>12.0</v>
      </c>
      <c r="B13" s="2">
        <v>2.59735090006142</v>
      </c>
      <c r="C13" s="2">
        <v>1.28386950003914</v>
      </c>
    </row>
    <row r="14">
      <c r="A14" s="1">
        <v>13.0</v>
      </c>
      <c r="B14" s="2">
        <v>3.21170079987496</v>
      </c>
      <c r="C14" s="2">
        <v>1.43322429992258</v>
      </c>
    </row>
    <row r="15">
      <c r="A15" s="1">
        <v>14.0</v>
      </c>
      <c r="B15" s="2">
        <v>1.46959739993326</v>
      </c>
      <c r="C15" s="2">
        <v>1.649977899855</v>
      </c>
    </row>
    <row r="16">
      <c r="A16" s="1">
        <v>15.0</v>
      </c>
      <c r="B16" s="2">
        <v>2.54734229994937</v>
      </c>
      <c r="C16" s="2">
        <v>5.18840320012532</v>
      </c>
    </row>
    <row r="17">
      <c r="A17" s="1">
        <v>16.0</v>
      </c>
      <c r="B17" s="2">
        <v>1.81112290010787</v>
      </c>
      <c r="C17" s="2">
        <v>4.66673079994507</v>
      </c>
    </row>
    <row r="18">
      <c r="A18" s="1">
        <v>17.0</v>
      </c>
      <c r="B18" s="2">
        <v>2.13315190002322</v>
      </c>
      <c r="C18" s="2">
        <v>1.65081029990687</v>
      </c>
    </row>
    <row r="19">
      <c r="A19" s="1">
        <v>18.0</v>
      </c>
      <c r="B19" s="2">
        <v>1.71490849996916</v>
      </c>
      <c r="C19" s="2">
        <v>1.4147260999307</v>
      </c>
    </row>
    <row r="20">
      <c r="A20" s="1">
        <v>19.0</v>
      </c>
      <c r="B20" s="2">
        <v>1.66427549999207</v>
      </c>
      <c r="C20" s="2">
        <v>1.91787649993784</v>
      </c>
    </row>
    <row r="21">
      <c r="A21" s="1">
        <v>20.0</v>
      </c>
      <c r="B21" s="2">
        <v>1.31322599994018</v>
      </c>
      <c r="C21" s="2">
        <v>2.13239190005697</v>
      </c>
    </row>
    <row r="22">
      <c r="A22" s="1">
        <v>21.0</v>
      </c>
      <c r="B22" s="2">
        <v>2.30013129999861</v>
      </c>
      <c r="C22" s="2">
        <v>1.86706389999017</v>
      </c>
    </row>
    <row r="23">
      <c r="A23" s="1">
        <v>22.0</v>
      </c>
      <c r="B23" s="2">
        <v>1.47934209997765</v>
      </c>
      <c r="C23" s="2">
        <v>2.74897830002009</v>
      </c>
    </row>
    <row r="24">
      <c r="A24" s="1">
        <v>23.0</v>
      </c>
      <c r="B24" s="2">
        <v>2.03045140020549</v>
      </c>
      <c r="C24" s="2">
        <v>5.16898400010541</v>
      </c>
    </row>
    <row r="25">
      <c r="A25" s="1">
        <v>24.0</v>
      </c>
      <c r="B25" s="2">
        <v>1.93207370000891</v>
      </c>
      <c r="C25" s="2">
        <v>2.04950980003923</v>
      </c>
    </row>
    <row r="26">
      <c r="A26" s="1">
        <v>25.0</v>
      </c>
      <c r="B26" s="2">
        <v>1.36504529998637</v>
      </c>
      <c r="C26" s="2">
        <v>1.63606900000013</v>
      </c>
    </row>
    <row r="27">
      <c r="A27" s="1">
        <v>26.0</v>
      </c>
      <c r="B27" s="2">
        <v>1.51528960000723</v>
      </c>
      <c r="C27" s="2">
        <v>1.67100939992815</v>
      </c>
    </row>
    <row r="28">
      <c r="A28" s="1">
        <v>27.0</v>
      </c>
      <c r="B28" s="2">
        <v>1.67931390018202</v>
      </c>
      <c r="C28" s="2">
        <v>1.51596449990756</v>
      </c>
    </row>
    <row r="29">
      <c r="A29" s="1">
        <v>28.0</v>
      </c>
      <c r="B29" s="2">
        <v>1.15044949995353</v>
      </c>
      <c r="C29" s="2">
        <v>1.83620169991627</v>
      </c>
    </row>
    <row r="30">
      <c r="A30" s="1">
        <v>29.0</v>
      </c>
      <c r="B30" s="2">
        <v>1.21468970016576</v>
      </c>
      <c r="C30" s="2">
        <v>1.48692189995199</v>
      </c>
    </row>
    <row r="31">
      <c r="A31" s="1">
        <v>30.0</v>
      </c>
      <c r="B31" s="2">
        <v>1.57974600000306</v>
      </c>
      <c r="C31" s="2">
        <v>1.89869970013387</v>
      </c>
    </row>
    <row r="32">
      <c r="A32" s="1">
        <v>31.0</v>
      </c>
      <c r="B32" s="2">
        <v>1.98362049995921</v>
      </c>
      <c r="C32" s="2">
        <v>2.20380549994297</v>
      </c>
    </row>
    <row r="33">
      <c r="A33" s="1">
        <v>32.0</v>
      </c>
      <c r="B33" s="2">
        <v>1.03191460017114</v>
      </c>
      <c r="C33" s="2">
        <v>1.99906180007383</v>
      </c>
    </row>
    <row r="34">
      <c r="A34" s="1">
        <v>33.0</v>
      </c>
      <c r="B34" s="2">
        <v>1.76300969999283</v>
      </c>
      <c r="C34" s="2">
        <v>2.1349882998038</v>
      </c>
    </row>
    <row r="35">
      <c r="A35" s="1">
        <v>34.0</v>
      </c>
      <c r="B35" s="2">
        <v>2.7317984001711</v>
      </c>
      <c r="C35" s="2">
        <v>1.5491915999446</v>
      </c>
    </row>
    <row r="36">
      <c r="A36" s="1">
        <v>35.0</v>
      </c>
      <c r="B36" s="2">
        <v>1.76498540001921</v>
      </c>
      <c r="C36" s="2">
        <v>2.3997097001411</v>
      </c>
    </row>
    <row r="37">
      <c r="A37" s="1">
        <v>36.0</v>
      </c>
      <c r="B37" s="2">
        <v>1.46747669996693</v>
      </c>
      <c r="C37" s="2">
        <v>2.06816379982046</v>
      </c>
    </row>
    <row r="38">
      <c r="A38" s="1">
        <v>37.0</v>
      </c>
      <c r="B38" s="2">
        <v>2.5652700997889</v>
      </c>
      <c r="C38" s="2">
        <v>2.48474549991078</v>
      </c>
    </row>
    <row r="39">
      <c r="A39" s="1">
        <v>38.0</v>
      </c>
      <c r="B39" s="2">
        <v>2.03128479979932</v>
      </c>
      <c r="C39" s="2">
        <v>2.9492662998382</v>
      </c>
    </row>
    <row r="40">
      <c r="A40" s="1">
        <v>39.0</v>
      </c>
      <c r="B40" s="2">
        <v>1.8313027000986</v>
      </c>
      <c r="C40" s="2">
        <v>1.967757999897</v>
      </c>
    </row>
    <row r="41">
      <c r="A41" s="1">
        <v>40.0</v>
      </c>
      <c r="B41" s="2">
        <v>2.61639320012182</v>
      </c>
      <c r="C41" s="2">
        <v>3.2992497999221</v>
      </c>
    </row>
    <row r="42">
      <c r="A42" s="1">
        <v>41.0</v>
      </c>
      <c r="B42" s="2">
        <v>1.64747990015894</v>
      </c>
      <c r="C42" s="2">
        <v>2.0836134001147</v>
      </c>
    </row>
    <row r="43">
      <c r="A43" s="1">
        <v>42.0</v>
      </c>
      <c r="B43" s="2">
        <v>1.84935429994948</v>
      </c>
      <c r="C43" s="2">
        <v>1.70121419988572</v>
      </c>
    </row>
    <row r="44">
      <c r="A44" s="1">
        <v>43.0</v>
      </c>
      <c r="B44" s="2">
        <v>2.79654900007881</v>
      </c>
      <c r="C44" s="2">
        <v>2.55215120012871</v>
      </c>
    </row>
    <row r="45">
      <c r="A45" s="1">
        <v>44.0</v>
      </c>
      <c r="B45" s="2">
        <v>2.43018110003322</v>
      </c>
      <c r="C45" s="2">
        <v>1.31865189992822</v>
      </c>
    </row>
    <row r="46">
      <c r="A46" s="1">
        <v>45.0</v>
      </c>
      <c r="B46" s="2">
        <v>2.14102980005554</v>
      </c>
      <c r="C46" s="2">
        <v>3.71654049982316</v>
      </c>
    </row>
    <row r="47">
      <c r="A47" s="1">
        <v>46.0</v>
      </c>
      <c r="B47" s="2">
        <v>1.79731369996443</v>
      </c>
      <c r="C47" s="2">
        <v>1.63451750017702</v>
      </c>
    </row>
    <row r="48">
      <c r="A48" s="1">
        <v>47.0</v>
      </c>
      <c r="B48" s="2">
        <v>1.7676969000604</v>
      </c>
      <c r="C48" s="2">
        <v>4.99749300000257</v>
      </c>
    </row>
    <row r="49">
      <c r="A49" s="1">
        <v>48.0</v>
      </c>
      <c r="B49" s="2">
        <v>1.6487688999623</v>
      </c>
      <c r="C49" s="2">
        <v>1.46292149997316</v>
      </c>
    </row>
    <row r="50">
      <c r="A50" s="1">
        <v>49.0</v>
      </c>
      <c r="B50" s="2">
        <v>1.44834280014038</v>
      </c>
      <c r="C50" s="2">
        <v>2.61864049988798</v>
      </c>
    </row>
    <row r="51">
      <c r="A51" s="1">
        <v>50.0</v>
      </c>
      <c r="B51" s="2">
        <v>1.64589940011501</v>
      </c>
      <c r="C51" s="2">
        <v>1.40345839993096</v>
      </c>
    </row>
    <row r="52">
      <c r="A52" s="1">
        <v>51.0</v>
      </c>
      <c r="B52" s="2">
        <v>1.98290679999627</v>
      </c>
      <c r="C52" s="2">
        <v>2.20288780005648</v>
      </c>
    </row>
    <row r="53">
      <c r="A53" s="1">
        <v>52.0</v>
      </c>
      <c r="B53" s="2">
        <v>1.19993110001087</v>
      </c>
      <c r="C53" s="2">
        <v>1.80116770020686</v>
      </c>
    </row>
    <row r="54">
      <c r="A54" s="1">
        <v>53.0</v>
      </c>
      <c r="B54" s="2">
        <v>1.78074840013869</v>
      </c>
      <c r="C54" s="2">
        <v>1.98318669991567</v>
      </c>
    </row>
    <row r="55">
      <c r="A55" s="1">
        <v>54.0</v>
      </c>
      <c r="B55" s="2">
        <v>1.68397059990093</v>
      </c>
      <c r="C55" s="2">
        <v>1.51928490004502</v>
      </c>
    </row>
    <row r="56">
      <c r="A56" s="1">
        <v>55.0</v>
      </c>
      <c r="B56" s="2">
        <v>2.74831419996917</v>
      </c>
      <c r="C56" s="2">
        <v>1.46830679988488</v>
      </c>
    </row>
    <row r="57">
      <c r="A57" s="1">
        <v>56.0</v>
      </c>
      <c r="B57" s="2">
        <v>1.81393219996243</v>
      </c>
      <c r="C57" s="2">
        <v>1.76850460004061</v>
      </c>
    </row>
    <row r="58">
      <c r="A58" s="1">
        <v>57.0</v>
      </c>
      <c r="B58" s="2">
        <v>1.88154019997455</v>
      </c>
      <c r="C58" s="2">
        <v>1.85227619996294</v>
      </c>
    </row>
    <row r="59">
      <c r="A59" s="1">
        <v>58.0</v>
      </c>
      <c r="B59" s="2">
        <v>1.94721190002746</v>
      </c>
      <c r="C59" s="2">
        <v>1.2177442999091</v>
      </c>
    </row>
    <row r="60">
      <c r="A60" s="1">
        <v>59.0</v>
      </c>
      <c r="B60" s="2">
        <v>1.48203630000352</v>
      </c>
      <c r="C60" s="2">
        <v>4.19881400000304</v>
      </c>
    </row>
    <row r="61">
      <c r="A61" s="1">
        <v>60.0</v>
      </c>
      <c r="B61" s="2">
        <v>1.52899100002832</v>
      </c>
      <c r="C61" s="2">
        <v>5.46471440000459</v>
      </c>
    </row>
    <row r="62">
      <c r="A62" s="1">
        <v>61.0</v>
      </c>
      <c r="B62" s="2">
        <v>1.95104140019975</v>
      </c>
      <c r="C62" s="2">
        <v>8.8674629998859</v>
      </c>
    </row>
    <row r="63">
      <c r="A63" s="1">
        <v>62.0</v>
      </c>
      <c r="B63" s="2">
        <v>2.24696809984743</v>
      </c>
      <c r="C63" s="2">
        <v>2.66931709996424</v>
      </c>
    </row>
    <row r="64">
      <c r="A64" s="1">
        <v>63.0</v>
      </c>
      <c r="B64" s="2">
        <v>1.66395390010438</v>
      </c>
      <c r="C64" s="2">
        <v>2.88473010016605</v>
      </c>
    </row>
    <row r="65">
      <c r="A65" s="1">
        <v>64.0</v>
      </c>
      <c r="B65" s="2">
        <v>1.69891789997927</v>
      </c>
      <c r="C65" s="2">
        <v>2.28481879993341</v>
      </c>
    </row>
    <row r="66">
      <c r="A66" s="1">
        <v>65.0</v>
      </c>
      <c r="B66" s="2">
        <v>2.24625169998034</v>
      </c>
      <c r="C66" s="2">
        <v>0.80277039995417</v>
      </c>
    </row>
    <row r="67">
      <c r="A67" s="1">
        <v>66.0</v>
      </c>
      <c r="B67" s="2">
        <v>1.36375629995018</v>
      </c>
      <c r="C67" s="2">
        <v>2.88233479997143</v>
      </c>
    </row>
    <row r="68">
      <c r="A68" s="1">
        <v>67.0</v>
      </c>
      <c r="B68" s="2">
        <v>1.61283180001191</v>
      </c>
      <c r="C68" s="2">
        <v>1.21820109989494</v>
      </c>
    </row>
    <row r="69">
      <c r="A69" s="1">
        <v>68.0</v>
      </c>
      <c r="B69" s="2">
        <v>2.10085820010863</v>
      </c>
      <c r="C69" s="2">
        <v>2.6671412999276</v>
      </c>
    </row>
    <row r="70">
      <c r="A70" s="1">
        <v>69.0</v>
      </c>
      <c r="B70" s="2">
        <v>1.73223329987376</v>
      </c>
      <c r="C70" s="2">
        <v>1.49962400016374</v>
      </c>
    </row>
    <row r="71">
      <c r="A71" s="1">
        <v>70.0</v>
      </c>
      <c r="B71" s="2">
        <v>4.21534799993969</v>
      </c>
      <c r="C71" s="2">
        <v>1.7477804000955</v>
      </c>
    </row>
    <row r="72">
      <c r="A72" s="1">
        <v>71.0</v>
      </c>
      <c r="B72" s="2">
        <v>1.56352720013819</v>
      </c>
      <c r="C72" s="2">
        <v>5.4021836000029</v>
      </c>
    </row>
    <row r="73">
      <c r="A73" s="1">
        <v>72.0</v>
      </c>
      <c r="B73" s="2">
        <v>1.16586450021713</v>
      </c>
      <c r="C73" s="2">
        <v>2.50069510005414</v>
      </c>
    </row>
    <row r="74">
      <c r="A74" s="1">
        <v>73.0</v>
      </c>
      <c r="B74" s="2">
        <v>2.18250630004331</v>
      </c>
      <c r="C74" s="2">
        <v>3.01849899999797</v>
      </c>
    </row>
    <row r="75">
      <c r="A75" s="1">
        <v>74.0</v>
      </c>
      <c r="B75" s="2">
        <v>1.44940940011292</v>
      </c>
      <c r="C75" s="2">
        <v>2.05168040003627</v>
      </c>
    </row>
    <row r="76">
      <c r="A76" s="1">
        <v>75.0</v>
      </c>
      <c r="B76" s="2">
        <v>2.11523280013352</v>
      </c>
      <c r="C76" s="2">
        <v>2.03020660001784</v>
      </c>
    </row>
    <row r="77">
      <c r="A77" s="1">
        <v>76.0</v>
      </c>
      <c r="B77" s="2">
        <v>1.39769900008104</v>
      </c>
      <c r="C77" s="2">
        <v>3.3467049000319</v>
      </c>
    </row>
    <row r="78">
      <c r="A78" s="1">
        <v>77.0</v>
      </c>
      <c r="B78" s="2">
        <v>1.71431310009211</v>
      </c>
      <c r="C78" s="2">
        <v>1.75045869988389</v>
      </c>
    </row>
    <row r="79">
      <c r="A79" s="1">
        <v>78.0</v>
      </c>
      <c r="B79" s="2">
        <v>1.51674990006722</v>
      </c>
      <c r="C79" s="2">
        <v>1.53617099998518</v>
      </c>
    </row>
    <row r="80">
      <c r="A80" s="1">
        <v>79.0</v>
      </c>
      <c r="B80" s="2">
        <v>1.5451584002003</v>
      </c>
      <c r="C80" s="2">
        <v>2.81781550007872</v>
      </c>
    </row>
    <row r="81">
      <c r="A81" s="1">
        <v>80.0</v>
      </c>
      <c r="B81" s="2">
        <v>1.44712090003304</v>
      </c>
      <c r="C81" s="2">
        <v>1.73473419994115</v>
      </c>
    </row>
    <row r="82">
      <c r="A82" s="1">
        <v>81.0</v>
      </c>
      <c r="B82" s="2">
        <v>2.86259500007145</v>
      </c>
      <c r="C82" s="2">
        <v>2.03616840019822</v>
      </c>
    </row>
    <row r="83">
      <c r="A83" s="1">
        <v>82.0</v>
      </c>
      <c r="B83" s="2">
        <v>6.72887449990958</v>
      </c>
      <c r="C83" s="2">
        <v>1.61984950001351</v>
      </c>
    </row>
    <row r="84">
      <c r="A84" s="1">
        <v>83.0</v>
      </c>
      <c r="B84" s="2">
        <v>4.7151907000225</v>
      </c>
      <c r="C84" s="2">
        <v>3.45137609983794</v>
      </c>
    </row>
    <row r="85">
      <c r="A85" s="1">
        <v>84.0</v>
      </c>
      <c r="B85" s="2">
        <v>1.44728220021352</v>
      </c>
      <c r="C85" s="2">
        <v>1.40434950008057</v>
      </c>
    </row>
    <row r="86">
      <c r="A86" s="1">
        <v>85.0</v>
      </c>
      <c r="B86" s="2">
        <v>2.0154908997938</v>
      </c>
      <c r="C86" s="2">
        <v>1.93428809987381</v>
      </c>
    </row>
    <row r="87">
      <c r="A87" s="1">
        <v>86.0</v>
      </c>
      <c r="B87" s="2">
        <v>2.88046119990758</v>
      </c>
      <c r="C87" s="2">
        <v>3.23404330015182</v>
      </c>
    </row>
    <row r="88">
      <c r="A88" s="1">
        <v>87.0</v>
      </c>
      <c r="B88" s="2">
        <v>1.13075420004315</v>
      </c>
      <c r="C88" s="2">
        <v>1.71948620001785</v>
      </c>
    </row>
    <row r="89">
      <c r="A89" s="1">
        <v>88.0</v>
      </c>
      <c r="B89" s="2">
        <v>2.49964990001171</v>
      </c>
      <c r="C89" s="2">
        <v>1.5685908999294</v>
      </c>
    </row>
    <row r="90">
      <c r="A90" s="1">
        <v>89.0</v>
      </c>
      <c r="B90" s="2">
        <v>1.16868570004589</v>
      </c>
      <c r="C90" s="2">
        <v>1.33203710010275</v>
      </c>
    </row>
    <row r="91">
      <c r="A91" s="1">
        <v>90.0</v>
      </c>
      <c r="B91" s="2">
        <v>1.94673770014196</v>
      </c>
      <c r="C91" s="2">
        <v>1.29905820009298</v>
      </c>
    </row>
    <row r="92">
      <c r="A92" s="1">
        <v>91.0</v>
      </c>
      <c r="B92" s="2">
        <v>1.88112489995546</v>
      </c>
      <c r="C92" s="2">
        <v>1.48554590018466</v>
      </c>
    </row>
    <row r="93">
      <c r="A93" s="1">
        <v>92.0</v>
      </c>
      <c r="B93" s="2">
        <v>1.73007100005634</v>
      </c>
      <c r="C93" s="2">
        <v>2.01744219986721</v>
      </c>
    </row>
    <row r="94">
      <c r="A94" s="1">
        <v>93.0</v>
      </c>
      <c r="B94" s="2">
        <v>1.83457199996337</v>
      </c>
      <c r="C94" s="2">
        <v>3.06972720008343</v>
      </c>
    </row>
    <row r="95">
      <c r="A95" s="1">
        <v>94.0</v>
      </c>
      <c r="B95" s="2">
        <v>1.83092050021514</v>
      </c>
      <c r="C95" s="2">
        <v>2.71552450000308</v>
      </c>
    </row>
    <row r="96">
      <c r="A96" s="1">
        <v>95.0</v>
      </c>
      <c r="B96" s="2">
        <v>2.48328759986907</v>
      </c>
      <c r="C96" s="2">
        <v>2.69171008998528</v>
      </c>
    </row>
    <row r="97">
      <c r="A97" s="1">
        <v>96.0</v>
      </c>
      <c r="C97" s="2">
        <v>6.16829830012284</v>
      </c>
    </row>
    <row r="98">
      <c r="A98" s="1">
        <v>97.0</v>
      </c>
      <c r="C98" s="2">
        <v>2.65064979996532</v>
      </c>
    </row>
    <row r="99">
      <c r="A99" s="1">
        <v>98.0</v>
      </c>
      <c r="C99" s="2">
        <v>2.66804190003313</v>
      </c>
    </row>
    <row r="100">
      <c r="A100" s="1">
        <v>99.0</v>
      </c>
      <c r="C100" s="2">
        <v>1.95322589995339</v>
      </c>
    </row>
    <row r="101">
      <c r="A101" s="1">
        <v>100.0</v>
      </c>
      <c r="C101" s="2">
        <v>1.73482409981079</v>
      </c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  <row r="1040">
      <c r="B1040" s="3"/>
    </row>
    <row r="1041">
      <c r="B1041" s="3"/>
    </row>
    <row r="1042">
      <c r="B1042" s="3"/>
    </row>
    <row r="1043">
      <c r="B1043" s="3"/>
    </row>
    <row r="1044">
      <c r="B1044" s="3"/>
    </row>
    <row r="1045">
      <c r="B1045" s="3"/>
    </row>
    <row r="1046">
      <c r="B1046" s="3"/>
    </row>
    <row r="1047">
      <c r="B1047" s="3"/>
    </row>
    <row r="1048">
      <c r="B1048" s="3"/>
    </row>
    <row r="1049">
      <c r="B1049" s="3"/>
    </row>
    <row r="1050">
      <c r="B1050" s="3"/>
    </row>
    <row r="1051">
      <c r="B1051" s="3"/>
    </row>
    <row r="1052">
      <c r="B1052" s="3"/>
    </row>
    <row r="1053">
      <c r="B1053" s="3"/>
    </row>
    <row r="1054">
      <c r="B1054" s="3"/>
    </row>
    <row r="1055">
      <c r="B1055" s="3"/>
    </row>
    <row r="1056">
      <c r="B1056" s="3"/>
    </row>
    <row r="1057">
      <c r="B1057" s="3"/>
    </row>
    <row r="1058">
      <c r="B1058" s="3"/>
    </row>
    <row r="1059">
      <c r="B1059" s="3"/>
    </row>
    <row r="1060">
      <c r="B1060" s="3"/>
    </row>
    <row r="1061">
      <c r="B1061" s="3"/>
    </row>
    <row r="1062">
      <c r="B1062" s="3"/>
    </row>
    <row r="1063">
      <c r="B1063" s="3"/>
    </row>
    <row r="1064">
      <c r="B1064" s="3"/>
    </row>
    <row r="1065">
      <c r="B1065" s="3"/>
    </row>
    <row r="1066">
      <c r="B1066" s="3"/>
    </row>
    <row r="1067">
      <c r="B1067" s="3"/>
    </row>
    <row r="1068">
      <c r="B1068" s="3"/>
    </row>
    <row r="1069">
      <c r="B1069" s="3"/>
    </row>
    <row r="1070">
      <c r="B1070" s="3"/>
    </row>
    <row r="1071">
      <c r="B1071" s="3"/>
    </row>
    <row r="1072">
      <c r="B1072" s="3"/>
    </row>
    <row r="1073">
      <c r="B1073" s="3"/>
    </row>
    <row r="1074">
      <c r="B1074" s="3"/>
    </row>
    <row r="1075">
      <c r="B1075" s="3"/>
    </row>
    <row r="1076">
      <c r="B1076" s="3"/>
    </row>
    <row r="1077">
      <c r="B1077" s="3"/>
    </row>
    <row r="1078">
      <c r="B1078" s="3"/>
    </row>
    <row r="1079">
      <c r="B1079" s="3"/>
    </row>
    <row r="1080">
      <c r="B1080" s="3"/>
    </row>
    <row r="1081">
      <c r="B1081" s="3"/>
    </row>
    <row r="1082">
      <c r="B1082" s="3"/>
    </row>
    <row r="1083">
      <c r="B1083" s="3"/>
    </row>
    <row r="1084">
      <c r="B1084" s="3"/>
    </row>
    <row r="1085">
      <c r="B1085" s="3"/>
    </row>
    <row r="1086">
      <c r="B1086" s="3"/>
    </row>
    <row r="1087">
      <c r="B1087" s="3"/>
    </row>
    <row r="1088">
      <c r="B1088" s="3"/>
    </row>
    <row r="1089">
      <c r="B1089" s="3"/>
    </row>
    <row r="1090">
      <c r="B1090" s="3"/>
    </row>
    <row r="1091">
      <c r="B1091" s="3"/>
    </row>
    <row r="1092">
      <c r="B1092" s="3"/>
    </row>
    <row r="1093">
      <c r="B1093" s="3"/>
    </row>
    <row r="1094">
      <c r="B1094" s="3"/>
    </row>
    <row r="1095">
      <c r="B1095" s="3"/>
    </row>
    <row r="1096">
      <c r="B1096" s="3"/>
    </row>
    <row r="1097">
      <c r="B1097" s="3"/>
    </row>
    <row r="1098">
      <c r="B1098" s="3"/>
    </row>
    <row r="1099">
      <c r="B1099" s="3"/>
    </row>
    <row r="1100">
      <c r="B1100" s="3"/>
    </row>
    <row r="1101">
      <c r="B1101" s="3"/>
    </row>
    <row r="1102">
      <c r="B1102" s="3"/>
    </row>
    <row r="1103">
      <c r="B1103" s="3"/>
    </row>
    <row r="1104">
      <c r="B1104" s="3"/>
    </row>
    <row r="1105">
      <c r="B1105" s="3"/>
    </row>
    <row r="1106">
      <c r="B1106" s="3"/>
    </row>
    <row r="1107">
      <c r="B1107" s="3"/>
    </row>
    <row r="1108">
      <c r="B1108" s="3"/>
    </row>
    <row r="1109">
      <c r="B1109" s="3"/>
    </row>
    <row r="1110">
      <c r="B1110" s="3"/>
    </row>
    <row r="1111">
      <c r="B1111" s="3"/>
    </row>
    <row r="1112">
      <c r="B1112" s="3"/>
    </row>
    <row r="1113">
      <c r="B1113" s="3"/>
    </row>
    <row r="1114">
      <c r="B1114" s="3"/>
    </row>
    <row r="1115">
      <c r="B1115" s="3"/>
    </row>
    <row r="1116">
      <c r="B1116" s="3"/>
    </row>
    <row r="1117">
      <c r="B1117" s="3"/>
    </row>
    <row r="1118">
      <c r="B1118" s="3"/>
    </row>
    <row r="1119">
      <c r="B1119" s="3"/>
    </row>
    <row r="1120">
      <c r="B1120" s="3"/>
    </row>
    <row r="1121">
      <c r="B1121" s="3"/>
    </row>
    <row r="1122">
      <c r="B1122" s="3"/>
    </row>
    <row r="1123">
      <c r="B1123" s="3"/>
    </row>
    <row r="1124">
      <c r="B1124" s="3"/>
    </row>
    <row r="1125">
      <c r="B1125" s="3"/>
    </row>
    <row r="1126">
      <c r="B1126" s="3"/>
    </row>
    <row r="1127">
      <c r="B1127" s="3"/>
    </row>
    <row r="1128">
      <c r="B1128" s="3"/>
    </row>
    <row r="1129">
      <c r="B1129" s="3"/>
    </row>
    <row r="1130">
      <c r="B1130" s="3"/>
    </row>
    <row r="1131">
      <c r="B1131" s="3"/>
    </row>
    <row r="1132">
      <c r="B1132" s="3"/>
    </row>
    <row r="1133">
      <c r="B1133" s="3"/>
    </row>
    <row r="1134">
      <c r="B1134" s="3"/>
    </row>
    <row r="1135">
      <c r="B1135" s="3"/>
    </row>
    <row r="1136">
      <c r="B1136" s="3"/>
    </row>
    <row r="1137">
      <c r="B1137" s="3"/>
    </row>
    <row r="1138">
      <c r="B1138" s="3"/>
    </row>
    <row r="1139">
      <c r="B1139" s="3"/>
    </row>
    <row r="1140">
      <c r="B1140" s="3"/>
    </row>
    <row r="1141">
      <c r="B1141" s="3"/>
    </row>
    <row r="1142">
      <c r="B1142" s="3"/>
    </row>
    <row r="1143">
      <c r="B1143" s="3"/>
    </row>
    <row r="1144">
      <c r="B1144" s="3"/>
    </row>
    <row r="1145">
      <c r="B1145" s="3"/>
    </row>
    <row r="1146">
      <c r="B1146" s="3"/>
    </row>
    <row r="1147">
      <c r="B1147" s="3"/>
    </row>
    <row r="1148">
      <c r="B1148" s="3"/>
    </row>
    <row r="1149">
      <c r="B1149" s="3"/>
    </row>
    <row r="1150">
      <c r="B1150" s="3"/>
    </row>
    <row r="1151">
      <c r="B1151" s="3"/>
    </row>
    <row r="1152">
      <c r="B1152" s="3"/>
    </row>
    <row r="1153">
      <c r="B1153" s="3"/>
    </row>
    <row r="1154">
      <c r="B1154" s="3"/>
    </row>
    <row r="1155">
      <c r="B1155" s="3"/>
    </row>
    <row r="1156">
      <c r="B1156" s="3"/>
    </row>
    <row r="1157">
      <c r="B1157" s="3"/>
    </row>
    <row r="1158">
      <c r="B1158" s="3"/>
    </row>
    <row r="1159">
      <c r="B1159" s="3"/>
    </row>
    <row r="1160">
      <c r="B1160" s="3"/>
    </row>
    <row r="1161">
      <c r="B1161" s="3"/>
    </row>
    <row r="1162">
      <c r="B1162" s="3"/>
    </row>
    <row r="1163">
      <c r="B1163" s="3"/>
    </row>
    <row r="1164">
      <c r="B1164" s="3"/>
    </row>
    <row r="1165">
      <c r="B1165" s="3"/>
    </row>
    <row r="1166">
      <c r="B1166" s="3"/>
    </row>
    <row r="1167">
      <c r="B1167" s="3"/>
    </row>
    <row r="1168">
      <c r="B1168" s="3"/>
    </row>
    <row r="1169">
      <c r="B1169" s="3"/>
    </row>
    <row r="1170">
      <c r="B1170" s="3"/>
    </row>
    <row r="1171">
      <c r="B1171" s="3"/>
    </row>
    <row r="1172">
      <c r="B1172" s="3"/>
    </row>
    <row r="1173">
      <c r="B1173" s="3"/>
    </row>
    <row r="1174">
      <c r="B1174" s="3"/>
    </row>
    <row r="1175">
      <c r="B1175" s="3"/>
    </row>
    <row r="1176">
      <c r="B1176" s="3"/>
    </row>
    <row r="1177">
      <c r="B1177" s="3"/>
    </row>
    <row r="1178">
      <c r="B1178" s="3"/>
    </row>
    <row r="1179">
      <c r="B1179" s="3"/>
    </row>
    <row r="1180">
      <c r="B1180" s="3"/>
    </row>
    <row r="1181">
      <c r="B1181" s="3"/>
    </row>
    <row r="1182">
      <c r="B1182" s="3"/>
    </row>
    <row r="1183">
      <c r="B1183" s="3"/>
    </row>
    <row r="1184">
      <c r="B1184" s="3"/>
    </row>
    <row r="1185">
      <c r="B1185" s="3"/>
    </row>
    <row r="1186">
      <c r="B1186" s="3"/>
    </row>
    <row r="1187">
      <c r="B1187" s="3"/>
    </row>
    <row r="1188">
      <c r="B1188" s="3"/>
    </row>
    <row r="1189">
      <c r="B1189" s="3"/>
    </row>
    <row r="1190">
      <c r="B1190" s="3"/>
    </row>
    <row r="1191">
      <c r="B1191" s="3"/>
    </row>
    <row r="1192">
      <c r="B1192" s="3"/>
    </row>
    <row r="1193">
      <c r="B1193" s="3"/>
    </row>
    <row r="1194">
      <c r="B1194" s="3"/>
    </row>
    <row r="1195">
      <c r="B1195" s="3"/>
    </row>
    <row r="1196">
      <c r="B1196" s="3"/>
    </row>
    <row r="1197">
      <c r="B1197" s="3"/>
    </row>
    <row r="1198">
      <c r="B1198" s="3"/>
    </row>
    <row r="1199">
      <c r="B1199" s="3"/>
    </row>
    <row r="1200">
      <c r="B1200" s="3"/>
    </row>
    <row r="1201">
      <c r="B1201" s="3"/>
    </row>
    <row r="1202">
      <c r="B1202" s="3"/>
    </row>
    <row r="1203">
      <c r="B1203" s="3"/>
    </row>
    <row r="1204">
      <c r="B1204" s="3"/>
    </row>
    <row r="1205">
      <c r="B1205" s="3"/>
    </row>
    <row r="1206">
      <c r="B1206" s="3"/>
    </row>
    <row r="1207">
      <c r="B1207" s="3"/>
    </row>
    <row r="1208">
      <c r="B1208" s="3"/>
    </row>
    <row r="1209">
      <c r="B1209" s="3"/>
    </row>
    <row r="1210">
      <c r="B1210" s="3"/>
    </row>
    <row r="1211">
      <c r="B1211" s="3"/>
    </row>
    <row r="1212">
      <c r="B1212" s="3"/>
    </row>
    <row r="1213">
      <c r="B1213" s="3"/>
    </row>
    <row r="1214">
      <c r="B1214" s="3"/>
    </row>
    <row r="1215">
      <c r="B1215" s="3"/>
    </row>
    <row r="1216">
      <c r="B1216" s="3"/>
    </row>
    <row r="1217">
      <c r="B1217" s="3"/>
    </row>
    <row r="1218">
      <c r="B1218" s="3"/>
    </row>
    <row r="1219">
      <c r="B1219" s="3"/>
    </row>
    <row r="1220">
      <c r="B1220" s="3"/>
    </row>
    <row r="1221">
      <c r="B1221" s="3"/>
    </row>
    <row r="1222">
      <c r="B1222" s="3"/>
    </row>
    <row r="1223">
      <c r="B1223" s="3"/>
    </row>
    <row r="1224">
      <c r="B1224" s="3"/>
    </row>
    <row r="1225">
      <c r="B1225" s="3"/>
    </row>
    <row r="1226">
      <c r="B1226" s="3"/>
    </row>
    <row r="1227">
      <c r="B1227" s="3"/>
    </row>
    <row r="1228">
      <c r="B1228" s="3"/>
    </row>
    <row r="1229">
      <c r="B1229" s="3"/>
    </row>
    <row r="1230">
      <c r="B1230" s="3"/>
    </row>
    <row r="1231">
      <c r="B1231" s="3"/>
    </row>
    <row r="1232">
      <c r="B1232" s="3"/>
    </row>
    <row r="1233">
      <c r="B1233" s="3"/>
    </row>
    <row r="1234">
      <c r="B1234" s="3"/>
    </row>
    <row r="1235">
      <c r="B1235" s="3"/>
    </row>
    <row r="1236">
      <c r="B1236" s="3"/>
    </row>
    <row r="1237">
      <c r="B1237" s="3"/>
    </row>
    <row r="1238">
      <c r="B1238" s="3"/>
    </row>
    <row r="1239">
      <c r="B1239" s="3"/>
    </row>
    <row r="1240">
      <c r="B1240" s="3"/>
    </row>
    <row r="1241">
      <c r="B1241" s="3"/>
    </row>
    <row r="1242">
      <c r="B1242" s="3"/>
    </row>
    <row r="1243">
      <c r="B1243" s="3"/>
    </row>
    <row r="1244">
      <c r="B1244" s="3"/>
    </row>
    <row r="1245">
      <c r="B1245" s="3"/>
    </row>
    <row r="1246">
      <c r="B1246" s="3"/>
    </row>
    <row r="1247">
      <c r="B1247" s="3"/>
    </row>
    <row r="1248">
      <c r="B1248" s="3"/>
    </row>
    <row r="1249">
      <c r="B1249" s="3"/>
    </row>
    <row r="1250">
      <c r="B1250" s="3"/>
    </row>
    <row r="1251">
      <c r="B1251" s="3"/>
    </row>
    <row r="1252">
      <c r="B1252" s="3"/>
    </row>
    <row r="1253">
      <c r="B1253" s="3"/>
    </row>
    <row r="1254">
      <c r="B1254" s="3"/>
    </row>
    <row r="1255">
      <c r="B1255" s="3"/>
    </row>
    <row r="1256">
      <c r="B1256" s="3"/>
    </row>
    <row r="1257">
      <c r="B1257" s="3"/>
    </row>
    <row r="1258">
      <c r="B1258" s="3"/>
    </row>
    <row r="1259">
      <c r="B1259" s="3"/>
    </row>
    <row r="1260">
      <c r="B1260" s="3"/>
    </row>
    <row r="1261">
      <c r="B1261" s="3"/>
    </row>
    <row r="1262">
      <c r="B1262" s="3"/>
    </row>
    <row r="1263">
      <c r="B1263" s="3"/>
    </row>
    <row r="1264">
      <c r="B1264" s="3"/>
    </row>
    <row r="1265">
      <c r="B1265" s="3"/>
    </row>
    <row r="1266">
      <c r="B1266" s="3"/>
    </row>
    <row r="1267">
      <c r="B1267" s="3"/>
    </row>
    <row r="1268">
      <c r="B1268" s="3"/>
    </row>
    <row r="1269">
      <c r="B1269" s="3"/>
    </row>
    <row r="1270">
      <c r="B1270" s="3"/>
    </row>
    <row r="1271">
      <c r="B1271" s="3"/>
    </row>
    <row r="1272">
      <c r="B1272" s="3"/>
    </row>
    <row r="1273">
      <c r="B1273" s="3"/>
    </row>
    <row r="1274">
      <c r="B1274" s="3"/>
    </row>
    <row r="1275">
      <c r="B1275" s="3"/>
    </row>
    <row r="1276">
      <c r="B1276" s="3"/>
    </row>
    <row r="1277">
      <c r="B1277" s="3"/>
    </row>
    <row r="1278">
      <c r="B1278" s="3"/>
    </row>
    <row r="1279">
      <c r="B1279" s="3"/>
    </row>
    <row r="1280">
      <c r="B1280" s="3"/>
    </row>
    <row r="1281">
      <c r="B1281" s="3"/>
    </row>
    <row r="1282">
      <c r="B1282" s="3"/>
    </row>
    <row r="1283">
      <c r="B1283" s="3"/>
    </row>
    <row r="1284">
      <c r="B1284" s="3"/>
    </row>
    <row r="1285">
      <c r="B1285" s="3"/>
    </row>
    <row r="1286">
      <c r="B1286" s="3"/>
    </row>
    <row r="1287">
      <c r="B1287" s="3"/>
    </row>
    <row r="1288">
      <c r="B1288" s="3"/>
    </row>
    <row r="1289">
      <c r="B1289" s="3"/>
    </row>
    <row r="1290">
      <c r="B1290" s="3"/>
    </row>
    <row r="1291">
      <c r="B1291" s="3"/>
    </row>
    <row r="1292">
      <c r="B1292" s="3"/>
    </row>
    <row r="1293">
      <c r="B1293" s="3"/>
    </row>
    <row r="1294">
      <c r="B1294" s="3"/>
    </row>
    <row r="1295">
      <c r="B1295" s="3"/>
    </row>
    <row r="1296">
      <c r="B1296" s="3"/>
    </row>
    <row r="1297">
      <c r="B1297" s="3"/>
    </row>
    <row r="1298">
      <c r="B1298" s="3"/>
    </row>
    <row r="1299">
      <c r="B1299" s="3"/>
    </row>
    <row r="1300">
      <c r="B1300" s="3"/>
    </row>
    <row r="1301">
      <c r="B1301" s="3"/>
    </row>
    <row r="1302">
      <c r="B1302" s="3"/>
    </row>
    <row r="1303">
      <c r="B1303" s="3"/>
    </row>
    <row r="1304">
      <c r="B1304" s="3"/>
    </row>
    <row r="1305">
      <c r="B1305" s="3"/>
    </row>
    <row r="1306">
      <c r="B1306" s="3"/>
    </row>
    <row r="1307">
      <c r="B1307" s="3"/>
    </row>
    <row r="1308">
      <c r="B1308" s="3"/>
    </row>
    <row r="1309">
      <c r="B1309" s="3"/>
    </row>
    <row r="1310">
      <c r="B1310" s="3"/>
    </row>
    <row r="1311">
      <c r="B1311" s="3"/>
    </row>
    <row r="1312">
      <c r="B1312" s="3"/>
    </row>
    <row r="1313">
      <c r="B1313" s="3"/>
    </row>
    <row r="1314">
      <c r="B1314" s="3"/>
    </row>
    <row r="1315">
      <c r="B1315" s="3"/>
    </row>
    <row r="1316">
      <c r="B1316" s="3"/>
    </row>
    <row r="1317">
      <c r="B1317" s="3"/>
    </row>
    <row r="1318">
      <c r="B1318" s="3"/>
    </row>
    <row r="1319">
      <c r="B1319" s="3"/>
    </row>
    <row r="1320">
      <c r="B1320" s="3"/>
    </row>
    <row r="1321">
      <c r="B1321" s="3"/>
    </row>
    <row r="1322">
      <c r="B1322" s="3"/>
    </row>
    <row r="1323">
      <c r="B1323" s="3"/>
    </row>
    <row r="1324">
      <c r="B1324" s="3"/>
    </row>
    <row r="1325">
      <c r="B1325" s="3"/>
    </row>
    <row r="1326">
      <c r="B1326" s="3"/>
    </row>
    <row r="1327">
      <c r="B1327" s="3"/>
    </row>
    <row r="1328">
      <c r="B1328" s="3"/>
    </row>
    <row r="1329">
      <c r="B1329" s="3"/>
    </row>
    <row r="1330">
      <c r="B1330" s="3"/>
    </row>
    <row r="1331">
      <c r="B1331" s="3"/>
    </row>
    <row r="1332">
      <c r="B1332" s="3"/>
    </row>
    <row r="1333">
      <c r="B1333" s="3"/>
    </row>
    <row r="1334">
      <c r="B1334" s="3"/>
    </row>
    <row r="1335">
      <c r="B1335" s="3"/>
    </row>
    <row r="1336">
      <c r="B1336" s="3"/>
    </row>
    <row r="1337">
      <c r="B1337" s="3"/>
    </row>
    <row r="1338">
      <c r="B1338" s="3"/>
    </row>
    <row r="1339">
      <c r="B1339" s="3"/>
    </row>
    <row r="1340">
      <c r="B1340" s="3"/>
    </row>
    <row r="1341">
      <c r="B1341" s="3"/>
    </row>
    <row r="1342">
      <c r="B1342" s="3"/>
    </row>
    <row r="1343">
      <c r="B1343" s="3"/>
    </row>
    <row r="1344">
      <c r="B1344" s="3"/>
    </row>
    <row r="1345">
      <c r="B1345" s="3"/>
    </row>
    <row r="1346">
      <c r="B1346" s="3"/>
    </row>
    <row r="1347">
      <c r="B1347" s="3"/>
    </row>
    <row r="1348">
      <c r="B1348" s="3"/>
    </row>
    <row r="1349">
      <c r="B1349" s="3"/>
    </row>
    <row r="1350">
      <c r="B1350" s="3"/>
    </row>
    <row r="1351">
      <c r="B1351" s="3"/>
    </row>
    <row r="1352">
      <c r="B1352" s="3"/>
    </row>
    <row r="1353">
      <c r="B1353" s="3"/>
    </row>
    <row r="1354">
      <c r="B1354" s="3"/>
    </row>
    <row r="1355">
      <c r="B1355" s="3"/>
    </row>
    <row r="1356">
      <c r="B1356" s="3"/>
    </row>
    <row r="1357">
      <c r="B1357" s="3"/>
    </row>
    <row r="1358">
      <c r="B1358" s="3"/>
    </row>
    <row r="1359">
      <c r="B1359" s="3"/>
    </row>
    <row r="1360">
      <c r="B1360" s="3"/>
    </row>
    <row r="1361">
      <c r="B1361" s="3"/>
    </row>
    <row r="1362">
      <c r="B1362" s="3"/>
    </row>
    <row r="1363">
      <c r="B1363" s="3"/>
    </row>
    <row r="1364">
      <c r="B1364" s="3"/>
    </row>
    <row r="1365">
      <c r="B1365" s="3"/>
    </row>
    <row r="1366">
      <c r="B1366" s="3"/>
    </row>
    <row r="1367">
      <c r="B1367" s="3"/>
    </row>
    <row r="1368">
      <c r="B1368" s="3"/>
    </row>
    <row r="1369">
      <c r="B1369" s="3"/>
    </row>
    <row r="1370">
      <c r="B1370" s="3"/>
    </row>
    <row r="1371">
      <c r="B1371" s="3"/>
    </row>
    <row r="1372">
      <c r="B1372" s="3"/>
    </row>
    <row r="1373">
      <c r="B1373" s="3"/>
    </row>
    <row r="1374">
      <c r="B1374" s="3"/>
    </row>
    <row r="1375">
      <c r="B1375" s="3"/>
    </row>
    <row r="1376">
      <c r="B1376" s="3"/>
    </row>
    <row r="1377">
      <c r="B1377" s="3"/>
    </row>
    <row r="1378">
      <c r="B1378" s="3"/>
    </row>
    <row r="1379">
      <c r="B1379" s="3"/>
    </row>
    <row r="1380">
      <c r="B1380" s="3"/>
    </row>
    <row r="1381">
      <c r="B1381" s="3"/>
    </row>
    <row r="1382">
      <c r="B1382" s="3"/>
    </row>
    <row r="1383">
      <c r="B1383" s="3"/>
    </row>
    <row r="1384">
      <c r="B1384" s="3"/>
    </row>
    <row r="1385">
      <c r="B1385" s="3"/>
    </row>
    <row r="1386">
      <c r="B1386" s="3"/>
    </row>
    <row r="1387">
      <c r="B1387" s="3"/>
    </row>
    <row r="1388">
      <c r="B1388" s="3"/>
    </row>
    <row r="1389">
      <c r="B1389" s="3"/>
    </row>
    <row r="1390">
      <c r="B1390" s="3"/>
    </row>
    <row r="1391">
      <c r="B1391" s="3"/>
    </row>
    <row r="1392">
      <c r="B1392" s="3"/>
    </row>
    <row r="1393">
      <c r="B1393" s="3"/>
    </row>
    <row r="1394">
      <c r="B1394" s="3"/>
    </row>
    <row r="1395">
      <c r="B1395" s="3"/>
    </row>
    <row r="1396">
      <c r="B1396" s="3"/>
    </row>
    <row r="1397">
      <c r="B1397" s="3"/>
    </row>
    <row r="1398">
      <c r="B1398" s="3"/>
    </row>
    <row r="1399">
      <c r="B1399" s="3"/>
    </row>
    <row r="1400">
      <c r="B1400" s="3"/>
    </row>
    <row r="1401">
      <c r="B1401" s="3"/>
    </row>
    <row r="1402">
      <c r="B1402" s="3"/>
    </row>
    <row r="1403">
      <c r="B1403" s="3"/>
    </row>
    <row r="1404">
      <c r="B1404" s="3"/>
    </row>
    <row r="1405">
      <c r="B1405" s="3"/>
    </row>
    <row r="1406">
      <c r="B1406" s="3"/>
    </row>
    <row r="1407">
      <c r="B1407" s="3"/>
    </row>
    <row r="1408">
      <c r="B1408" s="3"/>
    </row>
    <row r="1409">
      <c r="B1409" s="3"/>
    </row>
    <row r="1410">
      <c r="B1410" s="3"/>
    </row>
    <row r="1411">
      <c r="B1411" s="3"/>
    </row>
    <row r="1412">
      <c r="B1412" s="3"/>
    </row>
    <row r="1413">
      <c r="B1413" s="3"/>
    </row>
    <row r="1414">
      <c r="B1414" s="3"/>
    </row>
    <row r="1415">
      <c r="B1415" s="3"/>
    </row>
    <row r="1416">
      <c r="B1416" s="3"/>
    </row>
    <row r="1417">
      <c r="B1417" s="3"/>
    </row>
    <row r="1418">
      <c r="B1418" s="3"/>
    </row>
    <row r="1419">
      <c r="B1419" s="3"/>
    </row>
    <row r="1420">
      <c r="B1420" s="3"/>
    </row>
    <row r="1421">
      <c r="B1421" s="3"/>
    </row>
    <row r="1422">
      <c r="B1422" s="3"/>
    </row>
    <row r="1423">
      <c r="B1423" s="3"/>
    </row>
    <row r="1424">
      <c r="B1424" s="3"/>
    </row>
    <row r="1425">
      <c r="B1425" s="3"/>
    </row>
    <row r="1426">
      <c r="B1426" s="3"/>
    </row>
    <row r="1427">
      <c r="B1427" s="3"/>
    </row>
    <row r="1428">
      <c r="B1428" s="3"/>
    </row>
    <row r="1429">
      <c r="B1429" s="3"/>
    </row>
    <row r="1430">
      <c r="B1430" s="3"/>
    </row>
    <row r="1431">
      <c r="B1431" s="3"/>
    </row>
    <row r="1432">
      <c r="B1432" s="3"/>
    </row>
    <row r="1433">
      <c r="B1433" s="3"/>
    </row>
    <row r="1434">
      <c r="B1434" s="3"/>
    </row>
    <row r="1435">
      <c r="B1435" s="3"/>
    </row>
    <row r="1436">
      <c r="B1436" s="3"/>
    </row>
    <row r="1437">
      <c r="B1437" s="3"/>
    </row>
    <row r="1438">
      <c r="B1438" s="3"/>
    </row>
    <row r="1439">
      <c r="B1439" s="3"/>
    </row>
    <row r="1440">
      <c r="B1440" s="3"/>
    </row>
    <row r="1441">
      <c r="B1441" s="3"/>
    </row>
    <row r="1442">
      <c r="B1442" s="3"/>
    </row>
    <row r="1443">
      <c r="B1443" s="3"/>
    </row>
    <row r="1444">
      <c r="B1444" s="3"/>
    </row>
    <row r="1445">
      <c r="B1445" s="3"/>
    </row>
    <row r="1446">
      <c r="B1446" s="3"/>
    </row>
    <row r="1447">
      <c r="B1447" s="3"/>
    </row>
    <row r="1448">
      <c r="B1448" s="3"/>
    </row>
    <row r="1449">
      <c r="B1449" s="3"/>
    </row>
    <row r="1450">
      <c r="B1450" s="3"/>
    </row>
    <row r="1451">
      <c r="B1451" s="3"/>
    </row>
    <row r="1452">
      <c r="B1452" s="3"/>
    </row>
    <row r="1453">
      <c r="B1453" s="3"/>
    </row>
    <row r="1454">
      <c r="B1454" s="3"/>
    </row>
    <row r="1455">
      <c r="B1455" s="3"/>
    </row>
    <row r="1456">
      <c r="B1456" s="3"/>
    </row>
    <row r="1457">
      <c r="B1457" s="3"/>
    </row>
    <row r="1458">
      <c r="B1458" s="3"/>
    </row>
    <row r="1459">
      <c r="B1459" s="3"/>
    </row>
    <row r="1460">
      <c r="B1460" s="3"/>
    </row>
    <row r="1461">
      <c r="B1461" s="3"/>
    </row>
    <row r="1462">
      <c r="B1462" s="3"/>
    </row>
    <row r="1463">
      <c r="B1463" s="3"/>
    </row>
    <row r="1464">
      <c r="B1464" s="3"/>
    </row>
    <row r="1465">
      <c r="B1465" s="3"/>
    </row>
    <row r="1466">
      <c r="B1466" s="3"/>
    </row>
    <row r="1467">
      <c r="B1467" s="3"/>
    </row>
    <row r="1468">
      <c r="B1468" s="3"/>
    </row>
    <row r="1469">
      <c r="B1469" s="3"/>
    </row>
    <row r="1470">
      <c r="B1470" s="3"/>
    </row>
    <row r="1471">
      <c r="B1471" s="3"/>
    </row>
    <row r="1472">
      <c r="B1472" s="3"/>
    </row>
    <row r="1473">
      <c r="B1473" s="3"/>
    </row>
    <row r="1474">
      <c r="B1474" s="3"/>
    </row>
    <row r="1475">
      <c r="B1475" s="3"/>
    </row>
    <row r="1476">
      <c r="B1476" s="3"/>
    </row>
    <row r="1477">
      <c r="B1477" s="3"/>
    </row>
    <row r="1478">
      <c r="B1478" s="3"/>
    </row>
    <row r="1479">
      <c r="B1479" s="3"/>
    </row>
    <row r="1480">
      <c r="B1480" s="3"/>
    </row>
    <row r="1481">
      <c r="B1481" s="3"/>
    </row>
    <row r="1482">
      <c r="B1482" s="3"/>
    </row>
    <row r="1483">
      <c r="B1483" s="3"/>
    </row>
    <row r="1484">
      <c r="B1484" s="3"/>
    </row>
    <row r="1485">
      <c r="B1485" s="3"/>
    </row>
    <row r="1486">
      <c r="B1486" s="3"/>
    </row>
    <row r="1487">
      <c r="B1487" s="3"/>
    </row>
    <row r="1488">
      <c r="B1488" s="3"/>
    </row>
    <row r="1489">
      <c r="B1489" s="3"/>
    </row>
    <row r="1490">
      <c r="B1490" s="3"/>
    </row>
    <row r="1491">
      <c r="B1491" s="3"/>
    </row>
    <row r="1492">
      <c r="B1492" s="3"/>
    </row>
    <row r="1493">
      <c r="B1493" s="3"/>
    </row>
    <row r="1494">
      <c r="B1494" s="3"/>
    </row>
    <row r="1495">
      <c r="B1495" s="3"/>
    </row>
    <row r="1496">
      <c r="B1496" s="3"/>
    </row>
    <row r="1497">
      <c r="B1497" s="3"/>
    </row>
    <row r="1498">
      <c r="B1498" s="3"/>
    </row>
    <row r="1499">
      <c r="B1499" s="3"/>
    </row>
    <row r="1500">
      <c r="B1500" s="3"/>
    </row>
    <row r="1501">
      <c r="B1501" s="3"/>
    </row>
    <row r="1502">
      <c r="B1502" s="3"/>
    </row>
    <row r="1503">
      <c r="B1503" s="3"/>
    </row>
    <row r="1504">
      <c r="B1504" s="3"/>
    </row>
    <row r="1505">
      <c r="B1505" s="3"/>
    </row>
    <row r="1506">
      <c r="B1506" s="3"/>
    </row>
    <row r="1507">
      <c r="B1507" s="3"/>
    </row>
    <row r="1508">
      <c r="B1508" s="3"/>
    </row>
    <row r="1509">
      <c r="B1509" s="3"/>
    </row>
    <row r="1510">
      <c r="B1510" s="3"/>
    </row>
    <row r="1511">
      <c r="B1511" s="3"/>
    </row>
    <row r="1512">
      <c r="B1512" s="3"/>
    </row>
    <row r="1513">
      <c r="B1513" s="3"/>
    </row>
    <row r="1514">
      <c r="B1514" s="3"/>
    </row>
    <row r="1515">
      <c r="B1515" s="3"/>
    </row>
    <row r="1516">
      <c r="B1516" s="3"/>
    </row>
    <row r="1517">
      <c r="B1517" s="3"/>
    </row>
    <row r="1518">
      <c r="B1518" s="3"/>
    </row>
    <row r="1519">
      <c r="B1519" s="3"/>
    </row>
    <row r="1520">
      <c r="B1520" s="3"/>
    </row>
    <row r="1521">
      <c r="B1521" s="3"/>
    </row>
    <row r="1522">
      <c r="B1522" s="3"/>
    </row>
    <row r="1523">
      <c r="B1523" s="3"/>
    </row>
    <row r="1524">
      <c r="B1524" s="3"/>
    </row>
    <row r="1525">
      <c r="B1525" s="3"/>
    </row>
    <row r="1526">
      <c r="B1526" s="3"/>
    </row>
    <row r="1527">
      <c r="B1527" s="3"/>
    </row>
    <row r="1528">
      <c r="B1528" s="3"/>
    </row>
    <row r="1529">
      <c r="B1529" s="3"/>
    </row>
    <row r="1530">
      <c r="B1530" s="3"/>
    </row>
    <row r="1531">
      <c r="B1531" s="3"/>
    </row>
    <row r="1532">
      <c r="B1532" s="3"/>
    </row>
    <row r="1533">
      <c r="B1533" s="3"/>
    </row>
    <row r="1534">
      <c r="B1534" s="3"/>
    </row>
    <row r="1535">
      <c r="B1535" s="3"/>
    </row>
    <row r="1536">
      <c r="B1536" s="3"/>
    </row>
    <row r="1537">
      <c r="B1537" s="3"/>
    </row>
    <row r="1538">
      <c r="B1538" s="3"/>
    </row>
    <row r="1539">
      <c r="B1539" s="3"/>
    </row>
    <row r="1540">
      <c r="B1540" s="3"/>
    </row>
    <row r="1541">
      <c r="B1541" s="3"/>
    </row>
    <row r="1542">
      <c r="B1542" s="3"/>
    </row>
    <row r="1543">
      <c r="B1543" s="3"/>
    </row>
    <row r="1544">
      <c r="B1544" s="3"/>
    </row>
    <row r="1545">
      <c r="B1545" s="3"/>
    </row>
    <row r="1546">
      <c r="B1546" s="3"/>
    </row>
    <row r="1547">
      <c r="B1547" s="3"/>
    </row>
    <row r="1548">
      <c r="B1548" s="3"/>
    </row>
    <row r="1549">
      <c r="B1549" s="3"/>
    </row>
    <row r="1550">
      <c r="B1550" s="3"/>
    </row>
    <row r="1551">
      <c r="B1551" s="3"/>
    </row>
    <row r="1552">
      <c r="B1552" s="3"/>
    </row>
    <row r="1553">
      <c r="B1553" s="3"/>
    </row>
    <row r="1554">
      <c r="B1554" s="3"/>
    </row>
    <row r="1555">
      <c r="B1555" s="3"/>
    </row>
    <row r="1556">
      <c r="B1556" s="3"/>
    </row>
    <row r="1557">
      <c r="B1557" s="3"/>
    </row>
    <row r="1558">
      <c r="B1558" s="3"/>
    </row>
    <row r="1559">
      <c r="B1559" s="3"/>
    </row>
    <row r="1560">
      <c r="B1560" s="3"/>
    </row>
    <row r="1561">
      <c r="B1561" s="3"/>
    </row>
    <row r="1562">
      <c r="B1562" s="3"/>
    </row>
    <row r="1563">
      <c r="B1563" s="3"/>
    </row>
    <row r="1564">
      <c r="B1564" s="3"/>
    </row>
    <row r="1565">
      <c r="B1565" s="3"/>
    </row>
    <row r="1566">
      <c r="B1566" s="3"/>
    </row>
    <row r="1567">
      <c r="B1567" s="3"/>
    </row>
    <row r="1568">
      <c r="B1568" s="3"/>
    </row>
    <row r="1569">
      <c r="B1569" s="3"/>
    </row>
    <row r="1570">
      <c r="B1570" s="3"/>
    </row>
    <row r="1571">
      <c r="B1571" s="3"/>
    </row>
    <row r="1572">
      <c r="B1572" s="3"/>
    </row>
    <row r="1573">
      <c r="B1573" s="3"/>
    </row>
    <row r="1574">
      <c r="B1574" s="3"/>
    </row>
    <row r="1575">
      <c r="B1575" s="3"/>
    </row>
    <row r="1576">
      <c r="B1576" s="3"/>
    </row>
    <row r="1577">
      <c r="B1577" s="3"/>
    </row>
    <row r="1578">
      <c r="B1578" s="3"/>
    </row>
    <row r="1579">
      <c r="B1579" s="3"/>
    </row>
    <row r="1580">
      <c r="B1580" s="3"/>
    </row>
    <row r="1581">
      <c r="B1581" s="3"/>
    </row>
    <row r="1582">
      <c r="B1582" s="3"/>
    </row>
    <row r="1583">
      <c r="B1583" s="3"/>
    </row>
    <row r="1584">
      <c r="B1584" s="3"/>
    </row>
    <row r="1585">
      <c r="B1585" s="3"/>
    </row>
    <row r="1586">
      <c r="B1586" s="3"/>
    </row>
    <row r="1587">
      <c r="B1587" s="3"/>
    </row>
    <row r="1588">
      <c r="B1588" s="3"/>
    </row>
    <row r="1589">
      <c r="B1589" s="3"/>
    </row>
    <row r="1590">
      <c r="B1590" s="3"/>
    </row>
    <row r="1591">
      <c r="B1591" s="3"/>
    </row>
    <row r="1592">
      <c r="B1592" s="3"/>
    </row>
    <row r="1593">
      <c r="B1593" s="3"/>
    </row>
    <row r="1594">
      <c r="B1594" s="3"/>
    </row>
    <row r="1595">
      <c r="B1595" s="3"/>
    </row>
    <row r="1596">
      <c r="B1596" s="3"/>
    </row>
    <row r="1597">
      <c r="B1597" s="3"/>
    </row>
    <row r="1598">
      <c r="B1598" s="3"/>
    </row>
    <row r="1599">
      <c r="B1599" s="3"/>
    </row>
    <row r="1600">
      <c r="B1600" s="3"/>
    </row>
    <row r="1601">
      <c r="B1601" s="3"/>
    </row>
    <row r="1602">
      <c r="B1602" s="3"/>
    </row>
    <row r="1603">
      <c r="B1603" s="3"/>
    </row>
    <row r="1604">
      <c r="B1604" s="3"/>
    </row>
    <row r="1605">
      <c r="B1605" s="3"/>
    </row>
    <row r="1606">
      <c r="B1606" s="3"/>
    </row>
    <row r="1607">
      <c r="B1607" s="3"/>
    </row>
    <row r="1608">
      <c r="B1608" s="3"/>
    </row>
    <row r="1609">
      <c r="B1609" s="3"/>
    </row>
    <row r="1610">
      <c r="B1610" s="3"/>
    </row>
    <row r="1611">
      <c r="B1611" s="3"/>
    </row>
    <row r="1612">
      <c r="B1612" s="3"/>
    </row>
    <row r="1613">
      <c r="B1613" s="3"/>
    </row>
    <row r="1614">
      <c r="B1614" s="3"/>
    </row>
    <row r="1615">
      <c r="B1615" s="3"/>
    </row>
    <row r="1616">
      <c r="B1616" s="3"/>
    </row>
    <row r="1617">
      <c r="B1617" s="3"/>
    </row>
    <row r="1618">
      <c r="B1618" s="3"/>
    </row>
    <row r="1619">
      <c r="B1619" s="3"/>
    </row>
    <row r="1620">
      <c r="B1620" s="3"/>
    </row>
    <row r="1621">
      <c r="B1621" s="3"/>
    </row>
    <row r="1622">
      <c r="B1622" s="3"/>
    </row>
    <row r="1623">
      <c r="B1623" s="3"/>
    </row>
    <row r="1624">
      <c r="B1624" s="3"/>
    </row>
    <row r="1625">
      <c r="B1625" s="3"/>
    </row>
    <row r="1626">
      <c r="B1626" s="3"/>
    </row>
    <row r="1627">
      <c r="B1627" s="3"/>
    </row>
    <row r="1628">
      <c r="B1628" s="3"/>
    </row>
    <row r="1629">
      <c r="B1629" s="3"/>
    </row>
    <row r="1630">
      <c r="B1630" s="3"/>
    </row>
    <row r="1631">
      <c r="B1631" s="3"/>
    </row>
    <row r="1632">
      <c r="B1632" s="3"/>
    </row>
    <row r="1633">
      <c r="B1633" s="3"/>
    </row>
    <row r="1634">
      <c r="B1634" s="3"/>
    </row>
    <row r="1635">
      <c r="B1635" s="3"/>
    </row>
    <row r="1636">
      <c r="B1636" s="3"/>
    </row>
    <row r="1637">
      <c r="B1637" s="3"/>
    </row>
    <row r="1638">
      <c r="B1638" s="3"/>
    </row>
    <row r="1639">
      <c r="B1639" s="3"/>
    </row>
    <row r="1640">
      <c r="B1640" s="3"/>
    </row>
    <row r="1641">
      <c r="B1641" s="3"/>
    </row>
    <row r="1642">
      <c r="B1642" s="3"/>
    </row>
    <row r="1643">
      <c r="B1643" s="3"/>
    </row>
    <row r="1644">
      <c r="B1644" s="3"/>
    </row>
    <row r="1645">
      <c r="B1645" s="3"/>
    </row>
    <row r="1646">
      <c r="B1646" s="3"/>
    </row>
    <row r="1647">
      <c r="B1647" s="3"/>
    </row>
    <row r="1648">
      <c r="B1648" s="3"/>
    </row>
    <row r="1649">
      <c r="B1649" s="3"/>
    </row>
    <row r="1650">
      <c r="B1650" s="3"/>
    </row>
    <row r="1651">
      <c r="B1651" s="3"/>
    </row>
    <row r="1652">
      <c r="B1652" s="3"/>
    </row>
    <row r="1653">
      <c r="B1653" s="3"/>
    </row>
    <row r="1654">
      <c r="B1654" s="3"/>
    </row>
    <row r="1655">
      <c r="B1655" s="3"/>
    </row>
    <row r="1656">
      <c r="B1656" s="3"/>
    </row>
    <row r="1657">
      <c r="B1657" s="3"/>
    </row>
    <row r="1658">
      <c r="B1658" s="3"/>
    </row>
    <row r="1659">
      <c r="B1659" s="3"/>
    </row>
    <row r="1660">
      <c r="B1660" s="3"/>
    </row>
    <row r="1661">
      <c r="B1661" s="3"/>
    </row>
    <row r="1662">
      <c r="B1662" s="3"/>
    </row>
    <row r="1663">
      <c r="B1663" s="3"/>
    </row>
    <row r="1664">
      <c r="B1664" s="3"/>
    </row>
    <row r="1665">
      <c r="B1665" s="3"/>
    </row>
    <row r="1666">
      <c r="B1666" s="3"/>
    </row>
    <row r="1667">
      <c r="B1667" s="3"/>
    </row>
    <row r="1668">
      <c r="B1668" s="3"/>
    </row>
    <row r="1669">
      <c r="B1669" s="3"/>
    </row>
    <row r="1670">
      <c r="B1670" s="3"/>
    </row>
    <row r="1671">
      <c r="B1671" s="3"/>
    </row>
    <row r="1672">
      <c r="B1672" s="3"/>
    </row>
    <row r="1673">
      <c r="B1673" s="3"/>
    </row>
    <row r="1674">
      <c r="B1674" s="3"/>
    </row>
    <row r="1675">
      <c r="B1675" s="3"/>
    </row>
    <row r="1676">
      <c r="B1676" s="3"/>
    </row>
    <row r="1677">
      <c r="B1677" s="3"/>
    </row>
    <row r="1678">
      <c r="B1678" s="3"/>
    </row>
    <row r="1679">
      <c r="B1679" s="3"/>
    </row>
    <row r="1680">
      <c r="B1680" s="3"/>
    </row>
    <row r="1681">
      <c r="B1681" s="3"/>
    </row>
    <row r="1682">
      <c r="B1682" s="3"/>
    </row>
    <row r="1683">
      <c r="B1683" s="3"/>
    </row>
    <row r="1684">
      <c r="B1684" s="3"/>
    </row>
    <row r="1685">
      <c r="B1685" s="3"/>
    </row>
    <row r="1686">
      <c r="B1686" s="3"/>
    </row>
    <row r="1687">
      <c r="B1687" s="3"/>
    </row>
    <row r="1688">
      <c r="B1688" s="3"/>
    </row>
    <row r="1689">
      <c r="B1689" s="3"/>
    </row>
    <row r="1690">
      <c r="B1690" s="3"/>
    </row>
    <row r="1691">
      <c r="B1691" s="3"/>
    </row>
    <row r="1692">
      <c r="B1692" s="3"/>
    </row>
    <row r="1693">
      <c r="B1693" s="3"/>
    </row>
    <row r="1694">
      <c r="B1694" s="3"/>
    </row>
    <row r="1695">
      <c r="B1695" s="3"/>
    </row>
    <row r="1696">
      <c r="B1696" s="3"/>
    </row>
    <row r="1697">
      <c r="B1697" s="3"/>
    </row>
    <row r="1698">
      <c r="B1698" s="3"/>
    </row>
    <row r="1699">
      <c r="B1699" s="3"/>
    </row>
    <row r="1700">
      <c r="B1700" s="3"/>
    </row>
    <row r="1701">
      <c r="B1701" s="3"/>
    </row>
    <row r="1702">
      <c r="B1702" s="3"/>
    </row>
    <row r="1703">
      <c r="B1703" s="3"/>
    </row>
    <row r="1704">
      <c r="B1704" s="3"/>
    </row>
    <row r="1705">
      <c r="B1705" s="3"/>
    </row>
    <row r="1706">
      <c r="B1706" s="3"/>
    </row>
    <row r="1707">
      <c r="B1707" s="3"/>
    </row>
    <row r="1708">
      <c r="B1708" s="3"/>
    </row>
    <row r="1709">
      <c r="B1709" s="3"/>
    </row>
    <row r="1710">
      <c r="B1710" s="3"/>
    </row>
    <row r="1711">
      <c r="B1711" s="3"/>
    </row>
    <row r="1712">
      <c r="B1712" s="3"/>
    </row>
    <row r="1713">
      <c r="B1713" s="3"/>
    </row>
    <row r="1714">
      <c r="B1714" s="3"/>
    </row>
    <row r="1715">
      <c r="B1715" s="3"/>
    </row>
    <row r="1716">
      <c r="B1716" s="3"/>
    </row>
    <row r="1717">
      <c r="B1717" s="3"/>
    </row>
    <row r="1718">
      <c r="B1718" s="3"/>
    </row>
    <row r="1719">
      <c r="B1719" s="3"/>
    </row>
    <row r="1720">
      <c r="B1720" s="3"/>
    </row>
    <row r="1721">
      <c r="B1721" s="3"/>
    </row>
    <row r="1722">
      <c r="B1722" s="3"/>
    </row>
    <row r="1723">
      <c r="B1723" s="3"/>
    </row>
    <row r="1724">
      <c r="B1724" s="3"/>
    </row>
    <row r="1725">
      <c r="B1725" s="3"/>
    </row>
    <row r="1726">
      <c r="B1726" s="3"/>
    </row>
    <row r="1727">
      <c r="B1727" s="3"/>
    </row>
    <row r="1728">
      <c r="B1728" s="3"/>
    </row>
    <row r="1729">
      <c r="B1729" s="3"/>
    </row>
    <row r="1730">
      <c r="B1730" s="3"/>
    </row>
    <row r="1731">
      <c r="B1731" s="3"/>
    </row>
    <row r="1732">
      <c r="B1732" s="3"/>
    </row>
    <row r="1733">
      <c r="B1733" s="3"/>
    </row>
    <row r="1734">
      <c r="B1734" s="3"/>
    </row>
    <row r="1735">
      <c r="B1735" s="3"/>
    </row>
    <row r="1736">
      <c r="B1736" s="3"/>
    </row>
    <row r="1737">
      <c r="B1737" s="3"/>
    </row>
    <row r="1738">
      <c r="B1738" s="3"/>
    </row>
    <row r="1739">
      <c r="B1739" s="3"/>
    </row>
    <row r="1740">
      <c r="B1740" s="3"/>
    </row>
    <row r="1741">
      <c r="B1741" s="3"/>
    </row>
    <row r="1742">
      <c r="B1742" s="3"/>
    </row>
    <row r="1743">
      <c r="B1743" s="3"/>
    </row>
    <row r="1744">
      <c r="B1744" s="3"/>
    </row>
    <row r="1745">
      <c r="B1745" s="3"/>
    </row>
    <row r="1746">
      <c r="B1746" s="3"/>
    </row>
    <row r="1747">
      <c r="B1747" s="3"/>
    </row>
    <row r="1748">
      <c r="B1748" s="3"/>
    </row>
    <row r="1749">
      <c r="B1749" s="3"/>
    </row>
    <row r="1750">
      <c r="B1750" s="3"/>
    </row>
    <row r="1751">
      <c r="B1751" s="3"/>
    </row>
    <row r="1752">
      <c r="B1752" s="3"/>
    </row>
    <row r="1753">
      <c r="B1753" s="3"/>
    </row>
    <row r="1754">
      <c r="B1754" s="3"/>
    </row>
    <row r="1755">
      <c r="B1755" s="3"/>
    </row>
    <row r="1756">
      <c r="B1756" s="3"/>
    </row>
    <row r="1757">
      <c r="B1757" s="3"/>
    </row>
    <row r="1758">
      <c r="B1758" s="3"/>
    </row>
    <row r="1759">
      <c r="B1759" s="3"/>
    </row>
    <row r="1760">
      <c r="B1760" s="3"/>
    </row>
    <row r="1761">
      <c r="B1761" s="3"/>
    </row>
    <row r="1762">
      <c r="B1762" s="3"/>
    </row>
    <row r="1763">
      <c r="B1763" s="3"/>
    </row>
    <row r="1764">
      <c r="B1764" s="3"/>
    </row>
    <row r="1765">
      <c r="B1765" s="3"/>
    </row>
    <row r="1766">
      <c r="B1766" s="3"/>
    </row>
    <row r="1767">
      <c r="B1767" s="3"/>
    </row>
    <row r="1768">
      <c r="B1768" s="3"/>
    </row>
    <row r="1769">
      <c r="B1769" s="3"/>
    </row>
    <row r="1770">
      <c r="B1770" s="3"/>
    </row>
    <row r="1771">
      <c r="B1771" s="3"/>
    </row>
    <row r="1772">
      <c r="B1772" s="3"/>
    </row>
    <row r="1773">
      <c r="B1773" s="3"/>
    </row>
    <row r="1774">
      <c r="B1774" s="3"/>
    </row>
    <row r="1775">
      <c r="B1775" s="3"/>
    </row>
    <row r="1776">
      <c r="B1776" s="3"/>
    </row>
    <row r="1777">
      <c r="B1777" s="3"/>
    </row>
    <row r="1778">
      <c r="B1778" s="3"/>
    </row>
    <row r="1779">
      <c r="B1779" s="3"/>
    </row>
    <row r="1780">
      <c r="B1780" s="3"/>
    </row>
    <row r="1781">
      <c r="B1781" s="3"/>
    </row>
    <row r="1782">
      <c r="B1782" s="3"/>
    </row>
    <row r="1783">
      <c r="B1783" s="3"/>
    </row>
    <row r="1784">
      <c r="B1784" s="3"/>
    </row>
    <row r="1785">
      <c r="B1785" s="3"/>
    </row>
    <row r="1786">
      <c r="B1786" s="3"/>
    </row>
    <row r="1787">
      <c r="B1787" s="3"/>
    </row>
    <row r="1788">
      <c r="B1788" s="3"/>
    </row>
    <row r="1789">
      <c r="B1789" s="3"/>
    </row>
    <row r="1790">
      <c r="B1790" s="3"/>
    </row>
    <row r="1791">
      <c r="B1791" s="3"/>
    </row>
    <row r="1792">
      <c r="B1792" s="3"/>
    </row>
    <row r="1793">
      <c r="B1793" s="3"/>
    </row>
    <row r="1794">
      <c r="B1794" s="3"/>
    </row>
    <row r="1795">
      <c r="B1795" s="3"/>
    </row>
    <row r="1796">
      <c r="B1796" s="3"/>
    </row>
    <row r="1797">
      <c r="B1797" s="3"/>
    </row>
    <row r="1798">
      <c r="B1798" s="3"/>
    </row>
    <row r="1799">
      <c r="B1799" s="3"/>
    </row>
    <row r="1800">
      <c r="B1800" s="3"/>
    </row>
    <row r="1801">
      <c r="B1801" s="3"/>
    </row>
    <row r="1802">
      <c r="B1802" s="3"/>
    </row>
    <row r="1803">
      <c r="B1803" s="3"/>
    </row>
    <row r="1804">
      <c r="B1804" s="3"/>
    </row>
    <row r="1805">
      <c r="B1805" s="3"/>
    </row>
    <row r="1806">
      <c r="B1806" s="3"/>
    </row>
    <row r="1807">
      <c r="B1807" s="3"/>
    </row>
    <row r="1808">
      <c r="B1808" s="3"/>
    </row>
    <row r="1809">
      <c r="B1809" s="3"/>
    </row>
    <row r="1810">
      <c r="B1810" s="3"/>
    </row>
    <row r="1811">
      <c r="B1811" s="3"/>
    </row>
    <row r="1812">
      <c r="B1812" s="3"/>
    </row>
    <row r="1813">
      <c r="B1813" s="3"/>
    </row>
    <row r="1814">
      <c r="B1814" s="3"/>
    </row>
    <row r="1815">
      <c r="B1815" s="3"/>
    </row>
    <row r="1816">
      <c r="B1816" s="3"/>
    </row>
    <row r="1817">
      <c r="B1817" s="3"/>
    </row>
    <row r="1818">
      <c r="B1818" s="3"/>
    </row>
    <row r="1819">
      <c r="B1819" s="3"/>
    </row>
    <row r="1820">
      <c r="B1820" s="3"/>
    </row>
    <row r="1821">
      <c r="B1821" s="3"/>
    </row>
    <row r="1822">
      <c r="B1822" s="3"/>
    </row>
    <row r="1823">
      <c r="B1823" s="3"/>
    </row>
    <row r="1824">
      <c r="B1824" s="3"/>
    </row>
    <row r="1825">
      <c r="B1825" s="3"/>
    </row>
    <row r="1826">
      <c r="B1826" s="3"/>
    </row>
    <row r="1827">
      <c r="B1827" s="3"/>
    </row>
    <row r="1828">
      <c r="B1828" s="3"/>
    </row>
    <row r="1829">
      <c r="B1829" s="3"/>
    </row>
    <row r="1830">
      <c r="B1830" s="3"/>
    </row>
    <row r="1831">
      <c r="B1831" s="3"/>
    </row>
    <row r="1832">
      <c r="B1832" s="3"/>
    </row>
    <row r="1833">
      <c r="B1833" s="3"/>
    </row>
    <row r="1834">
      <c r="B1834" s="3"/>
    </row>
    <row r="1835">
      <c r="B1835" s="3"/>
    </row>
    <row r="1836">
      <c r="B1836" s="3"/>
    </row>
    <row r="1837">
      <c r="B1837" s="3"/>
    </row>
    <row r="1838">
      <c r="B1838" s="3"/>
    </row>
    <row r="1839">
      <c r="B1839" s="3"/>
    </row>
    <row r="1840">
      <c r="B1840" s="3"/>
    </row>
    <row r="1841">
      <c r="B1841" s="3"/>
    </row>
    <row r="1842">
      <c r="B1842" s="3"/>
    </row>
    <row r="1843">
      <c r="B1843" s="3"/>
    </row>
    <row r="1844">
      <c r="B1844" s="3"/>
    </row>
    <row r="1845">
      <c r="B1845" s="3"/>
    </row>
    <row r="1846">
      <c r="B1846" s="3"/>
    </row>
    <row r="1847">
      <c r="B1847" s="3"/>
    </row>
    <row r="1848">
      <c r="B1848" s="3"/>
    </row>
    <row r="1849">
      <c r="B1849" s="3"/>
    </row>
    <row r="1850">
      <c r="B1850" s="3"/>
    </row>
    <row r="1851">
      <c r="B1851" s="3"/>
    </row>
    <row r="1852">
      <c r="B1852" s="3"/>
    </row>
    <row r="1853">
      <c r="B1853" s="3"/>
    </row>
    <row r="1854">
      <c r="B1854" s="3"/>
    </row>
    <row r="1855">
      <c r="B1855" s="3"/>
    </row>
    <row r="1856">
      <c r="B1856" s="3"/>
    </row>
    <row r="1857">
      <c r="B1857" s="3"/>
    </row>
    <row r="1858">
      <c r="B1858" s="3"/>
    </row>
    <row r="1859">
      <c r="B1859" s="3"/>
    </row>
    <row r="1860">
      <c r="B1860" s="3"/>
    </row>
    <row r="1861">
      <c r="B1861" s="3"/>
    </row>
    <row r="1862">
      <c r="B1862" s="3"/>
    </row>
    <row r="1863">
      <c r="B1863" s="3"/>
    </row>
    <row r="1864">
      <c r="B1864" s="3"/>
    </row>
    <row r="1865">
      <c r="B1865" s="3"/>
    </row>
    <row r="1866">
      <c r="B1866" s="3"/>
    </row>
    <row r="1867">
      <c r="B1867" s="3"/>
    </row>
    <row r="1868">
      <c r="B1868" s="3"/>
    </row>
    <row r="1869">
      <c r="B1869" s="3"/>
    </row>
    <row r="1870">
      <c r="B1870" s="3"/>
    </row>
    <row r="1871">
      <c r="B1871" s="3"/>
    </row>
    <row r="1872">
      <c r="B1872" s="3"/>
    </row>
    <row r="1873">
      <c r="B1873" s="3"/>
    </row>
    <row r="1874">
      <c r="B1874" s="3"/>
    </row>
    <row r="1875">
      <c r="B1875" s="3"/>
    </row>
    <row r="1876">
      <c r="B1876" s="3"/>
    </row>
    <row r="1877">
      <c r="B1877" s="3"/>
    </row>
    <row r="1878">
      <c r="B1878" s="3"/>
    </row>
    <row r="1879">
      <c r="B1879" s="3"/>
    </row>
    <row r="1880">
      <c r="B1880" s="3"/>
    </row>
    <row r="1881">
      <c r="B1881" s="3"/>
    </row>
    <row r="1882">
      <c r="B1882" s="3"/>
    </row>
    <row r="1883">
      <c r="B1883" s="3"/>
    </row>
    <row r="1884">
      <c r="B1884" s="3"/>
    </row>
    <row r="1885">
      <c r="B1885" s="3"/>
    </row>
    <row r="1886">
      <c r="B1886" s="3"/>
    </row>
    <row r="1887">
      <c r="B1887" s="3"/>
    </row>
    <row r="1888">
      <c r="B1888" s="3"/>
    </row>
    <row r="1889">
      <c r="B1889" s="3"/>
    </row>
    <row r="1890">
      <c r="B1890" s="3"/>
    </row>
    <row r="1891">
      <c r="B1891" s="3"/>
    </row>
    <row r="1892">
      <c r="B1892" s="3"/>
    </row>
    <row r="1893">
      <c r="B1893" s="3"/>
    </row>
    <row r="1894">
      <c r="B1894" s="3"/>
    </row>
    <row r="1895">
      <c r="B1895" s="3"/>
    </row>
    <row r="1896">
      <c r="B1896" s="3"/>
    </row>
    <row r="1897">
      <c r="B1897" s="3"/>
    </row>
    <row r="1898">
      <c r="B1898" s="3"/>
    </row>
    <row r="1899">
      <c r="B1899" s="3"/>
    </row>
    <row r="1900">
      <c r="B1900" s="3"/>
    </row>
    <row r="1901">
      <c r="B1901" s="3"/>
    </row>
    <row r="1902">
      <c r="B1902" s="3"/>
    </row>
    <row r="1903">
      <c r="B1903" s="3"/>
    </row>
    <row r="1904">
      <c r="B1904" s="3"/>
    </row>
    <row r="1905">
      <c r="B1905" s="3"/>
    </row>
    <row r="1906">
      <c r="B1906" s="3"/>
    </row>
    <row r="1907">
      <c r="B1907" s="3"/>
    </row>
    <row r="1908">
      <c r="B1908" s="3"/>
    </row>
    <row r="1909">
      <c r="B1909" s="3"/>
    </row>
    <row r="1910">
      <c r="B1910" s="3"/>
    </row>
    <row r="1911">
      <c r="B1911" s="3"/>
    </row>
    <row r="1912">
      <c r="B1912" s="3"/>
    </row>
    <row r="1913">
      <c r="B1913" s="3"/>
    </row>
    <row r="1914">
      <c r="B1914" s="3"/>
    </row>
    <row r="1915">
      <c r="B1915" s="3"/>
    </row>
    <row r="1916">
      <c r="B1916" s="3"/>
    </row>
    <row r="1917">
      <c r="B1917" s="3"/>
    </row>
    <row r="1918">
      <c r="B1918" s="3"/>
    </row>
    <row r="1919">
      <c r="B1919" s="3"/>
    </row>
    <row r="1920">
      <c r="B1920" s="3"/>
    </row>
    <row r="1921">
      <c r="B1921" s="3"/>
    </row>
    <row r="1922">
      <c r="B1922" s="3"/>
    </row>
    <row r="1923">
      <c r="B1923" s="3"/>
    </row>
    <row r="1924">
      <c r="B1924" s="3"/>
    </row>
    <row r="1925">
      <c r="B1925" s="3"/>
    </row>
    <row r="1926">
      <c r="B1926" s="3"/>
    </row>
    <row r="1927">
      <c r="B1927" s="3"/>
    </row>
    <row r="1928">
      <c r="B1928" s="3"/>
    </row>
    <row r="1929">
      <c r="B1929" s="3"/>
    </row>
    <row r="1930">
      <c r="B1930" s="3"/>
    </row>
    <row r="1931">
      <c r="B1931" s="3"/>
    </row>
    <row r="1932">
      <c r="B1932" s="3"/>
    </row>
    <row r="1933">
      <c r="B1933" s="3"/>
    </row>
    <row r="1934">
      <c r="B1934" s="3"/>
    </row>
    <row r="1935">
      <c r="B1935" s="3"/>
    </row>
    <row r="1936">
      <c r="B1936" s="3"/>
    </row>
    <row r="1937">
      <c r="B1937" s="3"/>
    </row>
    <row r="1938">
      <c r="B1938" s="3"/>
    </row>
    <row r="1939">
      <c r="B1939" s="3"/>
    </row>
    <row r="1940">
      <c r="B1940" s="3"/>
    </row>
    <row r="1941">
      <c r="B1941" s="3"/>
    </row>
    <row r="1942">
      <c r="B1942" s="3"/>
    </row>
    <row r="1943">
      <c r="B1943" s="3"/>
    </row>
    <row r="1944">
      <c r="B1944" s="3"/>
    </row>
    <row r="1945">
      <c r="B1945" s="3"/>
    </row>
    <row r="1946">
      <c r="B1946" s="3"/>
    </row>
    <row r="1947">
      <c r="B1947" s="3"/>
    </row>
    <row r="1948">
      <c r="B1948" s="3"/>
    </row>
    <row r="1949">
      <c r="B1949" s="3"/>
    </row>
    <row r="1950">
      <c r="B1950" s="3"/>
    </row>
    <row r="1951">
      <c r="B1951" s="3"/>
    </row>
    <row r="1952">
      <c r="B1952" s="3"/>
    </row>
    <row r="1953">
      <c r="B1953" s="3"/>
    </row>
    <row r="1954">
      <c r="B1954" s="3"/>
    </row>
    <row r="1955">
      <c r="B1955" s="3"/>
    </row>
    <row r="1956">
      <c r="B1956" s="3"/>
    </row>
    <row r="1957">
      <c r="B1957" s="3"/>
    </row>
    <row r="1958">
      <c r="B1958" s="3"/>
    </row>
    <row r="1959">
      <c r="B1959" s="3"/>
    </row>
    <row r="1960">
      <c r="B1960" s="3"/>
    </row>
    <row r="1961">
      <c r="B1961" s="3"/>
    </row>
    <row r="1962">
      <c r="B1962" s="3"/>
    </row>
    <row r="1963">
      <c r="B1963" s="3"/>
    </row>
    <row r="1964">
      <c r="B1964" s="3"/>
    </row>
    <row r="1965">
      <c r="B1965" s="3"/>
    </row>
    <row r="1966">
      <c r="B1966" s="3"/>
    </row>
    <row r="1967">
      <c r="B1967" s="3"/>
    </row>
    <row r="1968">
      <c r="B1968" s="3"/>
    </row>
    <row r="1969">
      <c r="B1969" s="3"/>
    </row>
    <row r="1970">
      <c r="B1970" s="3"/>
    </row>
    <row r="1971">
      <c r="B1971" s="3"/>
    </row>
    <row r="1972">
      <c r="B1972" s="3"/>
    </row>
    <row r="1973">
      <c r="B1973" s="3"/>
    </row>
    <row r="1974">
      <c r="B1974" s="3"/>
    </row>
    <row r="1975">
      <c r="B1975" s="3"/>
    </row>
    <row r="1976">
      <c r="B1976" s="3"/>
    </row>
    <row r="1977">
      <c r="B1977" s="3"/>
    </row>
    <row r="1978">
      <c r="B1978" s="3"/>
    </row>
    <row r="1979">
      <c r="B1979" s="3"/>
    </row>
    <row r="1980">
      <c r="B1980" s="3"/>
    </row>
    <row r="1981">
      <c r="B1981" s="3"/>
    </row>
    <row r="1982">
      <c r="B1982" s="3"/>
    </row>
    <row r="1983">
      <c r="B1983" s="3"/>
    </row>
    <row r="1984">
      <c r="B1984" s="3"/>
    </row>
    <row r="1985">
      <c r="B1985" s="3"/>
    </row>
    <row r="1986">
      <c r="B1986" s="3"/>
    </row>
    <row r="1987">
      <c r="B1987" s="3"/>
    </row>
    <row r="1988">
      <c r="B1988" s="3"/>
    </row>
    <row r="1989">
      <c r="B1989" s="3"/>
    </row>
    <row r="1990">
      <c r="B1990" s="3"/>
    </row>
    <row r="1991">
      <c r="B1991" s="3"/>
    </row>
    <row r="1992">
      <c r="B1992" s="3"/>
    </row>
    <row r="1993">
      <c r="B1993" s="3"/>
    </row>
    <row r="1994">
      <c r="B1994" s="3"/>
    </row>
    <row r="1995">
      <c r="B1995" s="3"/>
    </row>
    <row r="1996">
      <c r="B1996" s="3"/>
    </row>
    <row r="1997">
      <c r="B1997" s="3"/>
    </row>
    <row r="1998">
      <c r="B1998" s="3"/>
    </row>
    <row r="1999">
      <c r="B1999" s="3"/>
    </row>
    <row r="2000">
      <c r="B2000" s="3"/>
    </row>
    <row r="2001">
      <c r="B2001" s="3"/>
    </row>
    <row r="2002">
      <c r="B2002" s="3"/>
    </row>
    <row r="2003">
      <c r="B2003" s="3"/>
    </row>
    <row r="2004">
      <c r="B2004" s="3"/>
    </row>
    <row r="2005">
      <c r="B2005" s="3"/>
    </row>
    <row r="2006">
      <c r="B2006" s="3"/>
    </row>
    <row r="2007">
      <c r="B2007" s="3"/>
    </row>
    <row r="2008">
      <c r="B2008" s="3"/>
    </row>
    <row r="2009">
      <c r="B2009" s="3"/>
    </row>
    <row r="2010">
      <c r="B2010" s="3"/>
    </row>
    <row r="2011">
      <c r="B2011" s="3"/>
    </row>
    <row r="2012">
      <c r="B2012" s="3"/>
    </row>
    <row r="2013">
      <c r="B2013" s="3"/>
    </row>
    <row r="2014">
      <c r="B2014" s="3"/>
    </row>
    <row r="2015">
      <c r="B2015" s="3"/>
    </row>
    <row r="2016">
      <c r="B2016" s="3"/>
    </row>
    <row r="2017">
      <c r="B2017" s="3"/>
    </row>
    <row r="2018">
      <c r="B2018" s="3"/>
    </row>
    <row r="2019">
      <c r="B2019" s="3"/>
    </row>
    <row r="2020">
      <c r="B2020" s="3"/>
    </row>
    <row r="2021">
      <c r="B2021" s="3"/>
    </row>
    <row r="2022">
      <c r="B2022" s="3"/>
    </row>
    <row r="2023">
      <c r="B2023" s="3"/>
    </row>
    <row r="2024">
      <c r="B2024" s="3"/>
    </row>
    <row r="2025">
      <c r="B2025" s="3"/>
    </row>
    <row r="2026">
      <c r="B2026" s="3"/>
    </row>
    <row r="2027">
      <c r="B2027" s="3"/>
    </row>
    <row r="2028">
      <c r="B2028" s="3"/>
    </row>
    <row r="2029">
      <c r="B2029" s="3"/>
    </row>
    <row r="2030">
      <c r="B2030" s="3"/>
    </row>
    <row r="2031">
      <c r="B2031" s="3"/>
    </row>
    <row r="2032">
      <c r="B2032" s="3"/>
    </row>
    <row r="2033">
      <c r="B2033" s="3"/>
    </row>
    <row r="2034">
      <c r="B2034" s="3"/>
    </row>
    <row r="2035">
      <c r="B2035" s="3"/>
    </row>
    <row r="2036">
      <c r="B2036" s="3"/>
    </row>
    <row r="2037">
      <c r="B2037" s="3"/>
    </row>
    <row r="2038">
      <c r="B2038" s="3"/>
    </row>
    <row r="2039">
      <c r="B2039" s="3"/>
    </row>
    <row r="2040">
      <c r="B2040" s="3"/>
    </row>
    <row r="2041">
      <c r="B2041" s="3"/>
    </row>
    <row r="2042">
      <c r="B2042" s="3"/>
    </row>
    <row r="2043">
      <c r="B2043" s="3"/>
    </row>
    <row r="2044">
      <c r="B2044" s="3"/>
    </row>
    <row r="2045">
      <c r="B2045" s="3"/>
    </row>
    <row r="2046">
      <c r="B2046" s="3"/>
    </row>
    <row r="2047">
      <c r="B2047" s="3"/>
    </row>
    <row r="2048">
      <c r="B2048" s="3"/>
    </row>
    <row r="2049">
      <c r="B2049" s="3"/>
    </row>
    <row r="2050">
      <c r="B2050" s="3"/>
    </row>
    <row r="2051">
      <c r="B2051" s="3"/>
    </row>
    <row r="2052">
      <c r="B2052" s="3"/>
    </row>
    <row r="2053">
      <c r="B2053" s="3"/>
    </row>
    <row r="2054">
      <c r="B2054" s="3"/>
    </row>
    <row r="2055">
      <c r="B2055" s="3"/>
    </row>
    <row r="2056">
      <c r="B2056" s="3"/>
    </row>
    <row r="2057">
      <c r="B2057" s="3"/>
    </row>
    <row r="2058">
      <c r="B2058" s="3"/>
    </row>
    <row r="2059">
      <c r="B2059" s="3"/>
    </row>
    <row r="2060">
      <c r="B2060" s="3"/>
    </row>
    <row r="2061">
      <c r="B2061" s="3"/>
    </row>
    <row r="2062">
      <c r="B2062" s="3"/>
    </row>
    <row r="2063">
      <c r="B2063" s="3"/>
    </row>
    <row r="2064">
      <c r="B2064" s="3"/>
    </row>
    <row r="2065">
      <c r="B2065" s="3"/>
    </row>
    <row r="2066">
      <c r="B2066" s="3"/>
    </row>
    <row r="2067">
      <c r="B2067" s="3"/>
    </row>
    <row r="2068">
      <c r="B2068" s="3"/>
    </row>
    <row r="2069">
      <c r="B2069" s="3"/>
    </row>
    <row r="2070">
      <c r="B2070" s="3"/>
    </row>
    <row r="2071">
      <c r="B2071" s="3"/>
    </row>
    <row r="2072">
      <c r="B2072" s="3"/>
    </row>
    <row r="2073">
      <c r="B2073" s="3"/>
    </row>
    <row r="2074">
      <c r="B2074" s="3"/>
    </row>
    <row r="2075">
      <c r="B2075" s="3"/>
    </row>
    <row r="2076">
      <c r="B2076" s="3"/>
    </row>
    <row r="2077">
      <c r="B2077" s="3"/>
    </row>
    <row r="2078">
      <c r="B2078" s="3"/>
    </row>
    <row r="2079">
      <c r="B2079" s="3"/>
    </row>
    <row r="2080">
      <c r="B2080" s="3"/>
    </row>
    <row r="2081">
      <c r="B2081" s="3"/>
    </row>
    <row r="2082">
      <c r="B2082" s="3"/>
    </row>
    <row r="2083">
      <c r="B2083" s="3"/>
    </row>
    <row r="2084">
      <c r="B2084" s="3"/>
    </row>
    <row r="2085">
      <c r="B2085" s="3"/>
    </row>
    <row r="2086">
      <c r="B2086" s="3"/>
    </row>
    <row r="2087">
      <c r="B2087" s="3"/>
    </row>
    <row r="2088">
      <c r="B2088" s="3"/>
    </row>
    <row r="2089">
      <c r="B2089" s="3"/>
    </row>
    <row r="2090">
      <c r="B2090" s="3"/>
    </row>
    <row r="2091">
      <c r="B2091" s="3"/>
    </row>
    <row r="2092">
      <c r="B2092" s="3"/>
    </row>
    <row r="2093">
      <c r="B2093" s="3"/>
    </row>
    <row r="2094">
      <c r="B2094" s="3"/>
    </row>
    <row r="2095">
      <c r="B2095" s="3"/>
    </row>
    <row r="2096">
      <c r="B2096" s="3"/>
    </row>
    <row r="2097">
      <c r="B2097" s="3"/>
    </row>
    <row r="2098">
      <c r="B2098" s="3"/>
    </row>
    <row r="2099">
      <c r="B2099" s="3"/>
    </row>
    <row r="2100">
      <c r="B2100" s="3"/>
    </row>
    <row r="2101">
      <c r="B2101" s="3"/>
    </row>
    <row r="2102">
      <c r="B2102" s="3"/>
    </row>
    <row r="2103">
      <c r="B2103" s="3"/>
    </row>
    <row r="2104">
      <c r="B2104" s="3"/>
    </row>
    <row r="2105">
      <c r="B2105" s="3"/>
    </row>
    <row r="2106">
      <c r="B2106" s="3"/>
    </row>
    <row r="2107">
      <c r="B2107" s="3"/>
    </row>
    <row r="2108">
      <c r="B2108" s="3"/>
    </row>
    <row r="2109">
      <c r="B2109" s="3"/>
    </row>
    <row r="2110">
      <c r="B2110" s="3"/>
    </row>
    <row r="2111">
      <c r="B2111" s="3"/>
    </row>
    <row r="2112">
      <c r="B2112" s="3"/>
    </row>
    <row r="2113">
      <c r="B2113" s="3"/>
    </row>
    <row r="2114">
      <c r="B2114" s="3"/>
    </row>
    <row r="2115">
      <c r="B2115" s="3"/>
    </row>
    <row r="2116">
      <c r="B2116" s="3"/>
    </row>
    <row r="2117">
      <c r="B2117" s="3"/>
    </row>
    <row r="2118">
      <c r="B2118" s="3"/>
    </row>
    <row r="2119">
      <c r="B2119" s="3"/>
    </row>
    <row r="2120">
      <c r="B2120" s="3"/>
    </row>
    <row r="2121">
      <c r="B2121" s="3"/>
    </row>
    <row r="2122">
      <c r="B2122" s="3"/>
    </row>
    <row r="2123">
      <c r="B2123" s="3"/>
    </row>
    <row r="2124">
      <c r="B2124" s="3"/>
    </row>
    <row r="2125">
      <c r="B2125" s="3"/>
    </row>
    <row r="2126">
      <c r="B2126" s="3"/>
    </row>
    <row r="2127">
      <c r="B2127" s="3"/>
    </row>
    <row r="2128">
      <c r="B2128" s="3"/>
    </row>
    <row r="2129">
      <c r="B2129" s="3"/>
    </row>
    <row r="2130">
      <c r="B2130" s="3"/>
    </row>
    <row r="2131">
      <c r="B2131" s="3"/>
    </row>
    <row r="2132">
      <c r="B2132" s="3"/>
    </row>
    <row r="2133">
      <c r="B2133" s="3"/>
    </row>
    <row r="2134">
      <c r="B2134" s="3"/>
    </row>
    <row r="2135">
      <c r="B2135" s="3"/>
    </row>
    <row r="2136">
      <c r="B2136" s="3"/>
    </row>
    <row r="2137">
      <c r="B2137" s="3"/>
    </row>
    <row r="2138">
      <c r="B2138" s="3"/>
    </row>
    <row r="2139">
      <c r="B2139" s="3"/>
    </row>
    <row r="2140">
      <c r="B2140" s="3"/>
    </row>
    <row r="2141">
      <c r="B2141" s="3"/>
    </row>
    <row r="2142">
      <c r="B2142" s="3"/>
    </row>
    <row r="2143">
      <c r="B2143" s="3"/>
    </row>
    <row r="2144">
      <c r="B2144" s="3"/>
    </row>
    <row r="2145">
      <c r="B2145" s="3"/>
    </row>
    <row r="2146">
      <c r="B2146" s="3"/>
    </row>
    <row r="2147">
      <c r="B2147" s="3"/>
    </row>
    <row r="2148">
      <c r="B2148" s="3"/>
    </row>
    <row r="2149">
      <c r="B2149" s="3"/>
    </row>
    <row r="2150">
      <c r="B2150" s="3"/>
    </row>
    <row r="2151">
      <c r="B2151" s="3"/>
    </row>
    <row r="2152">
      <c r="B2152" s="3"/>
    </row>
    <row r="2153">
      <c r="B2153" s="3"/>
    </row>
    <row r="2154">
      <c r="B2154" s="3"/>
    </row>
    <row r="2155">
      <c r="B2155" s="3"/>
    </row>
    <row r="2156">
      <c r="B2156" s="3"/>
    </row>
    <row r="2157">
      <c r="B2157" s="3"/>
    </row>
    <row r="2158">
      <c r="B2158" s="3"/>
    </row>
    <row r="2159">
      <c r="B2159" s="3"/>
    </row>
    <row r="2160">
      <c r="B2160" s="3"/>
    </row>
    <row r="2161">
      <c r="B2161" s="3"/>
    </row>
    <row r="2162">
      <c r="B2162" s="3"/>
    </row>
    <row r="2163">
      <c r="B2163" s="3"/>
    </row>
    <row r="2164">
      <c r="B2164" s="3"/>
    </row>
    <row r="2165">
      <c r="B2165" s="3"/>
    </row>
    <row r="2166">
      <c r="B2166" s="3"/>
    </row>
    <row r="2167">
      <c r="B2167" s="3"/>
    </row>
    <row r="2168">
      <c r="B2168" s="3"/>
    </row>
    <row r="2169">
      <c r="B2169" s="3"/>
    </row>
    <row r="2170">
      <c r="B2170" s="3"/>
    </row>
    <row r="2171">
      <c r="B2171" s="3"/>
    </row>
    <row r="2172">
      <c r="B2172" s="3"/>
    </row>
    <row r="2173">
      <c r="B2173" s="3"/>
    </row>
    <row r="2174">
      <c r="B2174" s="3"/>
    </row>
    <row r="2175">
      <c r="B2175" s="3"/>
    </row>
    <row r="2176">
      <c r="B2176" s="3"/>
    </row>
    <row r="2177">
      <c r="B2177" s="3"/>
    </row>
    <row r="2178">
      <c r="B2178" s="3"/>
    </row>
    <row r="2179">
      <c r="B2179" s="3"/>
    </row>
    <row r="2180">
      <c r="B2180" s="3"/>
    </row>
    <row r="2181">
      <c r="B2181" s="3"/>
    </row>
    <row r="2182">
      <c r="B2182" s="3"/>
    </row>
    <row r="2183">
      <c r="B2183" s="3"/>
    </row>
    <row r="2184">
      <c r="B2184" s="3"/>
    </row>
    <row r="2185">
      <c r="B2185" s="3"/>
    </row>
    <row r="2186">
      <c r="B2186" s="3"/>
    </row>
    <row r="2187">
      <c r="B2187" s="3"/>
    </row>
    <row r="2188">
      <c r="B2188" s="3"/>
    </row>
    <row r="2189">
      <c r="B2189" s="3"/>
    </row>
    <row r="2190">
      <c r="B2190" s="3"/>
    </row>
    <row r="2191">
      <c r="B2191" s="3"/>
    </row>
    <row r="2192">
      <c r="B2192" s="3"/>
    </row>
    <row r="2193">
      <c r="B2193" s="3"/>
    </row>
    <row r="2194">
      <c r="B2194" s="3"/>
    </row>
    <row r="2195">
      <c r="B2195" s="3"/>
    </row>
    <row r="2196">
      <c r="B2196" s="3"/>
    </row>
    <row r="2197">
      <c r="B2197" s="3"/>
    </row>
    <row r="2198">
      <c r="B21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2" t="s">
        <v>9</v>
      </c>
      <c r="C1" s="1" t="s">
        <v>10</v>
      </c>
      <c r="D1" s="3"/>
      <c r="E1" s="3"/>
      <c r="F1" s="2" t="s">
        <v>3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1">
        <v>1.0</v>
      </c>
      <c r="B2" s="2">
        <v>1.92442349996417</v>
      </c>
      <c r="C2" s="1">
        <v>5.0</v>
      </c>
      <c r="D2" s="3"/>
      <c r="E2" s="2" t="s">
        <v>5</v>
      </c>
      <c r="F2" s="3">
        <f>average(B2:B186)</f>
        <v>2.079460098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>
      <c r="A3" s="1">
        <v>4.0</v>
      </c>
      <c r="B3" s="2">
        <v>2.57822449994273</v>
      </c>
      <c r="C3" s="1">
        <v>5.0</v>
      </c>
      <c r="D3" s="3"/>
      <c r="E3" s="2" t="s">
        <v>11</v>
      </c>
      <c r="F3" s="3">
        <f>average(B2:B90)</f>
        <v>1.743410511</v>
      </c>
      <c r="G3" s="2">
        <v>1.7434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>
      <c r="A4" s="1">
        <v>6.0</v>
      </c>
      <c r="B4" s="2">
        <v>1.86232160008512</v>
      </c>
      <c r="C4" s="1">
        <v>5.0</v>
      </c>
      <c r="D4" s="3"/>
      <c r="E4" s="2" t="s">
        <v>12</v>
      </c>
      <c r="F4" s="3">
        <f>average(B91:B186)</f>
        <v>2.391006069</v>
      </c>
      <c r="G4" s="2">
        <v>2.391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</row>
    <row r="5">
      <c r="A5" s="1">
        <v>10.0</v>
      </c>
      <c r="B5" s="2">
        <v>1.73194579989649</v>
      </c>
      <c r="C5" s="1">
        <v>5.0</v>
      </c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</row>
    <row r="6">
      <c r="A6" s="1">
        <v>11.0</v>
      </c>
      <c r="B6" s="2">
        <v>2.41144590009935</v>
      </c>
      <c r="C6" s="1">
        <v>5.0</v>
      </c>
      <c r="D6" s="3"/>
      <c r="E6" s="2"/>
      <c r="G6" s="5">
        <f>(F4-F3)/5</f>
        <v>0.1295191115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>
      <c r="A7" s="1">
        <v>14.0</v>
      </c>
      <c r="B7" s="2">
        <v>1.78315929998643</v>
      </c>
      <c r="C7" s="1">
        <v>5.0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</row>
    <row r="8">
      <c r="A8" s="1">
        <v>16.0</v>
      </c>
      <c r="B8" s="2">
        <v>2.42885120003484</v>
      </c>
      <c r="C8" s="1">
        <v>5.0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</row>
    <row r="9">
      <c r="A9" s="1">
        <v>17.0</v>
      </c>
      <c r="B9" s="2">
        <v>2.13217390002682</v>
      </c>
      <c r="C9" s="1">
        <v>5.0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</row>
    <row r="10">
      <c r="A10" s="1">
        <v>28.0</v>
      </c>
      <c r="B10" s="2">
        <v>1.53037809999659</v>
      </c>
      <c r="C10" s="1">
        <v>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</row>
    <row r="11">
      <c r="A11" s="1">
        <v>30.0</v>
      </c>
      <c r="B11" s="2">
        <v>1.74930670019239</v>
      </c>
      <c r="C11" s="1">
        <v>5.0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</row>
    <row r="12">
      <c r="A12" s="1">
        <v>31.0</v>
      </c>
      <c r="B12" s="2">
        <v>1.14863880001939</v>
      </c>
      <c r="C12" s="1">
        <v>5.0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</row>
    <row r="13">
      <c r="A13" s="1">
        <v>32.0</v>
      </c>
      <c r="B13" s="2">
        <v>1.59408569987863</v>
      </c>
      <c r="C13" s="1">
        <v>5.0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</row>
    <row r="14">
      <c r="A14" s="1">
        <v>33.0</v>
      </c>
      <c r="B14" s="2">
        <v>2.04995819996111</v>
      </c>
      <c r="C14" s="1">
        <v>5.0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</row>
    <row r="15">
      <c r="A15" s="1">
        <v>34.0</v>
      </c>
      <c r="B15" s="2">
        <v>1.29732019989751</v>
      </c>
      <c r="C15" s="1">
        <v>5.0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</row>
    <row r="16">
      <c r="A16" s="1">
        <v>36.0</v>
      </c>
      <c r="B16" s="2">
        <v>1.47954840003512</v>
      </c>
      <c r="C16" s="1">
        <v>5.0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</row>
    <row r="17">
      <c r="A17" s="1">
        <v>42.0</v>
      </c>
      <c r="B17" s="2">
        <v>1.24766649981029</v>
      </c>
      <c r="C17" s="1">
        <v>5.0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</row>
    <row r="18">
      <c r="A18" s="1">
        <v>44.0</v>
      </c>
      <c r="B18" s="2">
        <v>2.35063029988668</v>
      </c>
      <c r="C18" s="1">
        <v>5.0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</row>
    <row r="19">
      <c r="A19" s="1">
        <v>45.0</v>
      </c>
      <c r="B19" s="2">
        <v>1.6483481999021</v>
      </c>
      <c r="C19" s="1">
        <v>5.0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</row>
    <row r="20">
      <c r="A20" s="1">
        <v>46.0</v>
      </c>
      <c r="B20" s="2">
        <v>1.38245719997212</v>
      </c>
      <c r="C20" s="1">
        <v>5.0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</row>
    <row r="21">
      <c r="A21" s="1">
        <v>48.0</v>
      </c>
      <c r="B21" s="2">
        <v>2.06635920004919</v>
      </c>
      <c r="C21" s="1">
        <v>5.0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>
      <c r="A22" s="1">
        <v>49.0</v>
      </c>
      <c r="B22" s="2">
        <v>1.92999670002609</v>
      </c>
      <c r="C22" s="1">
        <v>5.0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</row>
    <row r="23">
      <c r="A23" s="1">
        <v>50.0</v>
      </c>
      <c r="B23" s="2">
        <v>1.73363099992275</v>
      </c>
      <c r="C23" s="1">
        <v>5.0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</row>
    <row r="24">
      <c r="A24" s="1">
        <v>52.0</v>
      </c>
      <c r="B24" s="2">
        <v>1.26579820015467</v>
      </c>
      <c r="C24" s="1">
        <v>5.0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</row>
    <row r="25">
      <c r="A25" s="1">
        <v>54.0</v>
      </c>
      <c r="B25" s="2">
        <v>1.88137529999949</v>
      </c>
      <c r="C25" s="1">
        <v>5.0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</row>
    <row r="26">
      <c r="A26" s="1">
        <v>57.0</v>
      </c>
      <c r="B26" s="2">
        <v>1.23396670003421</v>
      </c>
      <c r="C26" s="1">
        <v>5.0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</row>
    <row r="27">
      <c r="A27" s="1">
        <v>58.0</v>
      </c>
      <c r="B27" s="2">
        <v>1.29801629995927</v>
      </c>
      <c r="C27" s="1">
        <v>5.0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</row>
    <row r="28">
      <c r="A28" s="1">
        <v>60.0</v>
      </c>
      <c r="B28" s="2">
        <v>1.36394080007448</v>
      </c>
      <c r="C28" s="1">
        <v>5.0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</row>
    <row r="29">
      <c r="A29" s="1">
        <v>61.0</v>
      </c>
      <c r="B29" s="2">
        <v>1.21216569980606</v>
      </c>
      <c r="C29" s="1">
        <v>5.0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</row>
    <row r="30">
      <c r="A30" s="1">
        <v>63.0</v>
      </c>
      <c r="B30" s="2">
        <v>2.06198760005645</v>
      </c>
      <c r="C30" s="1">
        <v>5.0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</row>
    <row r="31">
      <c r="A31" s="1">
        <v>64.0</v>
      </c>
      <c r="B31" s="2">
        <v>1.21438309992663</v>
      </c>
      <c r="C31" s="1">
        <v>5.0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</row>
    <row r="32">
      <c r="A32" s="1">
        <v>65.0</v>
      </c>
      <c r="B32" s="2">
        <v>1.19868539995513</v>
      </c>
      <c r="C32" s="1">
        <v>5.0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</row>
    <row r="33">
      <c r="A33" s="1">
        <v>67.0</v>
      </c>
      <c r="B33" s="2">
        <v>1.03210189985111</v>
      </c>
      <c r="C33" s="1">
        <v>5.0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</row>
    <row r="34">
      <c r="A34" s="1">
        <v>71.0</v>
      </c>
      <c r="B34" s="2">
        <v>0.865072600077837</v>
      </c>
      <c r="C34" s="1">
        <v>5.0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</row>
    <row r="35">
      <c r="A35" s="1">
        <v>72.0</v>
      </c>
      <c r="B35" s="2">
        <v>1.28209539991803</v>
      </c>
      <c r="C35" s="1">
        <v>5.0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</row>
    <row r="36">
      <c r="A36" s="1">
        <v>73.0</v>
      </c>
      <c r="B36" s="2">
        <v>1.67913709999993</v>
      </c>
      <c r="C36" s="1">
        <v>5.0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</row>
    <row r="37">
      <c r="A37" s="1">
        <v>77.0</v>
      </c>
      <c r="B37" s="2">
        <v>2.11422350001521</v>
      </c>
      <c r="C37" s="1">
        <v>5.0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>
      <c r="A38" s="1">
        <v>79.0</v>
      </c>
      <c r="B38" s="2">
        <v>1.98188310000114</v>
      </c>
      <c r="C38" s="1">
        <v>5.0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</row>
    <row r="39">
      <c r="A39" s="1">
        <v>80.0</v>
      </c>
      <c r="B39" s="2">
        <v>1.88205719995312</v>
      </c>
      <c r="C39" s="1">
        <v>5.0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</row>
    <row r="40">
      <c r="A40" s="1">
        <v>82.0</v>
      </c>
      <c r="B40" s="2">
        <v>1.75074919988401</v>
      </c>
      <c r="C40" s="1">
        <v>5.0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</row>
    <row r="41">
      <c r="A41" s="1">
        <v>84.0</v>
      </c>
      <c r="B41" s="2">
        <v>1.64961670013144</v>
      </c>
      <c r="C41" s="1">
        <v>5.0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</row>
    <row r="42">
      <c r="A42" s="1">
        <v>85.0</v>
      </c>
      <c r="B42" s="2">
        <v>1.49836570001207</v>
      </c>
      <c r="C42" s="1">
        <v>5.0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</row>
    <row r="43">
      <c r="A43" s="1">
        <v>86.0</v>
      </c>
      <c r="B43" s="2">
        <v>2.34856089996174</v>
      </c>
      <c r="C43" s="1">
        <v>5.0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</row>
    <row r="44">
      <c r="A44" s="1">
        <v>87.0</v>
      </c>
      <c r="B44" s="2">
        <v>2.34880189993418</v>
      </c>
      <c r="C44" s="1">
        <v>5.0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</row>
    <row r="45">
      <c r="A45" s="1">
        <v>90.0</v>
      </c>
      <c r="B45" s="2">
        <v>1.24824180011637</v>
      </c>
      <c r="C45" s="1">
        <v>5.0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</row>
    <row r="46">
      <c r="A46" s="1">
        <v>91.0</v>
      </c>
      <c r="B46" s="2">
        <v>1.51586099993437</v>
      </c>
      <c r="C46" s="1">
        <v>5.0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</row>
    <row r="47">
      <c r="A47" s="1">
        <v>92.0</v>
      </c>
      <c r="B47" s="2">
        <v>2.27848189999349</v>
      </c>
      <c r="C47" s="1">
        <v>5.0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</row>
    <row r="48">
      <c r="A48" s="1">
        <v>93.0</v>
      </c>
      <c r="B48" s="2">
        <v>1.44707300001755</v>
      </c>
      <c r="C48" s="1">
        <v>5.0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</row>
    <row r="49">
      <c r="A49" s="1">
        <v>94.0</v>
      </c>
      <c r="B49" s="2">
        <v>1.46277610003016</v>
      </c>
      <c r="C49" s="1">
        <v>5.0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</row>
    <row r="50">
      <c r="A50" s="1">
        <v>95.0</v>
      </c>
      <c r="B50" s="2">
        <v>1.74796539987437</v>
      </c>
      <c r="C50" s="1">
        <v>5.0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</row>
    <row r="51">
      <c r="A51" s="1">
        <v>96.0</v>
      </c>
      <c r="B51" s="2">
        <v>1.58027529995888</v>
      </c>
      <c r="C51" s="1">
        <v>5.0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</row>
    <row r="52">
      <c r="A52" s="1">
        <v>97.0</v>
      </c>
      <c r="B52" s="2">
        <v>1.39921119995415</v>
      </c>
      <c r="C52" s="1">
        <v>5.0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</row>
    <row r="53">
      <c r="A53" s="1">
        <v>98.0</v>
      </c>
      <c r="B53" s="2">
        <v>1.19993670005351</v>
      </c>
      <c r="C53" s="1">
        <v>5.0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>
      <c r="A54" s="1">
        <v>100.0</v>
      </c>
      <c r="B54" s="2">
        <v>1.34756270004436</v>
      </c>
      <c r="C54" s="1">
        <v>5.0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</row>
    <row r="55">
      <c r="A55" s="1">
        <v>101.0</v>
      </c>
      <c r="B55" s="2">
        <v>1.98311739997006</v>
      </c>
      <c r="C55" s="1">
        <v>5.0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</row>
    <row r="56">
      <c r="A56" s="1">
        <v>107.0</v>
      </c>
      <c r="B56" s="2">
        <v>2.74824580014683</v>
      </c>
      <c r="C56" s="1">
        <v>5.0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</row>
    <row r="57">
      <c r="A57" s="1">
        <v>109.0</v>
      </c>
      <c r="B57" s="2">
        <v>2.11231859982945</v>
      </c>
      <c r="C57" s="1">
        <v>5.0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</row>
    <row r="58">
      <c r="A58" s="1">
        <v>110.0</v>
      </c>
      <c r="B58" s="2">
        <v>3.48329400015063</v>
      </c>
      <c r="C58" s="1">
        <v>5.0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</row>
    <row r="59">
      <c r="A59" s="1">
        <v>112.0</v>
      </c>
      <c r="B59" s="2">
        <v>2.18222650000825</v>
      </c>
      <c r="C59" s="1">
        <v>5.0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</row>
    <row r="60">
      <c r="A60" s="1">
        <v>118.0</v>
      </c>
      <c r="B60" s="2">
        <v>1.7669780999422</v>
      </c>
      <c r="C60" s="1">
        <v>5.0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</row>
    <row r="61">
      <c r="A61" s="1">
        <v>121.0</v>
      </c>
      <c r="B61" s="2">
        <v>2.03227789979428</v>
      </c>
      <c r="C61" s="1">
        <v>5.0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</row>
    <row r="62">
      <c r="A62" s="1">
        <v>123.0</v>
      </c>
      <c r="B62" s="2">
        <v>1.54974159994162</v>
      </c>
      <c r="C62" s="1">
        <v>5.0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</row>
    <row r="63">
      <c r="A63" s="1">
        <v>124.0</v>
      </c>
      <c r="B63" s="2">
        <v>1.58483500010333</v>
      </c>
      <c r="C63" s="1">
        <v>5.0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</row>
    <row r="64">
      <c r="A64" s="1">
        <v>125.0</v>
      </c>
      <c r="B64" s="2">
        <v>1.89792450005188</v>
      </c>
      <c r="C64" s="1">
        <v>5.0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</row>
    <row r="65">
      <c r="A65" s="1">
        <v>127.0</v>
      </c>
      <c r="B65" s="2">
        <v>1.66493709990754</v>
      </c>
      <c r="C65" s="1">
        <v>5.0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</row>
    <row r="66">
      <c r="A66" s="1">
        <v>128.0</v>
      </c>
      <c r="B66" s="2">
        <v>1.4815801999066</v>
      </c>
      <c r="C66" s="1">
        <v>5.0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</row>
    <row r="67">
      <c r="A67" s="1">
        <v>129.0</v>
      </c>
      <c r="B67" s="2">
        <v>2.06530790007673</v>
      </c>
      <c r="C67" s="1">
        <v>5.0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</row>
    <row r="68">
      <c r="A68" s="1">
        <v>132.0</v>
      </c>
      <c r="B68" s="2">
        <v>3.46553359995596</v>
      </c>
      <c r="C68" s="1">
        <v>5.0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</row>
    <row r="69">
      <c r="A69" s="1">
        <v>134.0</v>
      </c>
      <c r="B69" s="2">
        <v>1.23013329994864</v>
      </c>
      <c r="C69" s="1">
        <v>5.0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>
      <c r="A70" s="1">
        <v>137.0</v>
      </c>
      <c r="B70" s="2">
        <v>1.28358889999799</v>
      </c>
      <c r="C70" s="1">
        <v>5.0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</row>
    <row r="71">
      <c r="A71" s="1">
        <v>139.0</v>
      </c>
      <c r="B71" s="2">
        <v>1.33289790013805</v>
      </c>
      <c r="C71" s="1">
        <v>5.0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</row>
    <row r="72">
      <c r="A72" s="1">
        <v>143.0</v>
      </c>
      <c r="B72" s="2">
        <v>1.41536119999364</v>
      </c>
      <c r="C72" s="1">
        <v>5.0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</row>
    <row r="73">
      <c r="A73" s="1">
        <v>148.0</v>
      </c>
      <c r="B73" s="2">
        <v>1.5301834999118</v>
      </c>
      <c r="C73" s="1">
        <v>5.0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</row>
    <row r="74">
      <c r="A74" s="1">
        <v>150.0</v>
      </c>
      <c r="B74" s="2">
        <v>1.03297349996864</v>
      </c>
      <c r="C74" s="1">
        <v>5.0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</row>
    <row r="75">
      <c r="A75" s="1">
        <v>160.0</v>
      </c>
      <c r="B75" s="2">
        <v>1.66595830000005</v>
      </c>
      <c r="C75" s="1">
        <v>5.0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</row>
    <row r="76">
      <c r="A76" s="1">
        <v>161.0</v>
      </c>
      <c r="B76" s="2">
        <v>1.59844089997932</v>
      </c>
      <c r="C76" s="1">
        <v>5.0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</row>
    <row r="77">
      <c r="A77" s="1">
        <v>163.0</v>
      </c>
      <c r="B77" s="2">
        <v>5.61528200004249</v>
      </c>
      <c r="C77" s="1">
        <v>5.0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</row>
    <row r="78">
      <c r="A78" s="1">
        <v>168.0</v>
      </c>
      <c r="B78" s="2">
        <v>2.37988899997435</v>
      </c>
      <c r="C78" s="1">
        <v>5.0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</row>
    <row r="79">
      <c r="A79" s="1">
        <v>169.0</v>
      </c>
      <c r="B79" s="2">
        <v>1.98108209995552</v>
      </c>
      <c r="C79" s="1">
        <v>5.0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</row>
    <row r="80">
      <c r="A80" s="1">
        <v>170.0</v>
      </c>
      <c r="B80" s="2">
        <v>1.38245170004665</v>
      </c>
      <c r="C80" s="1">
        <v>5.0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</row>
    <row r="81">
      <c r="A81" s="1">
        <v>171.0</v>
      </c>
      <c r="B81" s="2">
        <v>1.21245819982141</v>
      </c>
      <c r="C81" s="1">
        <v>5.0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</row>
    <row r="82">
      <c r="A82" s="1">
        <v>172.0</v>
      </c>
      <c r="B82" s="2">
        <v>1.38321689981967</v>
      </c>
      <c r="C82" s="1">
        <v>5.0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</row>
    <row r="83">
      <c r="A83" s="1">
        <v>174.0</v>
      </c>
      <c r="B83" s="2">
        <v>1.46519440016709</v>
      </c>
      <c r="C83" s="1">
        <v>5.0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</row>
    <row r="84">
      <c r="A84" s="1">
        <v>175.0</v>
      </c>
      <c r="B84" s="2">
        <v>1.59498489997349</v>
      </c>
      <c r="C84" s="1">
        <v>5.0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</row>
    <row r="85">
      <c r="A85" s="1">
        <v>178.0</v>
      </c>
      <c r="B85" s="2">
        <v>2.10005839983932</v>
      </c>
      <c r="C85" s="1">
        <v>5.0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</row>
    <row r="86">
      <c r="A86" s="1">
        <v>179.0</v>
      </c>
      <c r="B86" s="2">
        <v>1.01446650014258</v>
      </c>
      <c r="C86" s="1">
        <v>5.0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</row>
    <row r="87">
      <c r="A87" s="1">
        <v>180.0</v>
      </c>
      <c r="B87" s="2">
        <v>0.979397100163623</v>
      </c>
      <c r="C87" s="1">
        <v>5.0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</row>
    <row r="88">
      <c r="A88" s="1">
        <v>182.0</v>
      </c>
      <c r="B88" s="2">
        <v>1.26566229993477</v>
      </c>
      <c r="C88" s="1">
        <v>5.0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</row>
    <row r="89">
      <c r="A89" s="1">
        <v>183.0</v>
      </c>
      <c r="B89" s="2">
        <v>1.65033460012637</v>
      </c>
      <c r="C89" s="1">
        <v>5.0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</row>
    <row r="90">
      <c r="A90" s="1">
        <v>184.0</v>
      </c>
      <c r="B90" s="2">
        <v>1.57996139978058</v>
      </c>
      <c r="C90" s="1">
        <v>5.0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</row>
    <row r="91">
      <c r="A91" s="1">
        <v>2.0</v>
      </c>
      <c r="B91" s="2">
        <v>4.84493419993668</v>
      </c>
      <c r="C91" s="1">
        <v>10.0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</row>
    <row r="92">
      <c r="A92" s="1">
        <v>3.0</v>
      </c>
      <c r="B92" s="2">
        <v>2.43588649993762</v>
      </c>
      <c r="C92" s="1">
        <v>10.0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</row>
    <row r="93">
      <c r="A93" s="1">
        <v>5.0</v>
      </c>
      <c r="B93" s="2">
        <v>1.68524269992485</v>
      </c>
      <c r="C93" s="1">
        <v>10.0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</row>
    <row r="94">
      <c r="A94" s="1">
        <v>7.0</v>
      </c>
      <c r="B94" s="2">
        <v>2.08570169983431</v>
      </c>
      <c r="C94" s="1">
        <v>10.0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</row>
    <row r="95">
      <c r="A95" s="1">
        <v>8.0</v>
      </c>
      <c r="B95" s="2">
        <v>1.35244879988022</v>
      </c>
      <c r="C95" s="1">
        <v>10.0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</row>
    <row r="96">
      <c r="A96" s="1">
        <v>9.0</v>
      </c>
      <c r="B96" s="2">
        <v>1.96698299981653</v>
      </c>
      <c r="C96" s="1">
        <v>10.0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</row>
    <row r="97">
      <c r="A97" s="1">
        <v>12.0</v>
      </c>
      <c r="B97" s="2">
        <v>3.4006024999544</v>
      </c>
      <c r="C97" s="1">
        <v>10.0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</row>
    <row r="98">
      <c r="A98" s="1">
        <v>13.0</v>
      </c>
      <c r="B98" s="2">
        <v>2.12004649988375</v>
      </c>
      <c r="C98" s="1">
        <v>10.0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</row>
    <row r="99">
      <c r="A99" s="1">
        <v>15.0</v>
      </c>
      <c r="B99" s="2">
        <v>1.56788270012475</v>
      </c>
      <c r="C99" s="1">
        <v>10.0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</row>
    <row r="100">
      <c r="A100" s="1">
        <v>18.0</v>
      </c>
      <c r="B100" s="2">
        <v>2.39963310002349</v>
      </c>
      <c r="C100" s="1">
        <v>10.0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</row>
    <row r="101">
      <c r="A101" s="1">
        <v>19.0</v>
      </c>
      <c r="B101" s="2">
        <v>2.00158590008504</v>
      </c>
      <c r="C101" s="1">
        <v>10.0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</row>
    <row r="102">
      <c r="A102" s="1">
        <v>20.0</v>
      </c>
      <c r="B102" s="2">
        <v>2.05147359985858</v>
      </c>
      <c r="C102" s="1">
        <v>10.0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</row>
    <row r="103">
      <c r="A103" s="1">
        <v>21.0</v>
      </c>
      <c r="B103" s="2">
        <v>2.77124150004237</v>
      </c>
      <c r="C103" s="1">
        <v>10.0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</row>
    <row r="104">
      <c r="A104" s="1">
        <v>22.0</v>
      </c>
      <c r="B104" s="2">
        <v>1.49741269997321</v>
      </c>
      <c r="C104" s="1">
        <v>10.0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</row>
    <row r="105">
      <c r="A105" s="1">
        <v>23.0</v>
      </c>
      <c r="B105" s="2">
        <v>4.2337873999495</v>
      </c>
      <c r="C105" s="1">
        <v>10.0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</row>
    <row r="106">
      <c r="A106" s="1">
        <v>24.0</v>
      </c>
      <c r="B106" s="2">
        <v>1.85040769982151</v>
      </c>
      <c r="C106" s="1">
        <v>10.0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</row>
    <row r="107">
      <c r="A107" s="1">
        <v>25.0</v>
      </c>
      <c r="B107" s="2">
        <v>1.56881180009804</v>
      </c>
      <c r="C107" s="1">
        <v>10.0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</row>
    <row r="108">
      <c r="A108" s="1">
        <v>26.0</v>
      </c>
      <c r="B108" s="2">
        <v>1.41792190005071</v>
      </c>
      <c r="C108" s="1">
        <v>10.0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</row>
    <row r="109">
      <c r="A109" s="1">
        <v>27.0</v>
      </c>
      <c r="B109" s="2">
        <v>2.13594750012271</v>
      </c>
      <c r="C109" s="1">
        <v>10.0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</row>
    <row r="110">
      <c r="A110" s="1">
        <v>29.0</v>
      </c>
      <c r="B110" s="2">
        <v>2.1174843001645</v>
      </c>
      <c r="C110" s="1">
        <v>10.0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</row>
    <row r="111">
      <c r="A111" s="1">
        <v>35.0</v>
      </c>
      <c r="B111" s="2">
        <v>2.33535930002108</v>
      </c>
      <c r="C111" s="1">
        <v>10.0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</row>
    <row r="112">
      <c r="A112" s="1">
        <v>37.0</v>
      </c>
      <c r="B112" s="2">
        <v>3.33303670003078</v>
      </c>
      <c r="C112" s="1">
        <v>10.0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</row>
    <row r="113">
      <c r="A113" s="1">
        <v>38.0</v>
      </c>
      <c r="B113" s="2">
        <v>5.0012978001032</v>
      </c>
      <c r="C113" s="1">
        <v>10.0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</row>
    <row r="114">
      <c r="A114" s="1">
        <v>39.0</v>
      </c>
      <c r="B114" s="2">
        <v>2.02020050003193</v>
      </c>
      <c r="C114" s="1">
        <v>10.0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</row>
    <row r="115">
      <c r="A115" s="1">
        <v>40.0</v>
      </c>
      <c r="B115" s="2">
        <v>1.28266309993341</v>
      </c>
      <c r="C115" s="1">
        <v>10.0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</row>
    <row r="116">
      <c r="A116" s="1">
        <v>41.0</v>
      </c>
      <c r="B116" s="2">
        <v>3.31757709989324</v>
      </c>
      <c r="C116" s="1">
        <v>10.0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</row>
    <row r="117">
      <c r="A117" s="1">
        <v>43.0</v>
      </c>
      <c r="B117" s="2">
        <v>3.41687480011023</v>
      </c>
      <c r="C117" s="1">
        <v>10.0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</row>
    <row r="118">
      <c r="A118" s="1">
        <v>47.0</v>
      </c>
      <c r="B118" s="2">
        <v>2.11853319988586</v>
      </c>
      <c r="C118" s="1">
        <v>10.0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</row>
    <row r="119">
      <c r="A119" s="1">
        <v>51.0</v>
      </c>
      <c r="B119" s="2">
        <v>1.63351159985177</v>
      </c>
      <c r="C119" s="1">
        <v>10.0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</row>
    <row r="120">
      <c r="A120" s="1">
        <v>53.0</v>
      </c>
      <c r="B120" s="2">
        <v>1.26981840003281</v>
      </c>
      <c r="C120" s="1">
        <v>10.0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</row>
    <row r="121">
      <c r="A121" s="1">
        <v>55.0</v>
      </c>
      <c r="B121" s="2">
        <v>2.76786960009485</v>
      </c>
      <c r="C121" s="1">
        <v>10.0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</row>
    <row r="122">
      <c r="A122" s="1">
        <v>56.0</v>
      </c>
      <c r="B122" s="2">
        <v>1.15131519990973</v>
      </c>
      <c r="C122" s="1">
        <v>10.0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</row>
    <row r="123">
      <c r="A123" s="1">
        <v>59.0</v>
      </c>
      <c r="B123" s="2">
        <v>1.00118659995496</v>
      </c>
      <c r="C123" s="1">
        <v>10.0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</row>
    <row r="124">
      <c r="A124" s="1">
        <v>62.0</v>
      </c>
      <c r="B124" s="2">
        <v>2.17499239998869</v>
      </c>
      <c r="C124" s="1">
        <v>10.0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</row>
    <row r="125">
      <c r="A125" s="1">
        <v>66.0</v>
      </c>
      <c r="B125" s="2">
        <v>2.16734330006875</v>
      </c>
      <c r="C125" s="1">
        <v>10.0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</row>
    <row r="126">
      <c r="A126" s="1">
        <v>68.0</v>
      </c>
      <c r="B126" s="2">
        <v>0.987629699986428</v>
      </c>
      <c r="C126" s="1">
        <v>10.0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</row>
    <row r="127">
      <c r="A127" s="1">
        <v>69.0</v>
      </c>
      <c r="B127" s="2">
        <v>2.00058769993484</v>
      </c>
      <c r="C127" s="1">
        <v>10.0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</row>
    <row r="128">
      <c r="A128" s="1">
        <v>70.0</v>
      </c>
      <c r="B128" s="2">
        <v>2.4352782999631</v>
      </c>
      <c r="C128" s="1">
        <v>10.0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</row>
    <row r="129">
      <c r="A129" s="1">
        <v>74.0</v>
      </c>
      <c r="B129" s="2">
        <v>2.65154919982887</v>
      </c>
      <c r="C129" s="1">
        <v>10.0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</row>
    <row r="130">
      <c r="A130" s="1">
        <v>75.0</v>
      </c>
      <c r="B130" s="2">
        <v>4.05190340010449</v>
      </c>
      <c r="C130" s="1">
        <v>10.0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</row>
    <row r="131">
      <c r="A131" s="1">
        <v>76.0</v>
      </c>
      <c r="B131" s="2">
        <v>1.12151209986768</v>
      </c>
      <c r="C131" s="1">
        <v>10.0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</row>
    <row r="132">
      <c r="A132" s="1">
        <v>78.0</v>
      </c>
      <c r="B132" s="2">
        <v>2.48503960017114</v>
      </c>
      <c r="C132" s="1">
        <v>10.0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</row>
    <row r="133">
      <c r="A133" s="1">
        <v>81.0</v>
      </c>
      <c r="B133" s="2">
        <v>3.94972719997167</v>
      </c>
      <c r="C133" s="1">
        <v>10.0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</row>
    <row r="134">
      <c r="A134" s="1">
        <v>83.0</v>
      </c>
      <c r="B134" s="2">
        <v>2.68290610006079</v>
      </c>
      <c r="C134" s="1">
        <v>10.0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</row>
    <row r="135">
      <c r="A135" s="1">
        <v>88.0</v>
      </c>
      <c r="B135" s="2">
        <v>6.63377499999478</v>
      </c>
      <c r="C135" s="1">
        <v>10.0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</row>
    <row r="136">
      <c r="A136" s="1">
        <v>89.0</v>
      </c>
      <c r="B136" s="2">
        <v>1.26917540002614</v>
      </c>
      <c r="C136" s="1">
        <v>10.0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</row>
    <row r="137">
      <c r="A137" s="1">
        <v>99.0</v>
      </c>
      <c r="B137" s="2">
        <v>2.56720550009049</v>
      </c>
      <c r="C137" s="1">
        <v>10.0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</row>
    <row r="138">
      <c r="A138" s="1">
        <v>102.0</v>
      </c>
      <c r="B138" s="2">
        <v>1.86950139980763</v>
      </c>
      <c r="C138" s="1">
        <v>10.0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</row>
    <row r="139">
      <c r="A139" s="1">
        <v>103.0</v>
      </c>
      <c r="B139" s="2">
        <v>1.66902359994128</v>
      </c>
      <c r="C139" s="1">
        <v>10.0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</row>
    <row r="140">
      <c r="A140" s="1">
        <v>104.0</v>
      </c>
      <c r="B140" s="2">
        <v>2.30164370010606</v>
      </c>
      <c r="C140" s="1">
        <v>10.0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</row>
    <row r="141">
      <c r="A141" s="1">
        <v>105.0</v>
      </c>
      <c r="B141" s="2">
        <v>1.2355171998497</v>
      </c>
      <c r="C141" s="1">
        <v>10.0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</row>
    <row r="142">
      <c r="A142" s="1">
        <v>106.0</v>
      </c>
      <c r="B142" s="2">
        <v>1.21922440011985</v>
      </c>
      <c r="C142" s="1">
        <v>10.0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</row>
    <row r="143">
      <c r="A143" s="1">
        <v>108.0</v>
      </c>
      <c r="B143" s="2">
        <v>1.70058110007084</v>
      </c>
      <c r="C143" s="1">
        <v>10.0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</row>
    <row r="144">
      <c r="A144" s="1">
        <v>111.0</v>
      </c>
      <c r="B144" s="2">
        <v>2.86907820007763</v>
      </c>
      <c r="C144" s="1">
        <v>10.0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</row>
    <row r="145">
      <c r="A145" s="1">
        <v>113.0</v>
      </c>
      <c r="B145" s="2">
        <v>2.03479880001395</v>
      </c>
      <c r="C145" s="1">
        <v>10.0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</row>
    <row r="146">
      <c r="A146" s="1">
        <v>114.0</v>
      </c>
      <c r="B146" s="2">
        <v>2.98422340000979</v>
      </c>
      <c r="C146" s="1">
        <v>10.0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</row>
    <row r="147">
      <c r="A147" s="1">
        <v>115.0</v>
      </c>
      <c r="B147" s="2">
        <v>1.60075210011564</v>
      </c>
      <c r="C147" s="1">
        <v>10.0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</row>
    <row r="148">
      <c r="A148" s="1">
        <v>116.0</v>
      </c>
      <c r="B148" s="2">
        <v>5.36602320009842</v>
      </c>
      <c r="C148" s="1">
        <v>10.0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</row>
    <row r="149">
      <c r="A149" s="1">
        <v>117.0</v>
      </c>
      <c r="B149" s="2">
        <v>7.4809513001237</v>
      </c>
      <c r="C149" s="1">
        <v>10.0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</row>
    <row r="150">
      <c r="A150" s="1">
        <v>119.0</v>
      </c>
      <c r="B150" s="2">
        <v>2.39860139996744</v>
      </c>
      <c r="C150" s="1">
        <v>10.0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</row>
    <row r="151">
      <c r="A151" s="1">
        <v>120.0</v>
      </c>
      <c r="B151" s="2">
        <v>2.78525680000893</v>
      </c>
      <c r="C151" s="1">
        <v>10.0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</row>
    <row r="152">
      <c r="A152" s="1">
        <v>122.0</v>
      </c>
      <c r="B152" s="2">
        <v>1.31811250001192</v>
      </c>
      <c r="C152" s="1">
        <v>10.0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</row>
    <row r="153">
      <c r="A153" s="1">
        <v>126.0</v>
      </c>
      <c r="B153" s="2">
        <v>2.40253530000336</v>
      </c>
      <c r="C153" s="1">
        <v>10.0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</row>
    <row r="154">
      <c r="A154" s="1">
        <v>130.0</v>
      </c>
      <c r="B154" s="2">
        <v>2.45222219987772</v>
      </c>
      <c r="C154" s="1">
        <v>10.0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</row>
    <row r="155">
      <c r="A155" s="1">
        <v>131.0</v>
      </c>
      <c r="B155" s="2">
        <v>2.05066080018878</v>
      </c>
      <c r="C155" s="1">
        <v>10.0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</row>
    <row r="156">
      <c r="A156" s="1">
        <v>133.0</v>
      </c>
      <c r="B156" s="2">
        <v>3.15251330006867</v>
      </c>
      <c r="C156" s="1">
        <v>10.0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</row>
    <row r="157">
      <c r="A157" s="1">
        <v>135.0</v>
      </c>
      <c r="B157" s="2">
        <v>1.65079119987785</v>
      </c>
      <c r="C157" s="1">
        <v>10.0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</row>
    <row r="158">
      <c r="A158" s="1">
        <v>136.0</v>
      </c>
      <c r="B158" s="2">
        <v>2.11792069999501</v>
      </c>
      <c r="C158" s="1">
        <v>10.0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</row>
    <row r="159">
      <c r="A159" s="1">
        <v>138.0</v>
      </c>
      <c r="B159" s="2">
        <v>3.86659230012446</v>
      </c>
      <c r="C159" s="1">
        <v>10.0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</row>
    <row r="160">
      <c r="A160" s="1">
        <v>140.0</v>
      </c>
      <c r="B160" s="2">
        <v>1.41996180010028</v>
      </c>
      <c r="C160" s="1">
        <v>10.0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</row>
    <row r="161">
      <c r="A161" s="1">
        <v>141.0</v>
      </c>
      <c r="B161" s="2">
        <v>1.35133030009455</v>
      </c>
      <c r="C161" s="1">
        <v>10.0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</row>
    <row r="162">
      <c r="A162" s="1">
        <v>142.0</v>
      </c>
      <c r="B162" s="2">
        <v>1.41783439996652</v>
      </c>
      <c r="C162" s="1">
        <v>10.0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</row>
    <row r="163">
      <c r="A163" s="1">
        <v>144.0</v>
      </c>
      <c r="B163" s="2">
        <v>2.11329670017585</v>
      </c>
      <c r="C163" s="1">
        <v>10.0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</row>
    <row r="164">
      <c r="A164" s="1">
        <v>145.0</v>
      </c>
      <c r="B164" s="2">
        <v>1.6550079002045</v>
      </c>
      <c r="C164" s="1">
        <v>10.0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</row>
    <row r="165">
      <c r="A165" s="1">
        <v>146.0</v>
      </c>
      <c r="B165" s="2">
        <v>1.89930139994248</v>
      </c>
      <c r="C165" s="1">
        <v>10.0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</row>
    <row r="166">
      <c r="A166" s="1">
        <v>147.0</v>
      </c>
      <c r="B166" s="2">
        <v>4.2343234999571</v>
      </c>
      <c r="C166" s="1">
        <v>10.0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</row>
    <row r="167">
      <c r="A167" s="1">
        <v>149.0</v>
      </c>
      <c r="B167" s="2">
        <v>1.10166689986363</v>
      </c>
      <c r="C167" s="1">
        <v>10.0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</row>
    <row r="168">
      <c r="A168" s="1">
        <v>151.0</v>
      </c>
      <c r="B168" s="2">
        <v>1.1680280000437</v>
      </c>
      <c r="C168" s="1">
        <v>10.0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</row>
    <row r="169">
      <c r="A169" s="1">
        <v>152.0</v>
      </c>
      <c r="B169" s="2">
        <v>2.1327606998384</v>
      </c>
      <c r="C169" s="1">
        <v>10.0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</row>
    <row r="170">
      <c r="A170" s="1">
        <v>153.0</v>
      </c>
      <c r="B170" s="2">
        <v>1.6188167000655</v>
      </c>
      <c r="C170" s="1">
        <v>10.0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</row>
    <row r="171">
      <c r="A171" s="1">
        <v>154.0</v>
      </c>
      <c r="B171" s="2">
        <v>2.56827470008283</v>
      </c>
      <c r="C171" s="1">
        <v>10.0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</row>
    <row r="172">
      <c r="A172" s="1">
        <v>155.0</v>
      </c>
      <c r="B172" s="2">
        <v>2.71954099996946</v>
      </c>
      <c r="C172" s="1">
        <v>10.0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</row>
    <row r="173">
      <c r="A173" s="1">
        <v>156.0</v>
      </c>
      <c r="B173" s="2">
        <v>2.78722489997744</v>
      </c>
      <c r="C173" s="1">
        <v>10.0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</row>
    <row r="174">
      <c r="A174" s="1">
        <v>157.0</v>
      </c>
      <c r="B174" s="2">
        <v>2.88284679991193</v>
      </c>
      <c r="C174" s="1">
        <v>10.0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</row>
    <row r="175">
      <c r="A175" s="1">
        <v>158.0</v>
      </c>
      <c r="B175" s="2">
        <v>3.1172926002182</v>
      </c>
      <c r="C175" s="1">
        <v>10.0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</row>
    <row r="176">
      <c r="A176" s="1">
        <v>159.0</v>
      </c>
      <c r="B176" s="2">
        <v>1.73310080007649</v>
      </c>
      <c r="C176" s="1">
        <v>10.0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</row>
    <row r="177">
      <c r="A177" s="1">
        <v>162.0</v>
      </c>
      <c r="B177" s="2">
        <v>1.19874699995853</v>
      </c>
      <c r="C177" s="1">
        <v>10.0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</row>
    <row r="178">
      <c r="A178" s="1">
        <v>164.0</v>
      </c>
      <c r="B178" s="2">
        <v>2.04847000003792</v>
      </c>
      <c r="C178" s="1">
        <v>10.0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</row>
    <row r="179">
      <c r="A179" s="1">
        <v>165.0</v>
      </c>
      <c r="B179" s="2">
        <v>3.05299479980021</v>
      </c>
      <c r="C179" s="1">
        <v>10.0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</row>
    <row r="180">
      <c r="A180" s="1">
        <v>166.0</v>
      </c>
      <c r="B180" s="2">
        <v>1.90035640005953</v>
      </c>
      <c r="C180" s="1">
        <v>10.0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</row>
    <row r="181">
      <c r="A181" s="1">
        <v>167.0</v>
      </c>
      <c r="B181" s="2">
        <v>4.36743029998615</v>
      </c>
      <c r="C181" s="1">
        <v>10.0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</row>
    <row r="182">
      <c r="A182" s="1">
        <v>173.0</v>
      </c>
      <c r="B182" s="2">
        <v>1.33399919979274</v>
      </c>
      <c r="C182" s="1">
        <v>10.0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</row>
    <row r="183">
      <c r="A183" s="1">
        <v>176.0</v>
      </c>
      <c r="B183" s="2">
        <v>4.36790210008621</v>
      </c>
      <c r="C183" s="1">
        <v>10.0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</row>
    <row r="184">
      <c r="A184" s="1">
        <v>177.0</v>
      </c>
      <c r="B184" s="2">
        <v>1.78391380002722</v>
      </c>
      <c r="C184" s="1">
        <v>10.0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</row>
    <row r="185">
      <c r="A185" s="1">
        <v>181.0</v>
      </c>
      <c r="B185" s="2">
        <v>2.26832630019634</v>
      </c>
      <c r="C185" s="1">
        <v>10.0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</row>
    <row r="186">
      <c r="A186" s="1">
        <v>185.0</v>
      </c>
      <c r="B186" s="2">
        <v>1.43400390003807</v>
      </c>
      <c r="C186" s="1">
        <v>10.0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</row>
    <row r="187">
      <c r="A187" s="5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</row>
    <row r="188">
      <c r="A188" s="5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</row>
    <row r="189">
      <c r="A189" s="5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</row>
    <row r="190">
      <c r="A190" s="5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</row>
    <row r="191">
      <c r="A191" s="5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</row>
    <row r="192">
      <c r="A192" s="5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</row>
    <row r="193">
      <c r="A193" s="5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</row>
    <row r="194">
      <c r="A194" s="5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</row>
    <row r="195">
      <c r="A195" s="5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</row>
    <row r="196">
      <c r="A196" s="5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</row>
    <row r="197">
      <c r="A197" s="5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</row>
    <row r="198">
      <c r="A198" s="5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</row>
    <row r="199">
      <c r="A199" s="5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</row>
    <row r="200">
      <c r="A200" s="5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</row>
    <row r="201">
      <c r="A201" s="5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</row>
    <row r="202">
      <c r="A202" s="5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</row>
    <row r="203">
      <c r="A203" s="5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</row>
    <row r="204">
      <c r="A204" s="5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</row>
    <row r="205">
      <c r="A205" s="5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</row>
    <row r="206">
      <c r="A206" s="5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</row>
    <row r="207">
      <c r="A207" s="5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</row>
    <row r="208">
      <c r="A208" s="5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</row>
    <row r="209">
      <c r="A209" s="5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</row>
    <row r="210">
      <c r="A210" s="5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</row>
    <row r="211">
      <c r="A211" s="5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</row>
    <row r="212">
      <c r="A212" s="5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</row>
    <row r="213">
      <c r="A213" s="5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</row>
    <row r="214">
      <c r="A214" s="5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</row>
    <row r="215">
      <c r="A215" s="5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</row>
    <row r="216">
      <c r="A216" s="5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</row>
    <row r="217">
      <c r="A217" s="5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</row>
    <row r="218">
      <c r="A218" s="5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</row>
    <row r="219">
      <c r="A219" s="5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</row>
    <row r="220">
      <c r="A220" s="5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</row>
    <row r="221">
      <c r="A221" s="5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</row>
    <row r="222">
      <c r="A222" s="5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</row>
    <row r="223">
      <c r="A223" s="5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</row>
    <row r="224">
      <c r="A224" s="5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</row>
    <row r="225">
      <c r="A225" s="5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</row>
    <row r="226">
      <c r="A226" s="5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</row>
    <row r="227">
      <c r="A227" s="5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</row>
    <row r="228">
      <c r="A228" s="5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</row>
    <row r="229">
      <c r="A229" s="5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</row>
    <row r="230">
      <c r="A230" s="5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</row>
    <row r="231">
      <c r="A231" s="5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</row>
    <row r="232">
      <c r="A232" s="5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</row>
    <row r="233">
      <c r="A233" s="5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</row>
    <row r="234">
      <c r="A234" s="5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</row>
    <row r="235">
      <c r="A235" s="5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</row>
    <row r="236">
      <c r="A236" s="5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</row>
    <row r="237">
      <c r="A237" s="5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</row>
    <row r="238">
      <c r="A238" s="5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</row>
    <row r="239">
      <c r="A239" s="5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</row>
    <row r="240">
      <c r="A240" s="5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</row>
    <row r="241">
      <c r="A241" s="5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</row>
    <row r="242">
      <c r="A242" s="5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</row>
    <row r="243">
      <c r="A243" s="5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</row>
    <row r="244">
      <c r="A244" s="5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</row>
    <row r="245">
      <c r="A245" s="5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</row>
    <row r="246">
      <c r="A246" s="5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</row>
    <row r="247">
      <c r="A247" s="5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</row>
    <row r="248">
      <c r="A248" s="5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</row>
    <row r="249">
      <c r="A249" s="5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</row>
    <row r="250">
      <c r="A250" s="5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</row>
    <row r="251">
      <c r="A251" s="5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</row>
    <row r="252">
      <c r="A252" s="5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</row>
    <row r="253">
      <c r="A253" s="5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</row>
    <row r="254">
      <c r="A254" s="5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</row>
    <row r="255">
      <c r="A255" s="5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</row>
    <row r="256">
      <c r="A256" s="5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</row>
    <row r="257">
      <c r="A257" s="5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</row>
    <row r="258">
      <c r="A258" s="5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</row>
    <row r="259">
      <c r="A259" s="5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</row>
    <row r="260">
      <c r="A260" s="5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</row>
    <row r="261">
      <c r="A261" s="5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</row>
    <row r="262">
      <c r="A262" s="5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</row>
    <row r="263">
      <c r="A263" s="5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</row>
    <row r="264">
      <c r="A264" s="5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</row>
    <row r="265">
      <c r="A265" s="5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</row>
    <row r="266">
      <c r="A266" s="5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</row>
    <row r="267">
      <c r="A267" s="5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</row>
    <row r="268">
      <c r="A268" s="5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</row>
    <row r="269">
      <c r="A269" s="5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</row>
    <row r="270">
      <c r="A270" s="5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</row>
    <row r="271">
      <c r="A271" s="5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</row>
    <row r="272">
      <c r="A272" s="5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</row>
    <row r="273">
      <c r="A273" s="5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</row>
    <row r="274">
      <c r="A274" s="5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</row>
    <row r="275">
      <c r="A275" s="5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</row>
    <row r="276">
      <c r="A276" s="5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</row>
    <row r="277">
      <c r="A277" s="5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</row>
    <row r="278">
      <c r="A278" s="5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</row>
    <row r="279">
      <c r="A279" s="5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</row>
    <row r="280">
      <c r="A280" s="5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</row>
    <row r="281">
      <c r="A281" s="5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</row>
    <row r="282">
      <c r="A282" s="5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</row>
    <row r="283">
      <c r="A283" s="5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</row>
    <row r="284">
      <c r="A284" s="5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</row>
    <row r="285">
      <c r="A285" s="5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</row>
    <row r="286">
      <c r="A286" s="5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</row>
    <row r="287">
      <c r="A287" s="5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</row>
    <row r="288">
      <c r="A288" s="5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</row>
    <row r="289">
      <c r="A289" s="5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</row>
    <row r="290">
      <c r="A290" s="5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</row>
    <row r="291">
      <c r="A291" s="5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</row>
    <row r="292">
      <c r="A292" s="5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</row>
    <row r="293">
      <c r="A293" s="5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</row>
    <row r="294">
      <c r="A294" s="5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</row>
    <row r="295">
      <c r="A295" s="5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</row>
    <row r="296">
      <c r="A296" s="5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</row>
    <row r="297">
      <c r="A297" s="5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</row>
    <row r="298">
      <c r="A298" s="5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</row>
    <row r="299">
      <c r="A299" s="5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</row>
    <row r="300">
      <c r="A300" s="5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</row>
    <row r="301">
      <c r="A301" s="5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</row>
    <row r="302">
      <c r="A302" s="5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</row>
    <row r="303">
      <c r="A303" s="5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</row>
    <row r="304">
      <c r="A304" s="5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</row>
    <row r="305">
      <c r="A305" s="5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</row>
    <row r="306">
      <c r="A306" s="5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</row>
    <row r="307">
      <c r="A307" s="5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</row>
    <row r="308">
      <c r="A308" s="5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</row>
    <row r="309">
      <c r="A309" s="5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</row>
    <row r="310">
      <c r="A310" s="5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</row>
    <row r="311">
      <c r="A311" s="5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</row>
    <row r="312">
      <c r="A312" s="5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</row>
    <row r="313">
      <c r="A313" s="5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</row>
    <row r="314">
      <c r="A314" s="5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</row>
    <row r="315">
      <c r="A315" s="5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</row>
    <row r="316">
      <c r="A316" s="5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</row>
    <row r="317">
      <c r="A317" s="5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</row>
    <row r="318">
      <c r="A318" s="5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</row>
    <row r="319">
      <c r="A319" s="5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</row>
    <row r="320">
      <c r="A320" s="5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</row>
    <row r="321">
      <c r="A321" s="5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</row>
    <row r="322">
      <c r="A322" s="5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</row>
    <row r="323">
      <c r="A323" s="5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</row>
    <row r="324">
      <c r="A324" s="5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</row>
    <row r="325">
      <c r="A325" s="5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</row>
    <row r="326">
      <c r="A326" s="5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</row>
    <row r="327">
      <c r="A327" s="5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</row>
    <row r="328">
      <c r="A328" s="5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</row>
    <row r="329">
      <c r="A329" s="5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</row>
    <row r="330">
      <c r="A330" s="5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</row>
    <row r="331">
      <c r="A331" s="5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</row>
    <row r="332">
      <c r="A332" s="5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</row>
    <row r="333">
      <c r="A333" s="5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</row>
    <row r="334">
      <c r="A334" s="5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</row>
    <row r="335">
      <c r="A335" s="5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</row>
    <row r="336">
      <c r="A336" s="5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</row>
    <row r="337">
      <c r="A337" s="5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</row>
    <row r="338">
      <c r="A338" s="5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</row>
    <row r="339">
      <c r="A339" s="5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</row>
    <row r="340">
      <c r="A340" s="5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</row>
    <row r="341">
      <c r="A341" s="5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</row>
    <row r="342">
      <c r="A342" s="5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</row>
    <row r="343">
      <c r="A343" s="5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</row>
    <row r="344">
      <c r="A344" s="5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</row>
    <row r="345">
      <c r="A345" s="5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</row>
    <row r="346">
      <c r="A346" s="5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</row>
    <row r="347">
      <c r="A347" s="5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</row>
    <row r="348">
      <c r="A348" s="5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</row>
    <row r="349">
      <c r="A349" s="5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</row>
    <row r="350">
      <c r="A350" s="5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</row>
    <row r="351">
      <c r="A351" s="5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</row>
    <row r="352">
      <c r="A352" s="5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</row>
    <row r="353">
      <c r="A353" s="5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</row>
    <row r="354">
      <c r="A354" s="5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</row>
    <row r="355">
      <c r="A355" s="5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</row>
    <row r="356">
      <c r="A356" s="5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</row>
    <row r="357">
      <c r="A357" s="5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</row>
    <row r="358">
      <c r="A358" s="5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</row>
    <row r="359">
      <c r="A359" s="5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</row>
    <row r="360">
      <c r="A360" s="5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</row>
    <row r="361">
      <c r="A361" s="5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</row>
    <row r="362">
      <c r="A362" s="5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</row>
    <row r="363">
      <c r="A363" s="5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</row>
    <row r="364">
      <c r="A364" s="5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</row>
    <row r="365">
      <c r="A365" s="5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</row>
    <row r="366">
      <c r="A366" s="5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</row>
    <row r="367">
      <c r="A367" s="5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</row>
    <row r="368">
      <c r="A368" s="5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</row>
    <row r="369">
      <c r="A369" s="5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</row>
    <row r="370">
      <c r="A370" s="5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</row>
    <row r="371">
      <c r="A371" s="5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</row>
    <row r="372">
      <c r="A372" s="5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</row>
    <row r="373">
      <c r="A373" s="5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</row>
    <row r="374">
      <c r="A374" s="5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</row>
    <row r="375">
      <c r="A375" s="5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</row>
    <row r="376">
      <c r="A376" s="5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</row>
    <row r="377">
      <c r="A377" s="5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</row>
    <row r="378">
      <c r="A378" s="5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</row>
    <row r="379">
      <c r="A379" s="5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</row>
    <row r="380">
      <c r="A380" s="5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</row>
    <row r="381">
      <c r="A381" s="5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</row>
    <row r="382">
      <c r="A382" s="5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</row>
    <row r="383">
      <c r="A383" s="5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</row>
    <row r="384">
      <c r="A384" s="5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</row>
    <row r="385">
      <c r="A385" s="5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</row>
    <row r="386">
      <c r="A386" s="5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</row>
    <row r="387">
      <c r="A387" s="5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</row>
    <row r="388">
      <c r="A388" s="5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</row>
    <row r="389">
      <c r="A389" s="5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</row>
    <row r="390">
      <c r="A390" s="5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</row>
    <row r="391">
      <c r="A391" s="5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</row>
    <row r="392">
      <c r="A392" s="5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</row>
    <row r="393">
      <c r="A393" s="5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</row>
    <row r="394">
      <c r="A394" s="5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</row>
    <row r="395">
      <c r="A395" s="5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</row>
    <row r="396">
      <c r="A396" s="5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</row>
    <row r="397">
      <c r="A397" s="5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</row>
    <row r="398">
      <c r="A398" s="5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</row>
    <row r="399">
      <c r="A399" s="5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</row>
    <row r="400">
      <c r="A400" s="5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</row>
    <row r="401">
      <c r="A401" s="5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</row>
    <row r="402">
      <c r="A402" s="5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</row>
    <row r="403">
      <c r="A403" s="5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</row>
    <row r="404">
      <c r="A404" s="5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</row>
    <row r="405">
      <c r="A405" s="5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</row>
    <row r="406">
      <c r="A406" s="5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</row>
    <row r="407">
      <c r="A407" s="5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</row>
    <row r="408">
      <c r="A408" s="5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</row>
    <row r="409">
      <c r="A409" s="5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</row>
    <row r="410">
      <c r="A410" s="5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</row>
    <row r="411">
      <c r="A411" s="5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</row>
    <row r="412">
      <c r="A412" s="5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</row>
    <row r="413">
      <c r="A413" s="5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</row>
    <row r="414">
      <c r="A414" s="5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</row>
    <row r="415">
      <c r="A415" s="5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</row>
    <row r="416">
      <c r="A416" s="5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</row>
    <row r="417">
      <c r="A417" s="5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</row>
    <row r="418">
      <c r="A418" s="5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</row>
    <row r="419">
      <c r="A419" s="5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</row>
    <row r="420">
      <c r="A420" s="5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</row>
    <row r="421">
      <c r="A421" s="5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</row>
    <row r="422">
      <c r="A422" s="5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</row>
    <row r="423">
      <c r="A423" s="5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</row>
    <row r="424">
      <c r="A424" s="5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</row>
    <row r="425">
      <c r="A425" s="5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</row>
    <row r="426">
      <c r="A426" s="5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</row>
    <row r="427">
      <c r="A427" s="5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</row>
    <row r="428">
      <c r="A428" s="5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</row>
    <row r="429">
      <c r="A429" s="5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</row>
    <row r="430">
      <c r="A430" s="5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</row>
    <row r="431">
      <c r="A431" s="5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</row>
    <row r="432">
      <c r="A432" s="5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</row>
    <row r="433">
      <c r="A433" s="5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</row>
    <row r="434">
      <c r="A434" s="5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</row>
    <row r="435">
      <c r="A435" s="5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</row>
    <row r="436">
      <c r="A436" s="5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</row>
    <row r="437">
      <c r="A437" s="5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</row>
    <row r="438">
      <c r="A438" s="5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</row>
    <row r="439">
      <c r="A439" s="5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</row>
    <row r="440">
      <c r="A440" s="5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</row>
    <row r="441">
      <c r="A441" s="5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</row>
    <row r="442">
      <c r="A442" s="5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</row>
    <row r="443">
      <c r="A443" s="5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</row>
    <row r="444">
      <c r="A444" s="5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</row>
    <row r="445">
      <c r="A445" s="5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</row>
    <row r="446">
      <c r="A446" s="5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</row>
    <row r="447">
      <c r="A447" s="5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</row>
    <row r="448">
      <c r="A448" s="5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</row>
    <row r="449">
      <c r="A449" s="5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</row>
    <row r="450">
      <c r="A450" s="5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</row>
    <row r="451">
      <c r="A451" s="5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</row>
    <row r="452">
      <c r="A452" s="5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</row>
    <row r="453">
      <c r="A453" s="5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</row>
    <row r="454">
      <c r="A454" s="5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</row>
    <row r="455">
      <c r="A455" s="5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</row>
    <row r="456">
      <c r="A456" s="5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</row>
    <row r="457">
      <c r="A457" s="5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</row>
    <row r="458">
      <c r="A458" s="5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</row>
    <row r="459">
      <c r="A459" s="5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</row>
    <row r="460">
      <c r="A460" s="5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</row>
    <row r="461">
      <c r="A461" s="5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</row>
    <row r="462">
      <c r="A462" s="5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</row>
    <row r="463">
      <c r="A463" s="5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</row>
    <row r="464">
      <c r="A464" s="5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</row>
    <row r="465">
      <c r="A465" s="5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</row>
    <row r="466">
      <c r="A466" s="5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</row>
    <row r="467">
      <c r="A467" s="5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</row>
    <row r="468">
      <c r="A468" s="5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</row>
    <row r="469">
      <c r="A469" s="5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</row>
    <row r="470">
      <c r="A470" s="5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</row>
    <row r="471">
      <c r="A471" s="5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</row>
    <row r="472">
      <c r="A472" s="5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</row>
    <row r="473">
      <c r="A473" s="5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</row>
    <row r="474">
      <c r="A474" s="5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</row>
    <row r="475">
      <c r="A475" s="5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</row>
    <row r="476">
      <c r="A476" s="5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</row>
    <row r="477">
      <c r="A477" s="5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</row>
    <row r="478">
      <c r="A478" s="5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</row>
    <row r="479">
      <c r="A479" s="5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</row>
    <row r="480">
      <c r="A480" s="5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</row>
    <row r="481">
      <c r="A481" s="5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</row>
    <row r="482">
      <c r="A482" s="5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</row>
    <row r="483">
      <c r="A483" s="5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</row>
    <row r="484">
      <c r="A484" s="5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</row>
    <row r="485">
      <c r="A485" s="5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</row>
    <row r="486">
      <c r="A486" s="5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</row>
    <row r="487">
      <c r="A487" s="5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</row>
    <row r="488">
      <c r="A488" s="5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</row>
    <row r="489">
      <c r="A489" s="5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</row>
    <row r="490">
      <c r="A490" s="5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</row>
    <row r="491">
      <c r="A491" s="5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</row>
    <row r="492">
      <c r="A492" s="5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</row>
    <row r="493">
      <c r="A493" s="5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</row>
    <row r="494">
      <c r="A494" s="5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</row>
    <row r="495">
      <c r="A495" s="5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</row>
    <row r="496">
      <c r="A496" s="5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</row>
    <row r="497">
      <c r="A497" s="5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</row>
    <row r="498">
      <c r="A498" s="5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</row>
    <row r="499">
      <c r="A499" s="5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</row>
    <row r="500">
      <c r="A500" s="5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</row>
    <row r="501">
      <c r="A501" s="5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</row>
    <row r="502">
      <c r="A502" s="5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</row>
    <row r="503">
      <c r="A503" s="5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</row>
    <row r="504">
      <c r="A504" s="5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</row>
    <row r="505">
      <c r="A505" s="5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</row>
    <row r="506">
      <c r="A506" s="5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</row>
    <row r="507">
      <c r="A507" s="5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</row>
    <row r="508">
      <c r="A508" s="5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</row>
    <row r="509">
      <c r="A509" s="5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</row>
    <row r="510">
      <c r="A510" s="5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</row>
    <row r="511">
      <c r="A511" s="5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</row>
    <row r="512">
      <c r="A512" s="5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</row>
    <row r="513">
      <c r="A513" s="5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</row>
    <row r="514">
      <c r="A514" s="5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</row>
    <row r="515">
      <c r="A515" s="5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</row>
    <row r="516">
      <c r="A516" s="5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</row>
    <row r="517">
      <c r="A517" s="5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</row>
    <row r="518">
      <c r="A518" s="5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</row>
    <row r="519">
      <c r="A519" s="5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</row>
    <row r="520">
      <c r="A520" s="5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</row>
    <row r="521">
      <c r="A521" s="5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</row>
    <row r="522">
      <c r="A522" s="5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</row>
    <row r="523">
      <c r="A523" s="5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</row>
    <row r="524">
      <c r="A524" s="5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</row>
    <row r="525">
      <c r="A525" s="5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</row>
    <row r="526">
      <c r="A526" s="5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</row>
    <row r="527">
      <c r="A527" s="5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</row>
    <row r="528">
      <c r="A528" s="5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</row>
    <row r="529">
      <c r="A529" s="5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</row>
    <row r="530">
      <c r="A530" s="5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</row>
    <row r="531">
      <c r="A531" s="5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</row>
    <row r="532">
      <c r="A532" s="5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</row>
    <row r="533">
      <c r="A533" s="5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</row>
    <row r="534">
      <c r="A534" s="5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</row>
    <row r="535">
      <c r="A535" s="5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</row>
    <row r="536">
      <c r="A536" s="5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</row>
    <row r="537">
      <c r="A537" s="5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</row>
    <row r="538">
      <c r="A538" s="5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</row>
    <row r="539">
      <c r="A539" s="5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</row>
    <row r="540">
      <c r="A540" s="5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</row>
    <row r="541">
      <c r="A541" s="5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</row>
    <row r="542">
      <c r="A542" s="5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</row>
    <row r="543">
      <c r="A543" s="5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</row>
    <row r="544">
      <c r="A544" s="5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</row>
    <row r="545">
      <c r="A545" s="5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</row>
    <row r="546">
      <c r="A546" s="5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</row>
    <row r="547">
      <c r="A547" s="5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</row>
    <row r="548">
      <c r="A548" s="5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</row>
    <row r="549">
      <c r="A549" s="5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</row>
    <row r="550">
      <c r="A550" s="5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</row>
    <row r="551">
      <c r="A551" s="5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</row>
    <row r="552">
      <c r="A552" s="5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</row>
    <row r="553">
      <c r="A553" s="5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</row>
    <row r="554">
      <c r="A554" s="5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</row>
    <row r="555">
      <c r="A555" s="5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</row>
    <row r="556">
      <c r="A556" s="5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</row>
    <row r="557">
      <c r="A557" s="5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</row>
    <row r="558">
      <c r="A558" s="5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</row>
    <row r="559">
      <c r="A559" s="5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</row>
    <row r="560">
      <c r="A560" s="5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</row>
    <row r="561">
      <c r="A561" s="5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</row>
    <row r="562">
      <c r="A562" s="5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</row>
    <row r="563">
      <c r="A563" s="5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</row>
    <row r="564">
      <c r="A564" s="5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</row>
    <row r="565">
      <c r="A565" s="5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</row>
    <row r="566">
      <c r="A566" s="5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</row>
    <row r="567">
      <c r="A567" s="5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</row>
    <row r="568">
      <c r="A568" s="5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</row>
    <row r="569">
      <c r="A569" s="5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</row>
    <row r="570">
      <c r="A570" s="5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</row>
    <row r="571">
      <c r="A571" s="5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</row>
    <row r="572">
      <c r="A572" s="5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</row>
    <row r="573">
      <c r="A573" s="5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</row>
    <row r="574">
      <c r="A574" s="5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</row>
    <row r="575">
      <c r="A575" s="5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</row>
    <row r="576">
      <c r="A576" s="5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</row>
    <row r="577">
      <c r="A577" s="5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</row>
    <row r="578">
      <c r="A578" s="5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</row>
    <row r="579">
      <c r="A579" s="5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</row>
    <row r="580">
      <c r="A580" s="5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</row>
    <row r="581">
      <c r="A581" s="5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</row>
    <row r="582">
      <c r="A582" s="5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</row>
    <row r="583">
      <c r="A583" s="5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</row>
    <row r="584">
      <c r="A584" s="5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</row>
    <row r="585">
      <c r="A585" s="5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</row>
    <row r="586">
      <c r="A586" s="5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</row>
    <row r="587">
      <c r="A587" s="5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</row>
    <row r="588">
      <c r="A588" s="5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</row>
    <row r="589">
      <c r="A589" s="5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</row>
    <row r="590">
      <c r="A590" s="5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</row>
    <row r="591">
      <c r="A591" s="5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</row>
    <row r="592">
      <c r="A592" s="5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</row>
    <row r="593">
      <c r="A593" s="5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</row>
    <row r="594">
      <c r="A594" s="5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</row>
    <row r="595">
      <c r="A595" s="5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</row>
    <row r="596">
      <c r="A596" s="5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</row>
    <row r="597">
      <c r="A597" s="5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</row>
    <row r="598">
      <c r="A598" s="5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</row>
    <row r="599">
      <c r="A599" s="5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</row>
    <row r="600">
      <c r="A600" s="5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</row>
    <row r="601">
      <c r="A601" s="5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</row>
    <row r="602">
      <c r="A602" s="5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</row>
    <row r="603">
      <c r="A603" s="5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</row>
    <row r="604">
      <c r="A604" s="5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</row>
    <row r="605">
      <c r="A605" s="5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</row>
    <row r="606">
      <c r="A606" s="5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</row>
    <row r="607">
      <c r="A607" s="5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</row>
    <row r="608">
      <c r="A608" s="5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</row>
    <row r="609">
      <c r="A609" s="5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</row>
    <row r="610">
      <c r="A610" s="5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</row>
    <row r="611">
      <c r="A611" s="5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</row>
    <row r="612">
      <c r="A612" s="5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</row>
    <row r="613">
      <c r="A613" s="5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</row>
    <row r="614">
      <c r="A614" s="5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</row>
    <row r="615">
      <c r="A615" s="5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</row>
    <row r="616">
      <c r="A616" s="5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</row>
    <row r="617">
      <c r="A617" s="5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</row>
    <row r="618">
      <c r="A618" s="5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</row>
    <row r="619">
      <c r="A619" s="5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</row>
    <row r="620">
      <c r="A620" s="5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</row>
    <row r="621">
      <c r="A621" s="5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</row>
    <row r="622">
      <c r="A622" s="5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</row>
    <row r="623">
      <c r="A623" s="5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</row>
    <row r="624">
      <c r="A624" s="5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</row>
    <row r="625">
      <c r="A625" s="5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</row>
    <row r="626">
      <c r="A626" s="5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</row>
    <row r="627">
      <c r="A627" s="5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</row>
    <row r="628">
      <c r="A628" s="5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</row>
    <row r="629">
      <c r="A629" s="5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</row>
    <row r="630">
      <c r="A630" s="5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</row>
    <row r="631">
      <c r="A631" s="5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</row>
    <row r="632">
      <c r="A632" s="5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</row>
    <row r="633">
      <c r="A633" s="5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</row>
    <row r="634">
      <c r="A634" s="5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</row>
    <row r="635">
      <c r="A635" s="5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</row>
    <row r="636">
      <c r="A636" s="5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</row>
    <row r="637">
      <c r="A637" s="5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</row>
    <row r="638">
      <c r="A638" s="5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</row>
    <row r="639">
      <c r="A639" s="5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</row>
    <row r="640">
      <c r="A640" s="5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</row>
    <row r="641">
      <c r="A641" s="5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</row>
    <row r="642">
      <c r="A642" s="5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</row>
    <row r="643">
      <c r="A643" s="5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</row>
    <row r="644">
      <c r="A644" s="5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</row>
    <row r="645">
      <c r="A645" s="5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</row>
    <row r="646">
      <c r="A646" s="5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</row>
    <row r="647">
      <c r="A647" s="5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</row>
    <row r="648">
      <c r="A648" s="5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</row>
    <row r="649">
      <c r="A649" s="5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</row>
    <row r="650">
      <c r="A650" s="5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</row>
    <row r="651">
      <c r="A651" s="5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</row>
    <row r="652">
      <c r="A652" s="5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</row>
    <row r="653">
      <c r="A653" s="5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</row>
    <row r="654">
      <c r="A654" s="5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</row>
    <row r="655">
      <c r="A655" s="5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</row>
    <row r="656">
      <c r="A656" s="5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</row>
    <row r="657">
      <c r="A657" s="5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</row>
    <row r="658">
      <c r="A658" s="5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</row>
    <row r="659">
      <c r="A659" s="5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</row>
    <row r="660">
      <c r="A660" s="5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</row>
    <row r="661">
      <c r="A661" s="5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</row>
    <row r="662">
      <c r="A662" s="5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</row>
    <row r="663">
      <c r="A663" s="5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</row>
    <row r="664">
      <c r="A664" s="5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</row>
    <row r="665">
      <c r="A665" s="5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</row>
    <row r="666">
      <c r="A666" s="5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</row>
    <row r="667">
      <c r="A667" s="5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</row>
    <row r="668">
      <c r="A668" s="5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</row>
    <row r="669">
      <c r="A669" s="5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</row>
    <row r="670">
      <c r="A670" s="5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</row>
    <row r="671">
      <c r="A671" s="5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</row>
    <row r="672">
      <c r="A672" s="5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</row>
    <row r="673">
      <c r="A673" s="5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</row>
    <row r="674">
      <c r="A674" s="5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</row>
    <row r="675">
      <c r="A675" s="5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</row>
    <row r="676">
      <c r="A676" s="5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</row>
    <row r="677">
      <c r="A677" s="5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</row>
    <row r="678">
      <c r="A678" s="5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</row>
    <row r="679">
      <c r="A679" s="5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</row>
    <row r="680">
      <c r="A680" s="5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</row>
    <row r="681">
      <c r="A681" s="5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</row>
    <row r="682">
      <c r="A682" s="5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</row>
    <row r="683">
      <c r="A683" s="5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</row>
    <row r="684">
      <c r="A684" s="5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</row>
    <row r="685">
      <c r="A685" s="5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</row>
    <row r="686">
      <c r="A686" s="5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</row>
    <row r="687">
      <c r="A687" s="5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</row>
    <row r="688">
      <c r="A688" s="5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</row>
    <row r="689">
      <c r="A689" s="5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</row>
    <row r="690">
      <c r="A690" s="5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</row>
    <row r="691">
      <c r="A691" s="5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</row>
    <row r="692">
      <c r="A692" s="5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</row>
    <row r="693">
      <c r="A693" s="5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</row>
    <row r="694">
      <c r="A694" s="5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</row>
    <row r="695">
      <c r="A695" s="5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</row>
    <row r="696">
      <c r="A696" s="5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</row>
    <row r="697">
      <c r="A697" s="5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</row>
    <row r="698">
      <c r="A698" s="5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</row>
    <row r="699">
      <c r="A699" s="5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</row>
    <row r="700">
      <c r="A700" s="5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</row>
    <row r="701">
      <c r="A701" s="5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</row>
    <row r="702">
      <c r="A702" s="5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</row>
    <row r="703">
      <c r="A703" s="5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</row>
    <row r="704">
      <c r="A704" s="5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</row>
    <row r="705">
      <c r="A705" s="5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</row>
    <row r="706">
      <c r="A706" s="5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</row>
    <row r="707">
      <c r="A707" s="5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</row>
    <row r="708">
      <c r="A708" s="5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</row>
    <row r="709">
      <c r="A709" s="5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</row>
    <row r="710">
      <c r="A710" s="5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</row>
    <row r="711">
      <c r="A711" s="5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</row>
    <row r="712">
      <c r="A712" s="5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</row>
    <row r="713">
      <c r="A713" s="5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</row>
    <row r="714">
      <c r="A714" s="5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</row>
    <row r="715">
      <c r="A715" s="5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</row>
    <row r="716">
      <c r="A716" s="5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</row>
    <row r="717">
      <c r="A717" s="5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</row>
    <row r="718">
      <c r="A718" s="5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</row>
    <row r="719">
      <c r="A719" s="5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</row>
    <row r="720">
      <c r="A720" s="5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</row>
    <row r="721">
      <c r="A721" s="5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</row>
    <row r="722">
      <c r="A722" s="5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</row>
    <row r="723">
      <c r="A723" s="5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</row>
    <row r="724">
      <c r="A724" s="5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</row>
    <row r="725">
      <c r="A725" s="5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</row>
    <row r="726">
      <c r="A726" s="5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</row>
    <row r="727">
      <c r="A727" s="5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</row>
    <row r="728">
      <c r="A728" s="5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</row>
    <row r="729">
      <c r="A729" s="5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</row>
    <row r="730">
      <c r="A730" s="5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</row>
    <row r="731">
      <c r="A731" s="5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</row>
    <row r="732">
      <c r="A732" s="5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</row>
    <row r="733">
      <c r="A733" s="5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</row>
    <row r="734">
      <c r="A734" s="5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</row>
    <row r="735">
      <c r="A735" s="5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</row>
    <row r="736">
      <c r="A736" s="5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</row>
    <row r="737">
      <c r="A737" s="5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</row>
    <row r="738">
      <c r="A738" s="5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</row>
    <row r="739">
      <c r="A739" s="5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</row>
    <row r="740">
      <c r="A740" s="5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</row>
    <row r="741">
      <c r="A741" s="5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</row>
    <row r="742">
      <c r="A742" s="5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</row>
    <row r="743">
      <c r="A743" s="5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</row>
    <row r="744">
      <c r="A744" s="5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</row>
    <row r="745">
      <c r="A745" s="5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</row>
    <row r="746">
      <c r="A746" s="5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</row>
    <row r="747">
      <c r="A747" s="5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</row>
    <row r="748">
      <c r="A748" s="5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</row>
    <row r="749">
      <c r="A749" s="5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</row>
    <row r="750">
      <c r="A750" s="5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</row>
    <row r="751">
      <c r="A751" s="5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</row>
    <row r="752">
      <c r="A752" s="5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</row>
    <row r="753">
      <c r="A753" s="5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</row>
    <row r="754">
      <c r="A754" s="5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</row>
    <row r="755">
      <c r="A755" s="5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</row>
    <row r="756">
      <c r="A756" s="5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</row>
    <row r="757">
      <c r="A757" s="5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</row>
    <row r="758">
      <c r="A758" s="5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</row>
    <row r="759">
      <c r="A759" s="5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</row>
    <row r="760">
      <c r="A760" s="5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</row>
    <row r="761">
      <c r="A761" s="5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</row>
    <row r="762">
      <c r="A762" s="5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</row>
    <row r="763">
      <c r="A763" s="5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</row>
    <row r="764">
      <c r="A764" s="5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</row>
    <row r="765">
      <c r="A765" s="5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</row>
    <row r="766">
      <c r="A766" s="5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</row>
    <row r="767">
      <c r="A767" s="5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</row>
    <row r="768">
      <c r="A768" s="5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</row>
    <row r="769">
      <c r="A769" s="5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</row>
    <row r="770">
      <c r="A770" s="5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</row>
    <row r="771">
      <c r="A771" s="5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</row>
    <row r="772">
      <c r="A772" s="5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</row>
    <row r="773">
      <c r="A773" s="5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</row>
    <row r="774">
      <c r="A774" s="5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</row>
    <row r="775">
      <c r="A775" s="5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</row>
    <row r="776">
      <c r="A776" s="5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</row>
    <row r="777">
      <c r="A777" s="5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</row>
    <row r="778">
      <c r="A778" s="5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</row>
    <row r="779">
      <c r="A779" s="5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</row>
    <row r="780">
      <c r="A780" s="5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</row>
    <row r="781">
      <c r="A781" s="5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</row>
    <row r="782">
      <c r="A782" s="5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</row>
    <row r="783">
      <c r="A783" s="5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</row>
    <row r="784">
      <c r="A784" s="5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</row>
    <row r="785">
      <c r="A785" s="5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</row>
    <row r="786">
      <c r="A786" s="5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</row>
    <row r="787">
      <c r="A787" s="5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</row>
    <row r="788">
      <c r="A788" s="5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</row>
    <row r="789">
      <c r="A789" s="5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</row>
    <row r="790">
      <c r="A790" s="5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</row>
    <row r="791">
      <c r="A791" s="5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</row>
    <row r="792">
      <c r="A792" s="5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</row>
    <row r="793">
      <c r="A793" s="5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</row>
    <row r="794">
      <c r="A794" s="5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</row>
    <row r="795">
      <c r="A795" s="5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</row>
    <row r="796">
      <c r="A796" s="5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</row>
    <row r="797">
      <c r="A797" s="5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</row>
    <row r="798">
      <c r="A798" s="5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</row>
    <row r="799">
      <c r="A799" s="5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</row>
    <row r="800">
      <c r="A800" s="5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</row>
    <row r="801">
      <c r="A801" s="5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</row>
    <row r="802">
      <c r="A802" s="5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</row>
    <row r="803">
      <c r="A803" s="5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</row>
    <row r="804">
      <c r="A804" s="5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</row>
    <row r="805">
      <c r="A805" s="5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</row>
    <row r="806">
      <c r="A806" s="5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</row>
    <row r="807">
      <c r="A807" s="5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</row>
    <row r="808">
      <c r="A808" s="5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</row>
    <row r="809">
      <c r="A809" s="5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</row>
    <row r="810">
      <c r="A810" s="5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</row>
    <row r="811">
      <c r="A811" s="5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</row>
    <row r="812">
      <c r="A812" s="5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</row>
    <row r="813">
      <c r="A813" s="5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</row>
    <row r="814">
      <c r="A814" s="5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</row>
    <row r="815">
      <c r="A815" s="5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</row>
    <row r="816">
      <c r="A816" s="5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</row>
    <row r="817">
      <c r="A817" s="5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</row>
    <row r="818">
      <c r="A818" s="5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</row>
    <row r="819">
      <c r="A819" s="5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</row>
    <row r="820">
      <c r="A820" s="5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</row>
    <row r="821">
      <c r="A821" s="5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</row>
    <row r="822">
      <c r="A822" s="5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</row>
    <row r="823">
      <c r="A823" s="5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</row>
    <row r="824">
      <c r="A824" s="5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</row>
    <row r="825">
      <c r="A825" s="5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</row>
    <row r="826">
      <c r="A826" s="5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</row>
    <row r="827">
      <c r="A827" s="5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</row>
    <row r="828">
      <c r="A828" s="5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</row>
    <row r="829">
      <c r="A829" s="5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</row>
    <row r="830">
      <c r="A830" s="5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</row>
    <row r="831">
      <c r="A831" s="5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</row>
    <row r="832">
      <c r="A832" s="5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</row>
    <row r="833">
      <c r="A833" s="5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</row>
    <row r="834">
      <c r="A834" s="5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</row>
    <row r="835">
      <c r="A835" s="5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</row>
    <row r="836">
      <c r="A836" s="5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</row>
    <row r="837">
      <c r="A837" s="5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</row>
    <row r="838">
      <c r="A838" s="5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</row>
    <row r="839">
      <c r="A839" s="5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</row>
    <row r="840">
      <c r="A840" s="5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</row>
    <row r="841">
      <c r="A841" s="5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</row>
    <row r="842">
      <c r="A842" s="5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</row>
    <row r="843">
      <c r="A843" s="5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</row>
    <row r="844">
      <c r="A844" s="5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</row>
    <row r="845">
      <c r="A845" s="5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</row>
    <row r="846">
      <c r="A846" s="5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</row>
    <row r="847">
      <c r="A847" s="5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</row>
    <row r="848">
      <c r="A848" s="5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</row>
    <row r="849">
      <c r="A849" s="5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</row>
    <row r="850">
      <c r="A850" s="5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</row>
    <row r="851">
      <c r="A851" s="5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</row>
    <row r="852">
      <c r="A852" s="5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</row>
    <row r="853">
      <c r="A853" s="5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</row>
    <row r="854">
      <c r="A854" s="5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</row>
    <row r="855">
      <c r="A855" s="5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</row>
    <row r="856">
      <c r="A856" s="5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</row>
    <row r="857">
      <c r="A857" s="5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</row>
    <row r="858">
      <c r="A858" s="5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</row>
    <row r="859">
      <c r="A859" s="5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</row>
    <row r="860">
      <c r="A860" s="5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</row>
    <row r="861">
      <c r="A861" s="5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</row>
    <row r="862">
      <c r="A862" s="5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</row>
    <row r="863">
      <c r="A863" s="5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</row>
    <row r="864">
      <c r="A864" s="5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</row>
    <row r="865">
      <c r="A865" s="5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</row>
    <row r="866">
      <c r="A866" s="5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</row>
    <row r="867">
      <c r="A867" s="5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</row>
    <row r="868">
      <c r="A868" s="5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</row>
    <row r="869">
      <c r="A869" s="5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</row>
    <row r="870">
      <c r="A870" s="5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</row>
    <row r="871">
      <c r="A871" s="5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</row>
    <row r="872">
      <c r="A872" s="5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</row>
    <row r="873">
      <c r="A873" s="5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</row>
    <row r="874">
      <c r="A874" s="5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</row>
    <row r="875">
      <c r="A875" s="5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</row>
    <row r="876">
      <c r="A876" s="5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</row>
    <row r="877">
      <c r="A877" s="5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</row>
    <row r="878">
      <c r="A878" s="5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</row>
    <row r="879">
      <c r="A879" s="5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</row>
    <row r="880">
      <c r="A880" s="5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</row>
    <row r="881">
      <c r="A881" s="5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</row>
    <row r="882">
      <c r="A882" s="5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</row>
    <row r="883">
      <c r="A883" s="5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</row>
    <row r="884">
      <c r="A884" s="5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</row>
    <row r="885">
      <c r="A885" s="5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</row>
    <row r="886">
      <c r="A886" s="5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</row>
    <row r="887">
      <c r="A887" s="5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</row>
    <row r="888">
      <c r="A888" s="5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</row>
    <row r="889">
      <c r="A889" s="5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</row>
    <row r="890">
      <c r="A890" s="5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</row>
    <row r="891">
      <c r="A891" s="5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</row>
    <row r="892">
      <c r="A892" s="5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</row>
    <row r="893">
      <c r="A893" s="5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</row>
    <row r="894">
      <c r="A894" s="5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</row>
    <row r="895">
      <c r="A895" s="5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</row>
    <row r="896">
      <c r="A896" s="5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</row>
    <row r="897">
      <c r="A897" s="5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</row>
    <row r="898">
      <c r="A898" s="5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</row>
    <row r="899">
      <c r="A899" s="5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</row>
    <row r="900">
      <c r="A900" s="5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</row>
    <row r="901">
      <c r="A901" s="5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</row>
    <row r="902">
      <c r="A902" s="5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</row>
    <row r="903">
      <c r="A903" s="5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</row>
    <row r="904">
      <c r="A904" s="5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</row>
    <row r="905">
      <c r="A905" s="5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</row>
    <row r="906">
      <c r="A906" s="5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</row>
    <row r="907">
      <c r="A907" s="5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</row>
    <row r="908">
      <c r="A908" s="5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</row>
    <row r="909">
      <c r="A909" s="5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</row>
    <row r="910">
      <c r="A910" s="5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</row>
    <row r="911">
      <c r="A911" s="5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</row>
    <row r="912">
      <c r="A912" s="5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</row>
    <row r="913">
      <c r="A913" s="5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</row>
    <row r="914">
      <c r="A914" s="5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</row>
    <row r="915">
      <c r="A915" s="5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</row>
    <row r="916">
      <c r="A916" s="5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</row>
    <row r="917">
      <c r="A917" s="5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</row>
    <row r="918">
      <c r="A918" s="5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</row>
    <row r="919">
      <c r="A919" s="5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</row>
    <row r="920">
      <c r="A920" s="5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</row>
    <row r="921">
      <c r="A921" s="5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</row>
    <row r="922">
      <c r="A922" s="5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</row>
    <row r="923">
      <c r="A923" s="5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</row>
    <row r="924">
      <c r="A924" s="5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</row>
    <row r="925">
      <c r="A925" s="5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</row>
    <row r="926">
      <c r="A926" s="5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</row>
    <row r="927">
      <c r="A927" s="5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</row>
    <row r="928">
      <c r="A928" s="5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</row>
    <row r="929">
      <c r="A929" s="5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</row>
    <row r="930">
      <c r="A930" s="5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</row>
    <row r="931">
      <c r="A931" s="5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</row>
    <row r="932">
      <c r="A932" s="5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</row>
    <row r="933">
      <c r="A933" s="5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</row>
    <row r="934">
      <c r="A934" s="5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</row>
    <row r="935">
      <c r="A935" s="5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</row>
    <row r="936">
      <c r="A936" s="5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</row>
    <row r="937">
      <c r="A937" s="5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</row>
    <row r="938">
      <c r="A938" s="5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</row>
    <row r="939">
      <c r="A939" s="5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</row>
    <row r="940">
      <c r="A940" s="5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</row>
    <row r="941">
      <c r="A941" s="5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</row>
    <row r="942">
      <c r="A942" s="5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</row>
    <row r="943">
      <c r="A943" s="5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</row>
    <row r="944">
      <c r="A944" s="5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</row>
    <row r="945">
      <c r="A945" s="5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</row>
    <row r="946">
      <c r="A946" s="5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</row>
    <row r="947">
      <c r="A947" s="5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</row>
    <row r="948">
      <c r="A948" s="5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</row>
    <row r="949">
      <c r="A949" s="5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</row>
    <row r="950">
      <c r="A950" s="5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</row>
    <row r="951">
      <c r="A951" s="5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</row>
    <row r="952">
      <c r="A952" s="5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</row>
    <row r="953">
      <c r="A953" s="5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</row>
    <row r="954">
      <c r="A954" s="5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</row>
    <row r="955">
      <c r="A955" s="5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</row>
    <row r="956">
      <c r="A956" s="5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</row>
    <row r="957">
      <c r="A957" s="5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</row>
    <row r="958">
      <c r="A958" s="5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</row>
    <row r="959">
      <c r="A959" s="5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</row>
    <row r="960">
      <c r="A960" s="5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</row>
    <row r="961">
      <c r="A961" s="5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</row>
    <row r="962">
      <c r="A962" s="5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</row>
    <row r="963">
      <c r="A963" s="5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</row>
    <row r="964">
      <c r="A964" s="5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</row>
    <row r="965">
      <c r="A965" s="5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</row>
    <row r="966">
      <c r="A966" s="5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</row>
    <row r="967">
      <c r="A967" s="5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</row>
    <row r="968">
      <c r="A968" s="5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</row>
    <row r="969">
      <c r="A969" s="5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</row>
    <row r="970">
      <c r="A970" s="5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</row>
    <row r="971">
      <c r="A971" s="5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</row>
    <row r="972">
      <c r="A972" s="5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</row>
    <row r="973">
      <c r="A973" s="5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</row>
    <row r="974">
      <c r="A974" s="5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</row>
    <row r="975">
      <c r="A975" s="5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</row>
    <row r="976">
      <c r="A976" s="5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</row>
    <row r="977">
      <c r="A977" s="5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</row>
    <row r="978">
      <c r="A978" s="5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</row>
    <row r="979">
      <c r="A979" s="5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</row>
    <row r="980">
      <c r="A980" s="5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</row>
    <row r="981">
      <c r="A981" s="5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</row>
    <row r="982">
      <c r="A982" s="5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</row>
    <row r="983">
      <c r="A983" s="5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</row>
    <row r="984">
      <c r="A984" s="5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</row>
    <row r="985">
      <c r="A985" s="5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E1" s="3"/>
      <c r="F1" s="2" t="s">
        <v>3</v>
      </c>
      <c r="G1" s="1" t="s">
        <v>4</v>
      </c>
    </row>
    <row r="2">
      <c r="A2" s="1">
        <v>3.0</v>
      </c>
      <c r="B2" s="1">
        <v>1.62430900009348</v>
      </c>
      <c r="C2" s="1">
        <v>5.0</v>
      </c>
      <c r="E2" s="2" t="s">
        <v>5</v>
      </c>
      <c r="F2" s="3">
        <f>average(B2:B193)</f>
        <v>1.816961358</v>
      </c>
    </row>
    <row r="3">
      <c r="A3" s="1">
        <v>4.0</v>
      </c>
      <c r="B3" s="1">
        <v>1.24857469997368</v>
      </c>
      <c r="C3" s="1">
        <v>5.0</v>
      </c>
      <c r="E3" s="2" t="s">
        <v>11</v>
      </c>
      <c r="F3" s="3">
        <f>average(B2:B90)</f>
        <v>1.589522299</v>
      </c>
      <c r="G3" s="2">
        <v>1.5895</v>
      </c>
    </row>
    <row r="4">
      <c r="A4" s="1">
        <v>6.0</v>
      </c>
      <c r="B4" s="1">
        <v>1.24746549990959</v>
      </c>
      <c r="C4" s="1">
        <v>5.0</v>
      </c>
      <c r="E4" s="2" t="s">
        <v>12</v>
      </c>
      <c r="F4" s="3">
        <f>average(B91:B193)</f>
        <v>2.013486371</v>
      </c>
      <c r="G4" s="2">
        <v>2.0135</v>
      </c>
    </row>
    <row r="5">
      <c r="A5" s="1">
        <v>8.0</v>
      </c>
      <c r="B5" s="1">
        <v>1.6325085000135</v>
      </c>
      <c r="C5" s="1">
        <v>5.0</v>
      </c>
      <c r="E5" s="3"/>
      <c r="F5" s="3"/>
    </row>
    <row r="6">
      <c r="A6" s="1">
        <v>13.0</v>
      </c>
      <c r="B6" s="1">
        <v>1.76933780009858</v>
      </c>
      <c r="C6" s="1">
        <v>5.0</v>
      </c>
      <c r="E6" s="2"/>
      <c r="G6" s="5">
        <f>(F4-F3)/5</f>
        <v>0.08479281441</v>
      </c>
    </row>
    <row r="7">
      <c r="A7" s="1">
        <v>16.0</v>
      </c>
      <c r="B7" s="1">
        <v>1.48095169989392</v>
      </c>
      <c r="C7" s="1">
        <v>5.0</v>
      </c>
    </row>
    <row r="8">
      <c r="A8" s="1">
        <v>17.0</v>
      </c>
      <c r="B8" s="1">
        <v>1.46258409996517</v>
      </c>
      <c r="C8" s="1">
        <v>5.0</v>
      </c>
    </row>
    <row r="9">
      <c r="A9" s="1">
        <v>20.0</v>
      </c>
      <c r="B9" s="1">
        <v>0.949924299959093</v>
      </c>
      <c r="C9" s="1">
        <v>5.0</v>
      </c>
    </row>
    <row r="10">
      <c r="A10" s="1">
        <v>22.0</v>
      </c>
      <c r="B10" s="1">
        <v>1.26570839993655</v>
      </c>
      <c r="C10" s="1">
        <v>5.0</v>
      </c>
    </row>
    <row r="11">
      <c r="A11" s="1">
        <v>23.0</v>
      </c>
      <c r="B11" s="1">
        <v>1.04613339994102</v>
      </c>
      <c r="C11" s="1">
        <v>5.0</v>
      </c>
    </row>
    <row r="12">
      <c r="A12" s="1">
        <v>25.0</v>
      </c>
      <c r="B12" s="1">
        <v>1.40043999999761</v>
      </c>
      <c r="C12" s="1">
        <v>5.0</v>
      </c>
    </row>
    <row r="13">
      <c r="A13" s="1">
        <v>26.0</v>
      </c>
      <c r="B13" s="1">
        <v>2.53596639982424</v>
      </c>
      <c r="C13" s="1">
        <v>5.0</v>
      </c>
    </row>
    <row r="14">
      <c r="A14" s="1">
        <v>27.0</v>
      </c>
      <c r="B14" s="1">
        <v>1.56847930001094</v>
      </c>
      <c r="C14" s="1">
        <v>5.0</v>
      </c>
    </row>
    <row r="15">
      <c r="A15" s="1">
        <v>31.0</v>
      </c>
      <c r="B15" s="1">
        <v>1.29892520001158</v>
      </c>
      <c r="C15" s="1">
        <v>5.0</v>
      </c>
    </row>
    <row r="16">
      <c r="A16" s="1">
        <v>36.0</v>
      </c>
      <c r="B16" s="1">
        <v>1.34912060014903</v>
      </c>
      <c r="C16" s="1">
        <v>5.0</v>
      </c>
    </row>
    <row r="17">
      <c r="A17" s="1">
        <v>38.0</v>
      </c>
      <c r="B17" s="1">
        <v>1.88310390012338</v>
      </c>
      <c r="C17" s="1">
        <v>5.0</v>
      </c>
    </row>
    <row r="18">
      <c r="A18" s="1">
        <v>40.0</v>
      </c>
      <c r="B18" s="1">
        <v>1.66852469998411</v>
      </c>
      <c r="C18" s="1">
        <v>5.0</v>
      </c>
    </row>
    <row r="19">
      <c r="A19" s="1">
        <v>43.0</v>
      </c>
      <c r="B19" s="1">
        <v>1.35792979993857</v>
      </c>
      <c r="C19" s="1">
        <v>5.0</v>
      </c>
    </row>
    <row r="20">
      <c r="A20" s="1">
        <v>44.0</v>
      </c>
      <c r="B20" s="1">
        <v>1.26467559998855</v>
      </c>
      <c r="C20" s="1">
        <v>5.0</v>
      </c>
    </row>
    <row r="21">
      <c r="A21" s="1">
        <v>46.0</v>
      </c>
      <c r="B21" s="1">
        <v>1.46279920008964</v>
      </c>
      <c r="C21" s="1">
        <v>5.0</v>
      </c>
    </row>
    <row r="22">
      <c r="A22" s="1">
        <v>48.0</v>
      </c>
      <c r="B22" s="1">
        <v>1.66495979996398</v>
      </c>
      <c r="C22" s="1">
        <v>5.0</v>
      </c>
    </row>
    <row r="23">
      <c r="A23" s="1">
        <v>53.0</v>
      </c>
      <c r="B23" s="1">
        <v>1.46691859979182</v>
      </c>
      <c r="C23" s="1">
        <v>5.0</v>
      </c>
    </row>
    <row r="24">
      <c r="A24" s="1">
        <v>54.0</v>
      </c>
      <c r="B24" s="1">
        <v>1.98895839997567</v>
      </c>
      <c r="C24" s="1">
        <v>5.0</v>
      </c>
    </row>
    <row r="25">
      <c r="A25" s="1">
        <v>58.0</v>
      </c>
      <c r="B25" s="1">
        <v>1.61876819981262</v>
      </c>
      <c r="C25" s="1">
        <v>5.0</v>
      </c>
    </row>
    <row r="26">
      <c r="A26" s="1">
        <v>59.0</v>
      </c>
      <c r="B26" s="1">
        <v>1.33593329996801</v>
      </c>
      <c r="C26" s="1">
        <v>5.0</v>
      </c>
    </row>
    <row r="27">
      <c r="A27" s="1">
        <v>60.0</v>
      </c>
      <c r="B27" s="1">
        <v>1.56676340010017</v>
      </c>
      <c r="C27" s="1">
        <v>5.0</v>
      </c>
    </row>
    <row r="28">
      <c r="A28" s="1">
        <v>62.0</v>
      </c>
      <c r="B28" s="1">
        <v>1.43330570007674</v>
      </c>
      <c r="C28" s="1">
        <v>5.0</v>
      </c>
    </row>
    <row r="29">
      <c r="A29" s="1">
        <v>63.0</v>
      </c>
      <c r="B29" s="1">
        <v>1.47714879992418</v>
      </c>
      <c r="C29" s="1">
        <v>5.0</v>
      </c>
    </row>
    <row r="30">
      <c r="A30" s="1">
        <v>68.0</v>
      </c>
      <c r="B30" s="1">
        <v>1.61726089986041</v>
      </c>
      <c r="C30" s="1">
        <v>5.0</v>
      </c>
    </row>
    <row r="31">
      <c r="A31" s="1">
        <v>70.0</v>
      </c>
      <c r="B31" s="1">
        <v>1.33539279992692</v>
      </c>
      <c r="C31" s="1">
        <v>5.0</v>
      </c>
    </row>
    <row r="32">
      <c r="A32" s="1">
        <v>72.0</v>
      </c>
      <c r="B32" s="1">
        <v>1.93535819998942</v>
      </c>
      <c r="C32" s="1">
        <v>5.0</v>
      </c>
    </row>
    <row r="33">
      <c r="A33" s="1">
        <v>78.0</v>
      </c>
      <c r="B33" s="1">
        <v>1.38487710012122</v>
      </c>
      <c r="C33" s="1">
        <v>5.0</v>
      </c>
    </row>
    <row r="34">
      <c r="A34" s="1">
        <v>79.0</v>
      </c>
      <c r="B34" s="1">
        <v>1.77302430011332</v>
      </c>
      <c r="C34" s="1">
        <v>5.0</v>
      </c>
    </row>
    <row r="35">
      <c r="A35" s="1">
        <v>83.0</v>
      </c>
      <c r="B35" s="1">
        <v>1.70251329988241</v>
      </c>
      <c r="C35" s="1">
        <v>5.0</v>
      </c>
    </row>
    <row r="36">
      <c r="A36" s="1">
        <v>84.0</v>
      </c>
      <c r="B36" s="1">
        <v>1.2442679000087</v>
      </c>
      <c r="C36" s="1">
        <v>5.0</v>
      </c>
    </row>
    <row r="37">
      <c r="A37" s="1">
        <v>86.0</v>
      </c>
      <c r="B37" s="1">
        <v>1.57626589993014</v>
      </c>
      <c r="C37" s="1">
        <v>5.0</v>
      </c>
    </row>
    <row r="38">
      <c r="A38" s="1">
        <v>87.0</v>
      </c>
      <c r="B38" s="1">
        <v>1.4993256998714</v>
      </c>
      <c r="C38" s="1">
        <v>5.0</v>
      </c>
    </row>
    <row r="39">
      <c r="A39" s="1">
        <v>88.0</v>
      </c>
      <c r="B39" s="1">
        <v>1.46251480001956</v>
      </c>
      <c r="C39" s="1">
        <v>5.0</v>
      </c>
    </row>
    <row r="40">
      <c r="A40" s="1">
        <v>89.0</v>
      </c>
      <c r="B40" s="1">
        <v>1.2938992998097</v>
      </c>
      <c r="C40" s="1">
        <v>5.0</v>
      </c>
    </row>
    <row r="41">
      <c r="A41" s="1">
        <v>92.0</v>
      </c>
      <c r="B41" s="1">
        <v>1.63417029986158</v>
      </c>
      <c r="C41" s="1">
        <v>5.0</v>
      </c>
    </row>
    <row r="42">
      <c r="A42" s="1">
        <v>94.0</v>
      </c>
      <c r="B42" s="1">
        <v>1.45451020007021</v>
      </c>
      <c r="C42" s="1">
        <v>5.0</v>
      </c>
    </row>
    <row r="43">
      <c r="A43" s="1">
        <v>96.0</v>
      </c>
      <c r="B43" s="1">
        <v>1.58159020007587</v>
      </c>
      <c r="C43" s="1">
        <v>5.0</v>
      </c>
    </row>
    <row r="44">
      <c r="A44" s="1">
        <v>97.0</v>
      </c>
      <c r="B44" s="1">
        <v>1.95872879982925</v>
      </c>
      <c r="C44" s="1">
        <v>5.0</v>
      </c>
    </row>
    <row r="45">
      <c r="A45" s="1">
        <v>102.0</v>
      </c>
      <c r="B45" s="1">
        <v>1.62188909994438</v>
      </c>
      <c r="C45" s="1">
        <v>5.0</v>
      </c>
    </row>
    <row r="46">
      <c r="A46" s="1">
        <v>106.0</v>
      </c>
      <c r="B46" s="1">
        <v>1.68543759989552</v>
      </c>
      <c r="C46" s="1">
        <v>5.0</v>
      </c>
    </row>
    <row r="47">
      <c r="A47" s="1">
        <v>107.0</v>
      </c>
      <c r="B47" s="1">
        <v>1.65231509995646</v>
      </c>
      <c r="C47" s="1">
        <v>5.0</v>
      </c>
    </row>
    <row r="48">
      <c r="A48" s="1">
        <v>109.0</v>
      </c>
      <c r="B48" s="1">
        <v>1.88307099998928</v>
      </c>
      <c r="C48" s="1">
        <v>5.0</v>
      </c>
    </row>
    <row r="49">
      <c r="A49" s="1">
        <v>111.0</v>
      </c>
      <c r="B49" s="1">
        <v>1.60445280000567</v>
      </c>
      <c r="C49" s="1">
        <v>5.0</v>
      </c>
    </row>
    <row r="50">
      <c r="A50" s="1">
        <v>112.0</v>
      </c>
      <c r="B50" s="1">
        <v>1.40225479984655</v>
      </c>
      <c r="C50" s="1">
        <v>5.0</v>
      </c>
    </row>
    <row r="51">
      <c r="A51" s="1">
        <v>116.0</v>
      </c>
      <c r="B51" s="1">
        <v>1.58799550007097</v>
      </c>
      <c r="C51" s="1">
        <v>5.0</v>
      </c>
    </row>
    <row r="52">
      <c r="A52" s="1">
        <v>118.0</v>
      </c>
      <c r="B52" s="1">
        <v>1.51616770005784</v>
      </c>
      <c r="C52" s="1">
        <v>5.0</v>
      </c>
    </row>
    <row r="53">
      <c r="A53" s="1">
        <v>119.0</v>
      </c>
      <c r="B53" s="1">
        <v>1.71502589993178</v>
      </c>
      <c r="C53" s="1">
        <v>5.0</v>
      </c>
    </row>
    <row r="54">
      <c r="A54" s="1">
        <v>121.0</v>
      </c>
      <c r="B54" s="1">
        <v>1.74900630000047</v>
      </c>
      <c r="C54" s="1">
        <v>5.0</v>
      </c>
    </row>
    <row r="55">
      <c r="A55" s="1">
        <v>122.0</v>
      </c>
      <c r="B55" s="1">
        <v>1.74757169978693</v>
      </c>
      <c r="C55" s="1">
        <v>5.0</v>
      </c>
    </row>
    <row r="56">
      <c r="A56" s="1">
        <v>123.0</v>
      </c>
      <c r="B56" s="1">
        <v>2.08437860012054</v>
      </c>
      <c r="C56" s="1">
        <v>5.0</v>
      </c>
    </row>
    <row r="57">
      <c r="A57" s="1">
        <v>125.0</v>
      </c>
      <c r="B57" s="1">
        <v>1.86566749983467</v>
      </c>
      <c r="C57" s="1">
        <v>5.0</v>
      </c>
    </row>
    <row r="58">
      <c r="A58" s="1">
        <v>126.0</v>
      </c>
      <c r="B58" s="1">
        <v>2.04838140006177</v>
      </c>
      <c r="C58" s="1">
        <v>5.0</v>
      </c>
    </row>
    <row r="59">
      <c r="A59" s="1">
        <v>127.0</v>
      </c>
      <c r="B59" s="1">
        <v>1.80015720007941</v>
      </c>
      <c r="C59" s="1">
        <v>5.0</v>
      </c>
    </row>
    <row r="60">
      <c r="A60" s="1">
        <v>128.0</v>
      </c>
      <c r="B60" s="1">
        <v>1.18185880011878</v>
      </c>
      <c r="C60" s="1">
        <v>5.0</v>
      </c>
    </row>
    <row r="61">
      <c r="A61" s="1">
        <v>130.0</v>
      </c>
      <c r="B61" s="1">
        <v>1.26468930020928</v>
      </c>
      <c r="C61" s="1">
        <v>5.0</v>
      </c>
    </row>
    <row r="62">
      <c r="A62" s="1">
        <v>135.0</v>
      </c>
      <c r="B62" s="1">
        <v>1.19903500005602</v>
      </c>
      <c r="C62" s="1">
        <v>5.0</v>
      </c>
    </row>
    <row r="63">
      <c r="A63" s="1">
        <v>137.0</v>
      </c>
      <c r="B63" s="1">
        <v>1.83460099995136</v>
      </c>
      <c r="C63" s="1">
        <v>5.0</v>
      </c>
    </row>
    <row r="64">
      <c r="A64" s="1">
        <v>139.0</v>
      </c>
      <c r="B64" s="1">
        <v>1.31454529985785</v>
      </c>
      <c r="C64" s="1">
        <v>5.0</v>
      </c>
    </row>
    <row r="65">
      <c r="A65" s="1">
        <v>140.0</v>
      </c>
      <c r="B65" s="1">
        <v>1.51913690008223</v>
      </c>
      <c r="C65" s="1">
        <v>5.0</v>
      </c>
    </row>
    <row r="66">
      <c r="A66" s="1">
        <v>141.0</v>
      </c>
      <c r="B66" s="1">
        <v>1.79873819998465</v>
      </c>
      <c r="C66" s="1">
        <v>5.0</v>
      </c>
    </row>
    <row r="67">
      <c r="A67" s="1">
        <v>142.0</v>
      </c>
      <c r="B67" s="1">
        <v>1.16568950004875</v>
      </c>
      <c r="C67" s="1">
        <v>5.0</v>
      </c>
    </row>
    <row r="68">
      <c r="A68" s="1">
        <v>143.0</v>
      </c>
      <c r="B68" s="1">
        <v>1.27997809997759</v>
      </c>
      <c r="C68" s="1">
        <v>5.0</v>
      </c>
    </row>
    <row r="69">
      <c r="A69" s="1">
        <v>146.0</v>
      </c>
      <c r="B69" s="1">
        <v>1.28184199985116</v>
      </c>
      <c r="C69" s="1">
        <v>5.0</v>
      </c>
    </row>
    <row r="70">
      <c r="A70" s="1">
        <v>147.0</v>
      </c>
      <c r="B70" s="1">
        <v>1.63196930009871</v>
      </c>
      <c r="C70" s="1">
        <v>5.0</v>
      </c>
    </row>
    <row r="71">
      <c r="A71" s="1">
        <v>148.0</v>
      </c>
      <c r="B71" s="1">
        <v>1.64859569980762</v>
      </c>
      <c r="C71" s="1">
        <v>5.0</v>
      </c>
    </row>
    <row r="72">
      <c r="A72" s="1">
        <v>150.0</v>
      </c>
      <c r="B72" s="1">
        <v>2.13185839983634</v>
      </c>
      <c r="C72" s="1">
        <v>5.0</v>
      </c>
    </row>
    <row r="73">
      <c r="A73" s="1">
        <v>152.0</v>
      </c>
      <c r="B73" s="1">
        <v>1.11540350015275</v>
      </c>
      <c r="C73" s="1">
        <v>5.0</v>
      </c>
    </row>
    <row r="74">
      <c r="A74" s="1">
        <v>153.0</v>
      </c>
      <c r="B74" s="1">
        <v>1.08181499992497</v>
      </c>
      <c r="C74" s="1">
        <v>5.0</v>
      </c>
    </row>
    <row r="75">
      <c r="A75" s="1">
        <v>158.0</v>
      </c>
      <c r="B75" s="1">
        <v>1.88139300001785</v>
      </c>
      <c r="C75" s="1">
        <v>5.0</v>
      </c>
    </row>
    <row r="76">
      <c r="A76" s="1">
        <v>159.0</v>
      </c>
      <c r="B76" s="1">
        <v>1.53224590001627</v>
      </c>
      <c r="C76" s="1">
        <v>5.0</v>
      </c>
    </row>
    <row r="77">
      <c r="A77" s="1">
        <v>161.0</v>
      </c>
      <c r="B77" s="1">
        <v>1.28342529991641</v>
      </c>
      <c r="C77" s="1">
        <v>5.0</v>
      </c>
    </row>
    <row r="78">
      <c r="A78" s="1">
        <v>163.0</v>
      </c>
      <c r="B78" s="1">
        <v>1.41441230010241</v>
      </c>
      <c r="C78" s="1">
        <v>5.0</v>
      </c>
    </row>
    <row r="79">
      <c r="A79" s="1">
        <v>167.0</v>
      </c>
      <c r="B79" s="1">
        <v>1.54739490011706</v>
      </c>
      <c r="C79" s="1">
        <v>5.0</v>
      </c>
    </row>
    <row r="80">
      <c r="A80" s="1">
        <v>173.0</v>
      </c>
      <c r="B80" s="1">
        <v>1.73356099985539</v>
      </c>
      <c r="C80" s="1">
        <v>5.0</v>
      </c>
    </row>
    <row r="81">
      <c r="A81" s="1">
        <v>174.0</v>
      </c>
      <c r="B81" s="1">
        <v>1.68027149979025</v>
      </c>
      <c r="C81" s="1">
        <v>5.0</v>
      </c>
    </row>
    <row r="82">
      <c r="A82" s="1">
        <v>175.0</v>
      </c>
      <c r="B82" s="1">
        <v>1.38087690016254</v>
      </c>
      <c r="C82" s="1">
        <v>5.0</v>
      </c>
    </row>
    <row r="83">
      <c r="A83" s="1">
        <v>176.0</v>
      </c>
      <c r="B83" s="1">
        <v>4.96476050000637</v>
      </c>
      <c r="C83" s="1">
        <v>5.0</v>
      </c>
    </row>
    <row r="84">
      <c r="A84" s="1">
        <v>178.0</v>
      </c>
      <c r="B84" s="1">
        <v>1.44926090002991</v>
      </c>
      <c r="C84" s="1">
        <v>5.0</v>
      </c>
    </row>
    <row r="85">
      <c r="A85" s="1">
        <v>182.0</v>
      </c>
      <c r="B85" s="1">
        <v>1.66660699993371</v>
      </c>
      <c r="C85" s="1">
        <v>5.0</v>
      </c>
    </row>
    <row r="86">
      <c r="A86" s="1">
        <v>184.0</v>
      </c>
      <c r="B86" s="1">
        <v>1.23393210000358</v>
      </c>
      <c r="C86" s="1">
        <v>5.0</v>
      </c>
    </row>
    <row r="87">
      <c r="A87" s="1">
        <v>187.0</v>
      </c>
      <c r="B87" s="1">
        <v>1.51501489989459</v>
      </c>
      <c r="C87" s="1">
        <v>5.0</v>
      </c>
    </row>
    <row r="88">
      <c r="A88" s="1">
        <v>188.0</v>
      </c>
      <c r="B88" s="1">
        <v>1.1988035000395</v>
      </c>
      <c r="C88" s="1">
        <v>5.0</v>
      </c>
    </row>
    <row r="89">
      <c r="A89" s="1">
        <v>189.0</v>
      </c>
      <c r="B89" s="1">
        <v>2.18304589996114</v>
      </c>
      <c r="C89" s="1">
        <v>5.0</v>
      </c>
    </row>
    <row r="90">
      <c r="A90" s="1">
        <v>192.0</v>
      </c>
      <c r="B90" s="1">
        <v>1.86503280000761</v>
      </c>
      <c r="C90" s="1">
        <v>5.0</v>
      </c>
    </row>
    <row r="91">
      <c r="A91" s="1">
        <v>1.0</v>
      </c>
      <c r="B91" s="1">
        <v>3.20941649982705</v>
      </c>
      <c r="C91" s="1">
        <v>10.0</v>
      </c>
    </row>
    <row r="92">
      <c r="A92" s="1">
        <v>2.0</v>
      </c>
      <c r="B92" s="1">
        <v>1.65531440009363</v>
      </c>
      <c r="C92" s="1">
        <v>10.0</v>
      </c>
    </row>
    <row r="93">
      <c r="A93" s="1">
        <v>5.0</v>
      </c>
      <c r="B93" s="1">
        <v>1.75431720004417</v>
      </c>
      <c r="C93" s="1">
        <v>10.0</v>
      </c>
    </row>
    <row r="94">
      <c r="A94" s="1">
        <v>7.0</v>
      </c>
      <c r="B94" s="1">
        <v>1.76687650009989</v>
      </c>
      <c r="C94" s="1">
        <v>10.0</v>
      </c>
    </row>
    <row r="95">
      <c r="A95" s="1">
        <v>9.0</v>
      </c>
      <c r="B95" s="1">
        <v>1.69359729997813</v>
      </c>
      <c r="C95" s="1">
        <v>10.0</v>
      </c>
    </row>
    <row r="96">
      <c r="A96" s="1">
        <v>10.0</v>
      </c>
      <c r="B96" s="1">
        <v>1.36967819998972</v>
      </c>
      <c r="C96" s="1">
        <v>10.0</v>
      </c>
    </row>
    <row r="97">
      <c r="A97" s="1">
        <v>11.0</v>
      </c>
      <c r="B97" s="1">
        <v>1.91232370003126</v>
      </c>
      <c r="C97" s="1">
        <v>10.0</v>
      </c>
    </row>
    <row r="98">
      <c r="A98" s="1">
        <v>12.0</v>
      </c>
      <c r="B98" s="1">
        <v>2.06210269988514</v>
      </c>
      <c r="C98" s="1">
        <v>10.0</v>
      </c>
    </row>
    <row r="99">
      <c r="A99" s="1">
        <v>14.0</v>
      </c>
      <c r="B99" s="1">
        <v>1.33565989998169</v>
      </c>
      <c r="C99" s="1">
        <v>10.0</v>
      </c>
    </row>
    <row r="100">
      <c r="A100" s="1">
        <v>15.0</v>
      </c>
      <c r="B100" s="1">
        <v>1.50386300007812</v>
      </c>
      <c r="C100" s="1">
        <v>10.0</v>
      </c>
    </row>
    <row r="101">
      <c r="A101" s="1">
        <v>18.0</v>
      </c>
      <c r="B101" s="1">
        <v>3.09372429992072</v>
      </c>
      <c r="C101" s="1">
        <v>10.0</v>
      </c>
    </row>
    <row r="102">
      <c r="A102" s="1">
        <v>19.0</v>
      </c>
      <c r="B102" s="1">
        <v>1.56725389999337</v>
      </c>
      <c r="C102" s="1">
        <v>10.0</v>
      </c>
    </row>
    <row r="103">
      <c r="A103" s="1">
        <v>21.0</v>
      </c>
      <c r="B103" s="1">
        <v>1.07555669988505</v>
      </c>
      <c r="C103" s="1">
        <v>10.0</v>
      </c>
    </row>
    <row r="104">
      <c r="A104" s="1">
        <v>24.0</v>
      </c>
      <c r="B104" s="1">
        <v>1.80814300011843</v>
      </c>
      <c r="C104" s="1">
        <v>10.0</v>
      </c>
    </row>
    <row r="105">
      <c r="A105" s="1">
        <v>28.0</v>
      </c>
      <c r="B105" s="1">
        <v>1.56143210013397</v>
      </c>
      <c r="C105" s="1">
        <v>10.0</v>
      </c>
    </row>
    <row r="106">
      <c r="A106" s="1">
        <v>29.0</v>
      </c>
      <c r="B106" s="1">
        <v>5.06177689996548</v>
      </c>
      <c r="C106" s="1">
        <v>10.0</v>
      </c>
    </row>
    <row r="107">
      <c r="A107" s="1">
        <v>30.0</v>
      </c>
      <c r="B107" s="1">
        <v>2.0031632001046</v>
      </c>
      <c r="C107" s="1">
        <v>10.0</v>
      </c>
    </row>
    <row r="108">
      <c r="A108" s="1">
        <v>32.0</v>
      </c>
      <c r="B108" s="1">
        <v>1.88728470006026</v>
      </c>
      <c r="C108" s="1">
        <v>10.0</v>
      </c>
    </row>
    <row r="109">
      <c r="A109" s="1">
        <v>33.0</v>
      </c>
      <c r="B109" s="1">
        <v>1.63242599996738</v>
      </c>
      <c r="C109" s="1">
        <v>10.0</v>
      </c>
    </row>
    <row r="110">
      <c r="A110" s="1">
        <v>34.0</v>
      </c>
      <c r="B110" s="1">
        <v>2.3861251999624</v>
      </c>
      <c r="C110" s="1">
        <v>10.0</v>
      </c>
    </row>
    <row r="111">
      <c r="A111" s="1">
        <v>35.0</v>
      </c>
      <c r="B111" s="1">
        <v>1.70342129981145</v>
      </c>
      <c r="C111" s="1">
        <v>10.0</v>
      </c>
    </row>
    <row r="112">
      <c r="A112" s="1">
        <v>37.0</v>
      </c>
      <c r="B112" s="1">
        <v>2.75001360010355</v>
      </c>
      <c r="C112" s="1">
        <v>10.0</v>
      </c>
    </row>
    <row r="113">
      <c r="A113" s="1">
        <v>39.0</v>
      </c>
      <c r="B113" s="1">
        <v>5.27811080007813</v>
      </c>
      <c r="C113" s="1">
        <v>10.0</v>
      </c>
    </row>
    <row r="114">
      <c r="A114" s="1">
        <v>41.0</v>
      </c>
      <c r="B114" s="1">
        <v>1.70279549993574</v>
      </c>
      <c r="C114" s="1">
        <v>10.0</v>
      </c>
    </row>
    <row r="115">
      <c r="A115" s="1">
        <v>42.0</v>
      </c>
      <c r="B115" s="1">
        <v>3.99931809981353</v>
      </c>
      <c r="C115" s="1">
        <v>10.0</v>
      </c>
    </row>
    <row r="116">
      <c r="A116" s="1">
        <v>45.0</v>
      </c>
      <c r="B116" s="1">
        <v>1.45706220017746</v>
      </c>
      <c r="C116" s="1">
        <v>10.0</v>
      </c>
    </row>
    <row r="117">
      <c r="A117" s="1">
        <v>47.0</v>
      </c>
      <c r="B117" s="1">
        <v>1.42508519999682</v>
      </c>
      <c r="C117" s="1">
        <v>10.0</v>
      </c>
    </row>
    <row r="118">
      <c r="A118" s="1">
        <v>49.0</v>
      </c>
      <c r="B118" s="1">
        <v>1.50303330016322</v>
      </c>
      <c r="C118" s="1">
        <v>10.0</v>
      </c>
    </row>
    <row r="119">
      <c r="A119" s="1">
        <v>50.0</v>
      </c>
      <c r="B119" s="1">
        <v>1.72139890003018</v>
      </c>
      <c r="C119" s="1">
        <v>10.0</v>
      </c>
    </row>
    <row r="120">
      <c r="A120" s="1">
        <v>51.0</v>
      </c>
      <c r="B120" s="1">
        <v>1.83759489981457</v>
      </c>
      <c r="C120" s="1">
        <v>10.0</v>
      </c>
    </row>
    <row r="121">
      <c r="A121" s="1">
        <v>52.0</v>
      </c>
      <c r="B121" s="1">
        <v>1.48798430012539</v>
      </c>
      <c r="C121" s="1">
        <v>10.0</v>
      </c>
    </row>
    <row r="122">
      <c r="A122" s="1">
        <v>55.0</v>
      </c>
      <c r="B122" s="1">
        <v>1.66923600016161</v>
      </c>
      <c r="C122" s="1">
        <v>10.0</v>
      </c>
    </row>
    <row r="123">
      <c r="A123" s="1">
        <v>56.0</v>
      </c>
      <c r="B123" s="1">
        <v>1.48990030004642</v>
      </c>
      <c r="C123" s="1">
        <v>10.0</v>
      </c>
    </row>
    <row r="124">
      <c r="A124" s="1">
        <v>57.0</v>
      </c>
      <c r="B124" s="1">
        <v>2.4209348000586</v>
      </c>
      <c r="C124" s="1">
        <v>10.0</v>
      </c>
    </row>
    <row r="125">
      <c r="A125" s="1">
        <v>61.0</v>
      </c>
      <c r="B125" s="1">
        <v>1.6567893999163</v>
      </c>
      <c r="C125" s="1">
        <v>10.0</v>
      </c>
    </row>
    <row r="126">
      <c r="A126" s="1">
        <v>64.0</v>
      </c>
      <c r="B126" s="1">
        <v>1.38464280008338</v>
      </c>
      <c r="C126" s="1">
        <v>10.0</v>
      </c>
    </row>
    <row r="127">
      <c r="A127" s="1">
        <v>65.0</v>
      </c>
      <c r="B127" s="1">
        <v>1.82210610015317</v>
      </c>
      <c r="C127" s="1">
        <v>10.0</v>
      </c>
    </row>
    <row r="128">
      <c r="A128" s="1">
        <v>66.0</v>
      </c>
      <c r="B128" s="1">
        <v>1.03740700008347</v>
      </c>
      <c r="C128" s="1">
        <v>10.0</v>
      </c>
    </row>
    <row r="129">
      <c r="A129" s="1">
        <v>67.0</v>
      </c>
      <c r="B129" s="1">
        <v>1.45063860015943</v>
      </c>
      <c r="C129" s="1">
        <v>10.0</v>
      </c>
    </row>
    <row r="130">
      <c r="A130" s="1">
        <v>69.0</v>
      </c>
      <c r="B130" s="1">
        <v>2.135421999963</v>
      </c>
      <c r="C130" s="1">
        <v>10.0</v>
      </c>
    </row>
    <row r="131">
      <c r="A131" s="1">
        <v>71.0</v>
      </c>
      <c r="B131" s="1">
        <v>2.84578950004652</v>
      </c>
      <c r="C131" s="1">
        <v>10.0</v>
      </c>
    </row>
    <row r="132">
      <c r="A132" s="1">
        <v>73.0</v>
      </c>
      <c r="B132" s="1">
        <v>2.31280840002</v>
      </c>
      <c r="C132" s="1">
        <v>10.0</v>
      </c>
    </row>
    <row r="133">
      <c r="A133" s="1">
        <v>74.0</v>
      </c>
      <c r="B133" s="1">
        <v>1.32001450005918</v>
      </c>
      <c r="C133" s="1">
        <v>10.0</v>
      </c>
    </row>
    <row r="134">
      <c r="A134" s="1">
        <v>75.0</v>
      </c>
      <c r="B134" s="1">
        <v>1.43988280021585</v>
      </c>
      <c r="C134" s="1">
        <v>10.0</v>
      </c>
    </row>
    <row r="135">
      <c r="A135" s="1">
        <v>76.0</v>
      </c>
      <c r="B135" s="1">
        <v>1.52500810008496</v>
      </c>
      <c r="C135" s="1">
        <v>10.0</v>
      </c>
    </row>
    <row r="136">
      <c r="A136" s="1">
        <v>77.0</v>
      </c>
      <c r="B136" s="1">
        <v>1.4735640999861</v>
      </c>
      <c r="C136" s="1">
        <v>10.0</v>
      </c>
    </row>
    <row r="137">
      <c r="A137" s="1">
        <v>80.0</v>
      </c>
      <c r="B137" s="1">
        <v>1.60097189992666</v>
      </c>
      <c r="C137" s="1">
        <v>10.0</v>
      </c>
    </row>
    <row r="138">
      <c r="A138" s="1">
        <v>81.0</v>
      </c>
      <c r="B138" s="1">
        <v>3.13436569995246</v>
      </c>
      <c r="C138" s="1">
        <v>10.0</v>
      </c>
    </row>
    <row r="139">
      <c r="A139" s="1">
        <v>82.0</v>
      </c>
      <c r="B139" s="1">
        <v>2.04435500013642</v>
      </c>
      <c r="C139" s="1">
        <v>10.0</v>
      </c>
    </row>
    <row r="140">
      <c r="A140" s="1">
        <v>85.0</v>
      </c>
      <c r="B140" s="1">
        <v>1.67533630016259</v>
      </c>
      <c r="C140" s="1">
        <v>10.0</v>
      </c>
    </row>
    <row r="141">
      <c r="A141" s="1">
        <v>90.0</v>
      </c>
      <c r="B141" s="1">
        <v>1.40137650002725</v>
      </c>
      <c r="C141" s="1">
        <v>10.0</v>
      </c>
    </row>
    <row r="142">
      <c r="A142" s="1">
        <v>91.0</v>
      </c>
      <c r="B142" s="1">
        <v>1.48925310000777</v>
      </c>
      <c r="C142" s="1">
        <v>10.0</v>
      </c>
    </row>
    <row r="143">
      <c r="A143" s="1">
        <v>93.0</v>
      </c>
      <c r="B143" s="1">
        <v>2.01597160007804</v>
      </c>
      <c r="C143" s="1">
        <v>10.0</v>
      </c>
    </row>
    <row r="144">
      <c r="A144" s="1">
        <v>95.0</v>
      </c>
      <c r="B144" s="1">
        <v>1.8637890999671</v>
      </c>
      <c r="C144" s="1">
        <v>10.0</v>
      </c>
    </row>
    <row r="145">
      <c r="A145" s="1">
        <v>98.0</v>
      </c>
      <c r="B145" s="1">
        <v>1.52061840007081</v>
      </c>
      <c r="C145" s="1">
        <v>10.0</v>
      </c>
    </row>
    <row r="146">
      <c r="A146" s="1">
        <v>99.0</v>
      </c>
      <c r="B146" s="1">
        <v>1.62226680014282</v>
      </c>
      <c r="C146" s="1">
        <v>10.0</v>
      </c>
    </row>
    <row r="147">
      <c r="A147" s="1">
        <v>100.0</v>
      </c>
      <c r="B147" s="1">
        <v>1.60084049985744</v>
      </c>
      <c r="C147" s="1">
        <v>10.0</v>
      </c>
    </row>
    <row r="148">
      <c r="A148" s="1">
        <v>101.0</v>
      </c>
      <c r="B148" s="1">
        <v>5.94006809988059</v>
      </c>
      <c r="C148" s="1">
        <v>10.0</v>
      </c>
    </row>
    <row r="149">
      <c r="A149" s="1">
        <v>103.0</v>
      </c>
      <c r="B149" s="1">
        <v>1.90287120011635</v>
      </c>
      <c r="C149" s="1">
        <v>10.0</v>
      </c>
    </row>
    <row r="150">
      <c r="A150" s="1">
        <v>104.0</v>
      </c>
      <c r="B150" s="1">
        <v>2.35111719998531</v>
      </c>
      <c r="C150" s="1">
        <v>10.0</v>
      </c>
    </row>
    <row r="151">
      <c r="A151" s="1">
        <v>105.0</v>
      </c>
      <c r="B151" s="1">
        <v>3.45521079981699</v>
      </c>
      <c r="C151" s="1">
        <v>10.0</v>
      </c>
    </row>
    <row r="152">
      <c r="A152" s="1">
        <v>108.0</v>
      </c>
      <c r="B152" s="1">
        <v>2.02402519993484</v>
      </c>
      <c r="C152" s="1">
        <v>10.0</v>
      </c>
    </row>
    <row r="153">
      <c r="A153" s="1">
        <v>110.0</v>
      </c>
      <c r="B153" s="1">
        <v>2.02011060016229</v>
      </c>
      <c r="C153" s="1">
        <v>10.0</v>
      </c>
    </row>
    <row r="154">
      <c r="A154" s="1">
        <v>113.0</v>
      </c>
      <c r="B154" s="1">
        <v>3.77942739985883</v>
      </c>
      <c r="C154" s="1">
        <v>10.0</v>
      </c>
    </row>
    <row r="155">
      <c r="A155" s="1">
        <v>114.0</v>
      </c>
      <c r="B155" s="1">
        <v>1.60943290009163</v>
      </c>
      <c r="C155" s="1">
        <v>10.0</v>
      </c>
    </row>
    <row r="156">
      <c r="A156" s="1">
        <v>115.0</v>
      </c>
      <c r="B156" s="1">
        <v>1.50462540006265</v>
      </c>
      <c r="C156" s="1">
        <v>10.0</v>
      </c>
    </row>
    <row r="157">
      <c r="A157" s="1">
        <v>117.0</v>
      </c>
      <c r="B157" s="1">
        <v>1.48530659987591</v>
      </c>
      <c r="C157" s="1">
        <v>10.0</v>
      </c>
    </row>
    <row r="158">
      <c r="A158" s="1">
        <v>120.0</v>
      </c>
      <c r="B158" s="1">
        <v>5.11811739997938</v>
      </c>
      <c r="C158" s="1">
        <v>10.0</v>
      </c>
    </row>
    <row r="159">
      <c r="A159" s="1">
        <v>124.0</v>
      </c>
      <c r="B159" s="1">
        <v>1.67073000012896</v>
      </c>
      <c r="C159" s="1">
        <v>10.0</v>
      </c>
    </row>
    <row r="160">
      <c r="A160" s="1">
        <v>129.0</v>
      </c>
      <c r="B160" s="1">
        <v>2.40081769996322</v>
      </c>
      <c r="C160" s="1">
        <v>10.0</v>
      </c>
    </row>
    <row r="161">
      <c r="A161" s="1">
        <v>131.0</v>
      </c>
      <c r="B161" s="1">
        <v>1.55600670003332</v>
      </c>
      <c r="C161" s="1">
        <v>10.0</v>
      </c>
    </row>
    <row r="162">
      <c r="A162" s="1">
        <v>132.0</v>
      </c>
      <c r="B162" s="1">
        <v>3.30333520006388</v>
      </c>
      <c r="C162" s="1">
        <v>10.0</v>
      </c>
    </row>
    <row r="163">
      <c r="A163" s="1">
        <v>133.0</v>
      </c>
      <c r="B163" s="1">
        <v>1.55010639992542</v>
      </c>
      <c r="C163" s="1">
        <v>10.0</v>
      </c>
    </row>
    <row r="164">
      <c r="A164" s="1">
        <v>134.0</v>
      </c>
      <c r="B164" s="1">
        <v>1.4700326998718</v>
      </c>
      <c r="C164" s="1">
        <v>10.0</v>
      </c>
    </row>
    <row r="165">
      <c r="A165" s="1">
        <v>136.0</v>
      </c>
      <c r="B165" s="1">
        <v>2.43471159995533</v>
      </c>
      <c r="C165" s="1">
        <v>10.0</v>
      </c>
    </row>
    <row r="166">
      <c r="A166" s="1">
        <v>138.0</v>
      </c>
      <c r="B166" s="1">
        <v>1.11853069998323</v>
      </c>
      <c r="C166" s="1">
        <v>10.0</v>
      </c>
    </row>
    <row r="167">
      <c r="A167" s="1">
        <v>144.0</v>
      </c>
      <c r="B167" s="1">
        <v>1.47828410007059</v>
      </c>
      <c r="C167" s="1">
        <v>10.0</v>
      </c>
    </row>
    <row r="168">
      <c r="A168" s="1">
        <v>145.0</v>
      </c>
      <c r="B168" s="1">
        <v>1.31837420002557</v>
      </c>
      <c r="C168" s="1">
        <v>10.0</v>
      </c>
    </row>
    <row r="169">
      <c r="A169" s="1">
        <v>149.0</v>
      </c>
      <c r="B169" s="1">
        <v>1.23836550000123</v>
      </c>
      <c r="C169" s="1">
        <v>10.0</v>
      </c>
    </row>
    <row r="170">
      <c r="A170" s="1">
        <v>151.0</v>
      </c>
      <c r="B170" s="1">
        <v>1.40524599980562</v>
      </c>
      <c r="C170" s="1">
        <v>10.0</v>
      </c>
    </row>
    <row r="171">
      <c r="A171" s="1">
        <v>154.0</v>
      </c>
      <c r="B171" s="1">
        <v>2.41868500015698</v>
      </c>
      <c r="C171" s="1">
        <v>10.0</v>
      </c>
    </row>
    <row r="172">
      <c r="A172" s="1">
        <v>155.0</v>
      </c>
      <c r="B172" s="1">
        <v>1.58648249995894</v>
      </c>
      <c r="C172" s="1">
        <v>10.0</v>
      </c>
    </row>
    <row r="173">
      <c r="A173" s="1">
        <v>156.0</v>
      </c>
      <c r="B173" s="1">
        <v>2.01884300005622</v>
      </c>
      <c r="C173" s="1">
        <v>10.0</v>
      </c>
    </row>
    <row r="174">
      <c r="A174" s="1">
        <v>157.0</v>
      </c>
      <c r="B174" s="1">
        <v>1.52288040006533</v>
      </c>
      <c r="C174" s="1">
        <v>10.0</v>
      </c>
    </row>
    <row r="175">
      <c r="A175" s="1">
        <v>160.0</v>
      </c>
      <c r="B175" s="1">
        <v>1.25217190012335</v>
      </c>
      <c r="C175" s="1">
        <v>10.0</v>
      </c>
    </row>
    <row r="176">
      <c r="A176" s="1">
        <v>162.0</v>
      </c>
      <c r="B176" s="1">
        <v>1.20517889992333</v>
      </c>
      <c r="C176" s="1">
        <v>10.0</v>
      </c>
    </row>
    <row r="177">
      <c r="A177" s="1">
        <v>164.0</v>
      </c>
      <c r="B177" s="1">
        <v>2.20223430008627</v>
      </c>
      <c r="C177" s="1">
        <v>10.0</v>
      </c>
    </row>
    <row r="178">
      <c r="A178" s="1">
        <v>165.0</v>
      </c>
      <c r="B178" s="1">
        <v>1.9728837001603</v>
      </c>
      <c r="C178" s="1">
        <v>10.0</v>
      </c>
    </row>
    <row r="179">
      <c r="A179" s="1">
        <v>166.0</v>
      </c>
      <c r="B179" s="1">
        <v>1.68581640021875</v>
      </c>
      <c r="C179" s="1">
        <v>10.0</v>
      </c>
    </row>
    <row r="180">
      <c r="A180" s="1">
        <v>168.0</v>
      </c>
      <c r="B180" s="1">
        <v>1.53502289997413</v>
      </c>
      <c r="C180" s="1">
        <v>10.0</v>
      </c>
    </row>
    <row r="181">
      <c r="A181" s="1">
        <v>169.0</v>
      </c>
      <c r="B181" s="1">
        <v>2.6149565000087</v>
      </c>
      <c r="C181" s="1">
        <v>10.0</v>
      </c>
    </row>
    <row r="182">
      <c r="A182" s="1">
        <v>170.0</v>
      </c>
      <c r="B182" s="1">
        <v>2.39446670003235</v>
      </c>
      <c r="C182" s="1">
        <v>10.0</v>
      </c>
    </row>
    <row r="183">
      <c r="A183" s="1">
        <v>171.0</v>
      </c>
      <c r="B183" s="1">
        <v>1.75435599987395</v>
      </c>
      <c r="C183" s="1">
        <v>10.0</v>
      </c>
    </row>
    <row r="184">
      <c r="A184" s="1">
        <v>172.0</v>
      </c>
      <c r="B184" s="1">
        <v>1.43730089999735</v>
      </c>
      <c r="C184" s="1">
        <v>10.0</v>
      </c>
    </row>
    <row r="185">
      <c r="A185" s="1">
        <v>177.0</v>
      </c>
      <c r="B185" s="1">
        <v>4.58733629994094</v>
      </c>
      <c r="C185" s="1">
        <v>10.0</v>
      </c>
    </row>
    <row r="186">
      <c r="A186" s="1">
        <v>179.0</v>
      </c>
      <c r="B186" s="1">
        <v>1.73660779977217</v>
      </c>
      <c r="C186" s="1">
        <v>10.0</v>
      </c>
    </row>
    <row r="187">
      <c r="A187" s="1">
        <v>180.0</v>
      </c>
      <c r="B187" s="1">
        <v>2.13351679989136</v>
      </c>
      <c r="C187" s="1">
        <v>10.0</v>
      </c>
    </row>
    <row r="188">
      <c r="A188" s="1">
        <v>181.0</v>
      </c>
      <c r="B188" s="1">
        <v>1.43912919983267</v>
      </c>
      <c r="C188" s="1">
        <v>10.0</v>
      </c>
    </row>
    <row r="189">
      <c r="A189" s="1">
        <v>183.0</v>
      </c>
      <c r="B189" s="1">
        <v>1.61841830005869</v>
      </c>
      <c r="C189" s="1">
        <v>10.0</v>
      </c>
    </row>
    <row r="190">
      <c r="A190" s="1">
        <v>185.0</v>
      </c>
      <c r="B190" s="1">
        <v>1.38434710004366</v>
      </c>
      <c r="C190" s="1">
        <v>10.0</v>
      </c>
    </row>
    <row r="191">
      <c r="A191" s="1">
        <v>186.0</v>
      </c>
      <c r="B191" s="1">
        <v>1.41884759999811</v>
      </c>
      <c r="C191" s="1">
        <v>10.0</v>
      </c>
    </row>
    <row r="192">
      <c r="A192" s="1">
        <v>190.0</v>
      </c>
      <c r="B192" s="1">
        <v>1.73882510000839</v>
      </c>
      <c r="C192" s="1">
        <v>10.0</v>
      </c>
    </row>
    <row r="193">
      <c r="A193" s="1">
        <v>191.0</v>
      </c>
      <c r="B193" s="1">
        <v>2.43679250008426</v>
      </c>
      <c r="C193" s="1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E1" s="3"/>
      <c r="F1" s="2" t="s">
        <v>3</v>
      </c>
      <c r="G1" s="1" t="s">
        <v>4</v>
      </c>
    </row>
    <row r="2">
      <c r="A2" s="1">
        <v>1.0</v>
      </c>
      <c r="B2" s="1">
        <v>1.335044400068</v>
      </c>
      <c r="C2" s="1">
        <v>5.0</v>
      </c>
      <c r="E2" s="2" t="s">
        <v>5</v>
      </c>
      <c r="F2" s="3">
        <f>average(B2:B195)</f>
        <v>2.086319384</v>
      </c>
    </row>
    <row r="3">
      <c r="A3" s="1">
        <v>4.0</v>
      </c>
      <c r="B3" s="1">
        <v>1.65128460014238</v>
      </c>
      <c r="C3" s="1">
        <v>5.0</v>
      </c>
      <c r="E3" s="2" t="s">
        <v>11</v>
      </c>
      <c r="F3" s="3">
        <f>average(B2:B100)</f>
        <v>1.8091363</v>
      </c>
      <c r="G3" s="2">
        <v>1.8091</v>
      </c>
    </row>
    <row r="4">
      <c r="A4" s="1">
        <v>6.0</v>
      </c>
      <c r="B4" s="1">
        <v>3.33643279992975</v>
      </c>
      <c r="C4" s="1">
        <v>5.0</v>
      </c>
      <c r="E4" s="2" t="s">
        <v>12</v>
      </c>
      <c r="F4" s="3">
        <f>average(B101:B195)</f>
        <v>2.375173335</v>
      </c>
      <c r="G4" s="2">
        <v>2.3752</v>
      </c>
    </row>
    <row r="5">
      <c r="A5" s="1">
        <v>7.0</v>
      </c>
      <c r="B5" s="1">
        <v>1.59944229992106</v>
      </c>
      <c r="C5" s="1">
        <v>5.0</v>
      </c>
      <c r="E5" s="3"/>
      <c r="F5" s="3"/>
    </row>
    <row r="6">
      <c r="A6" s="1">
        <v>8.0</v>
      </c>
      <c r="B6" s="1">
        <v>1.30978789995424</v>
      </c>
      <c r="C6" s="1">
        <v>5.0</v>
      </c>
      <c r="E6" s="2"/>
      <c r="G6" s="5">
        <f>(F4-F3)/5</f>
        <v>0.1132074069</v>
      </c>
    </row>
    <row r="7">
      <c r="A7" s="1">
        <v>9.0</v>
      </c>
      <c r="B7" s="1">
        <v>2.08002059999853</v>
      </c>
      <c r="C7" s="1">
        <v>5.0</v>
      </c>
    </row>
    <row r="8">
      <c r="A8" s="1">
        <v>11.0</v>
      </c>
      <c r="B8" s="1">
        <v>1.41718060011044</v>
      </c>
      <c r="C8" s="1">
        <v>5.0</v>
      </c>
    </row>
    <row r="9">
      <c r="A9" s="1">
        <v>12.0</v>
      </c>
      <c r="B9" s="1">
        <v>1.93405140005052</v>
      </c>
      <c r="C9" s="1">
        <v>5.0</v>
      </c>
    </row>
    <row r="10">
      <c r="A10" s="1">
        <v>16.0</v>
      </c>
      <c r="B10" s="1">
        <v>1.73062680009752</v>
      </c>
      <c r="C10" s="1">
        <v>5.0</v>
      </c>
    </row>
    <row r="11">
      <c r="A11" s="1">
        <v>17.0</v>
      </c>
      <c r="B11" s="1">
        <v>1.41610200004652</v>
      </c>
      <c r="C11" s="1">
        <v>5.0</v>
      </c>
    </row>
    <row r="12">
      <c r="A12" s="1">
        <v>18.0</v>
      </c>
      <c r="B12" s="1">
        <v>1.91540850000455</v>
      </c>
      <c r="C12" s="1">
        <v>5.0</v>
      </c>
    </row>
    <row r="13">
      <c r="A13" s="1">
        <v>19.0</v>
      </c>
      <c r="B13" s="1">
        <v>1.66431579994969</v>
      </c>
      <c r="C13" s="1">
        <v>5.0</v>
      </c>
    </row>
    <row r="14">
      <c r="A14" s="1">
        <v>20.0</v>
      </c>
      <c r="B14" s="1">
        <v>1.53093299991451</v>
      </c>
      <c r="C14" s="1">
        <v>5.0</v>
      </c>
    </row>
    <row r="15">
      <c r="A15" s="1">
        <v>21.0</v>
      </c>
      <c r="B15" s="1">
        <v>1.68057840014807</v>
      </c>
      <c r="C15" s="1">
        <v>5.0</v>
      </c>
    </row>
    <row r="16">
      <c r="A16" s="1">
        <v>23.0</v>
      </c>
      <c r="B16" s="1">
        <v>1.93191469996236</v>
      </c>
      <c r="C16" s="1">
        <v>5.0</v>
      </c>
    </row>
    <row r="17">
      <c r="A17" s="1">
        <v>24.0</v>
      </c>
      <c r="B17" s="1">
        <v>1.94976769993081</v>
      </c>
      <c r="C17" s="1">
        <v>5.0</v>
      </c>
    </row>
    <row r="18">
      <c r="A18" s="1">
        <v>25.0</v>
      </c>
      <c r="B18" s="1">
        <v>1.52992100012488</v>
      </c>
      <c r="C18" s="1">
        <v>5.0</v>
      </c>
    </row>
    <row r="19">
      <c r="A19" s="1">
        <v>30.0</v>
      </c>
      <c r="B19" s="1">
        <v>1.93161479989066</v>
      </c>
      <c r="C19" s="1">
        <v>5.0</v>
      </c>
    </row>
    <row r="20">
      <c r="A20" s="1">
        <v>35.0</v>
      </c>
      <c r="B20" s="1">
        <v>1.78549109981395</v>
      </c>
      <c r="C20" s="1">
        <v>5.0</v>
      </c>
    </row>
    <row r="21">
      <c r="A21" s="1">
        <v>36.0</v>
      </c>
      <c r="B21" s="1">
        <v>1.27632699999958</v>
      </c>
      <c r="C21" s="1">
        <v>5.0</v>
      </c>
    </row>
    <row r="22">
      <c r="A22" s="1">
        <v>37.0</v>
      </c>
      <c r="B22" s="1">
        <v>1.32809509988874</v>
      </c>
      <c r="C22" s="1">
        <v>5.0</v>
      </c>
    </row>
    <row r="23">
      <c r="A23" s="1">
        <v>38.0</v>
      </c>
      <c r="B23" s="1">
        <v>1.97190420003607</v>
      </c>
      <c r="C23" s="1">
        <v>5.0</v>
      </c>
    </row>
    <row r="24">
      <c r="A24" s="1">
        <v>39.0</v>
      </c>
      <c r="B24" s="1">
        <v>1.92958989995531</v>
      </c>
      <c r="C24" s="1">
        <v>5.0</v>
      </c>
    </row>
    <row r="25">
      <c r="A25" s="1">
        <v>40.0</v>
      </c>
      <c r="B25" s="1">
        <v>3.06641120021231</v>
      </c>
      <c r="C25" s="1">
        <v>5.0</v>
      </c>
    </row>
    <row r="26">
      <c r="A26" s="1">
        <v>42.0</v>
      </c>
      <c r="B26" s="1">
        <v>1.33866390003822</v>
      </c>
      <c r="C26" s="1">
        <v>5.0</v>
      </c>
    </row>
    <row r="27">
      <c r="A27" s="1">
        <v>43.0</v>
      </c>
      <c r="B27" s="1">
        <v>1.29690279997885</v>
      </c>
      <c r="C27" s="1">
        <v>5.0</v>
      </c>
    </row>
    <row r="28">
      <c r="A28" s="1">
        <v>45.0</v>
      </c>
      <c r="B28" s="1">
        <v>1.39193010004237</v>
      </c>
      <c r="C28" s="1">
        <v>5.0</v>
      </c>
    </row>
    <row r="29">
      <c r="A29" s="1">
        <v>47.0</v>
      </c>
      <c r="B29" s="1">
        <v>1.75474900007247</v>
      </c>
      <c r="C29" s="1">
        <v>5.0</v>
      </c>
    </row>
    <row r="30">
      <c r="A30" s="1">
        <v>48.0</v>
      </c>
      <c r="B30" s="1">
        <v>3.16032480006106</v>
      </c>
      <c r="C30" s="1">
        <v>5.0</v>
      </c>
    </row>
    <row r="31">
      <c r="A31" s="1">
        <v>50.0</v>
      </c>
      <c r="B31" s="1">
        <v>1.88453570008277</v>
      </c>
      <c r="C31" s="1">
        <v>5.0</v>
      </c>
    </row>
    <row r="32">
      <c r="A32" s="1">
        <v>53.0</v>
      </c>
      <c r="B32" s="1">
        <v>1.81643319991417</v>
      </c>
      <c r="C32" s="1">
        <v>5.0</v>
      </c>
    </row>
    <row r="33">
      <c r="A33" s="1">
        <v>54.0</v>
      </c>
      <c r="B33" s="1">
        <v>1.28617560002021</v>
      </c>
      <c r="C33" s="1">
        <v>5.0</v>
      </c>
    </row>
    <row r="34">
      <c r="A34" s="1">
        <v>57.0</v>
      </c>
      <c r="B34" s="1">
        <v>0.937566400039941</v>
      </c>
      <c r="C34" s="1">
        <v>5.0</v>
      </c>
    </row>
    <row r="35">
      <c r="A35" s="1">
        <v>58.0</v>
      </c>
      <c r="B35" s="1">
        <v>1.89740650006569</v>
      </c>
      <c r="C35" s="1">
        <v>5.0</v>
      </c>
    </row>
    <row r="36">
      <c r="A36" s="1">
        <v>60.0</v>
      </c>
      <c r="B36" s="1">
        <v>1.43032629997469</v>
      </c>
      <c r="C36" s="1">
        <v>5.0</v>
      </c>
    </row>
    <row r="37">
      <c r="A37" s="1">
        <v>61.0</v>
      </c>
      <c r="B37" s="1">
        <v>1.61336180008947</v>
      </c>
      <c r="C37" s="1">
        <v>5.0</v>
      </c>
    </row>
    <row r="38">
      <c r="A38" s="1">
        <v>62.0</v>
      </c>
      <c r="B38" s="1">
        <v>2.08265969995409</v>
      </c>
      <c r="C38" s="1">
        <v>5.0</v>
      </c>
    </row>
    <row r="39">
      <c r="A39" s="1">
        <v>68.0</v>
      </c>
      <c r="B39" s="1">
        <v>1.94983079982921</v>
      </c>
      <c r="C39" s="1">
        <v>5.0</v>
      </c>
    </row>
    <row r="40">
      <c r="A40" s="1">
        <v>72.0</v>
      </c>
      <c r="B40" s="1">
        <v>1.1967941999901</v>
      </c>
      <c r="C40" s="1">
        <v>5.0</v>
      </c>
    </row>
    <row r="41">
      <c r="A41" s="1">
        <v>74.0</v>
      </c>
      <c r="B41" s="1">
        <v>1.49885949981398</v>
      </c>
      <c r="C41" s="1">
        <v>5.0</v>
      </c>
    </row>
    <row r="42">
      <c r="A42" s="1">
        <v>75.0</v>
      </c>
      <c r="B42" s="1">
        <v>1.81607829988934</v>
      </c>
      <c r="C42" s="1">
        <v>5.0</v>
      </c>
    </row>
    <row r="43">
      <c r="A43" s="1">
        <v>76.0</v>
      </c>
      <c r="B43" s="1">
        <v>1.79913719999603</v>
      </c>
      <c r="C43" s="1">
        <v>5.0</v>
      </c>
    </row>
    <row r="44">
      <c r="A44" s="1">
        <v>77.0</v>
      </c>
      <c r="B44" s="1">
        <v>1.34779690019786</v>
      </c>
      <c r="C44" s="1">
        <v>5.0</v>
      </c>
    </row>
    <row r="45">
      <c r="A45" s="1">
        <v>78.0</v>
      </c>
      <c r="B45" s="1">
        <v>1.56533899996429</v>
      </c>
      <c r="C45" s="1">
        <v>5.0</v>
      </c>
    </row>
    <row r="46">
      <c r="A46" s="1">
        <v>80.0</v>
      </c>
      <c r="B46" s="1">
        <v>1.96429650019854</v>
      </c>
      <c r="C46" s="1">
        <v>5.0</v>
      </c>
    </row>
    <row r="47">
      <c r="A47" s="1">
        <v>82.0</v>
      </c>
      <c r="B47" s="1">
        <v>2.14928469993174</v>
      </c>
      <c r="C47" s="1">
        <v>5.0</v>
      </c>
    </row>
    <row r="48">
      <c r="A48" s="1">
        <v>85.0</v>
      </c>
      <c r="B48" s="1">
        <v>1.3458129002247</v>
      </c>
      <c r="C48" s="1">
        <v>5.0</v>
      </c>
    </row>
    <row r="49">
      <c r="A49" s="1">
        <v>87.0</v>
      </c>
      <c r="B49" s="1">
        <v>1.58266160008497</v>
      </c>
      <c r="C49" s="1">
        <v>5.0</v>
      </c>
    </row>
    <row r="50">
      <c r="A50" s="1">
        <v>89.0</v>
      </c>
      <c r="B50" s="1">
        <v>2.54856569995172</v>
      </c>
      <c r="C50" s="1">
        <v>5.0</v>
      </c>
    </row>
    <row r="51">
      <c r="A51" s="1">
        <v>90.0</v>
      </c>
      <c r="B51" s="1">
        <v>2.02973890001885</v>
      </c>
      <c r="C51" s="1">
        <v>5.0</v>
      </c>
    </row>
    <row r="52">
      <c r="A52" s="1">
        <v>96.0</v>
      </c>
      <c r="B52" s="1">
        <v>2.28336280002258</v>
      </c>
      <c r="C52" s="1">
        <v>5.0</v>
      </c>
    </row>
    <row r="53">
      <c r="A53" s="1">
        <v>105.0</v>
      </c>
      <c r="B53" s="1">
        <v>1.47912099980749</v>
      </c>
      <c r="C53" s="1">
        <v>5.0</v>
      </c>
    </row>
    <row r="54">
      <c r="A54" s="1">
        <v>107.0</v>
      </c>
      <c r="B54" s="1">
        <v>1.98403369984589</v>
      </c>
      <c r="C54" s="1">
        <v>5.0</v>
      </c>
    </row>
    <row r="55">
      <c r="A55" s="1">
        <v>108.0</v>
      </c>
      <c r="B55" s="1">
        <v>4.72966549987904</v>
      </c>
      <c r="C55" s="1">
        <v>5.0</v>
      </c>
    </row>
    <row r="56">
      <c r="A56" s="1">
        <v>109.0</v>
      </c>
      <c r="B56" s="1">
        <v>1.78360309987328</v>
      </c>
      <c r="C56" s="1">
        <v>5.0</v>
      </c>
    </row>
    <row r="57">
      <c r="A57" s="1">
        <v>112.0</v>
      </c>
      <c r="B57" s="1">
        <v>1.56302469992078</v>
      </c>
      <c r="C57" s="1">
        <v>5.0</v>
      </c>
    </row>
    <row r="58">
      <c r="A58" s="1">
        <v>113.0</v>
      </c>
      <c r="B58" s="1">
        <v>1.53220809996128</v>
      </c>
      <c r="C58" s="1">
        <v>5.0</v>
      </c>
    </row>
    <row r="59">
      <c r="A59" s="1">
        <v>115.0</v>
      </c>
      <c r="B59" s="1">
        <v>1.2325298001524</v>
      </c>
      <c r="C59" s="1">
        <v>5.0</v>
      </c>
    </row>
    <row r="60">
      <c r="A60" s="1">
        <v>117.0</v>
      </c>
      <c r="B60" s="1">
        <v>1.64776160009205</v>
      </c>
      <c r="C60" s="1">
        <v>5.0</v>
      </c>
    </row>
    <row r="61">
      <c r="A61" s="1">
        <v>120.0</v>
      </c>
      <c r="B61" s="1">
        <v>1.76628699991852</v>
      </c>
      <c r="C61" s="1">
        <v>5.0</v>
      </c>
    </row>
    <row r="62">
      <c r="A62" s="1">
        <v>121.0</v>
      </c>
      <c r="B62" s="1">
        <v>1.66591990017332</v>
      </c>
      <c r="C62" s="1">
        <v>5.0</v>
      </c>
    </row>
    <row r="63">
      <c r="A63" s="1">
        <v>123.0</v>
      </c>
      <c r="B63" s="1">
        <v>1.63385390001349</v>
      </c>
      <c r="C63" s="1">
        <v>5.0</v>
      </c>
    </row>
    <row r="64">
      <c r="A64" s="1">
        <v>125.0</v>
      </c>
      <c r="B64" s="1">
        <v>5.20044430019334</v>
      </c>
      <c r="C64" s="1">
        <v>5.0</v>
      </c>
    </row>
    <row r="65">
      <c r="A65" s="1">
        <v>127.0</v>
      </c>
      <c r="B65" s="1">
        <v>2.1984061000403</v>
      </c>
      <c r="C65" s="1">
        <v>5.0</v>
      </c>
    </row>
    <row r="66">
      <c r="A66" s="1">
        <v>128.0</v>
      </c>
      <c r="B66" s="1">
        <v>2.13526270003058</v>
      </c>
      <c r="C66" s="1">
        <v>5.0</v>
      </c>
    </row>
    <row r="67">
      <c r="A67" s="1">
        <v>130.0</v>
      </c>
      <c r="B67" s="1">
        <v>1.28072749986313</v>
      </c>
      <c r="C67" s="1">
        <v>5.0</v>
      </c>
    </row>
    <row r="68">
      <c r="A68" s="1">
        <v>131.0</v>
      </c>
      <c r="B68" s="1">
        <v>2.11440660012885</v>
      </c>
      <c r="C68" s="1">
        <v>5.0</v>
      </c>
    </row>
    <row r="69">
      <c r="A69" s="1">
        <v>133.0</v>
      </c>
      <c r="B69" s="1">
        <v>1.51579870004206</v>
      </c>
      <c r="C69" s="1">
        <v>5.0</v>
      </c>
    </row>
    <row r="70">
      <c r="A70" s="1">
        <v>135.0</v>
      </c>
      <c r="B70" s="1">
        <v>1.53350290004163</v>
      </c>
      <c r="C70" s="1">
        <v>5.0</v>
      </c>
    </row>
    <row r="71">
      <c r="A71" s="1">
        <v>136.0</v>
      </c>
      <c r="B71" s="1">
        <v>1.64747370011173</v>
      </c>
      <c r="C71" s="1">
        <v>5.0</v>
      </c>
    </row>
    <row r="72">
      <c r="A72" s="1">
        <v>138.0</v>
      </c>
      <c r="B72" s="1">
        <v>1.81815669988282</v>
      </c>
      <c r="C72" s="1">
        <v>5.0</v>
      </c>
    </row>
    <row r="73">
      <c r="A73" s="1">
        <v>139.0</v>
      </c>
      <c r="B73" s="1">
        <v>1.96158470003865</v>
      </c>
      <c r="C73" s="1">
        <v>5.0</v>
      </c>
    </row>
    <row r="74">
      <c r="A74" s="1">
        <v>141.0</v>
      </c>
      <c r="B74" s="1">
        <v>1.68768330011516</v>
      </c>
      <c r="C74" s="1">
        <v>5.0</v>
      </c>
    </row>
    <row r="75">
      <c r="A75" s="1">
        <v>142.0</v>
      </c>
      <c r="B75" s="1">
        <v>1.8607618000824</v>
      </c>
      <c r="C75" s="1">
        <v>5.0</v>
      </c>
    </row>
    <row r="76">
      <c r="A76" s="1">
        <v>144.0</v>
      </c>
      <c r="B76" s="1">
        <v>1.86129719996824</v>
      </c>
      <c r="C76" s="1">
        <v>5.0</v>
      </c>
    </row>
    <row r="77">
      <c r="A77" s="1">
        <v>145.0</v>
      </c>
      <c r="B77" s="1">
        <v>1.68489979999139</v>
      </c>
      <c r="C77" s="1">
        <v>5.0</v>
      </c>
    </row>
    <row r="78">
      <c r="A78" s="1">
        <v>146.0</v>
      </c>
      <c r="B78" s="1">
        <v>2.12551039992831</v>
      </c>
      <c r="C78" s="1">
        <v>5.0</v>
      </c>
    </row>
    <row r="79">
      <c r="A79" s="1">
        <v>149.0</v>
      </c>
      <c r="B79" s="1">
        <v>1.37047200021334</v>
      </c>
      <c r="C79" s="1">
        <v>5.0</v>
      </c>
    </row>
    <row r="80">
      <c r="A80" s="1">
        <v>150.0</v>
      </c>
      <c r="B80" s="1">
        <v>1.49429239984601</v>
      </c>
      <c r="C80" s="1">
        <v>5.0</v>
      </c>
    </row>
    <row r="81">
      <c r="A81" s="1">
        <v>154.0</v>
      </c>
      <c r="B81" s="1">
        <v>1.87587620015256</v>
      </c>
      <c r="C81" s="1">
        <v>5.0</v>
      </c>
    </row>
    <row r="82">
      <c r="A82" s="1">
        <v>159.0</v>
      </c>
      <c r="B82" s="1">
        <v>1.74623639998026</v>
      </c>
      <c r="C82" s="1">
        <v>5.0</v>
      </c>
    </row>
    <row r="83">
      <c r="A83" s="1">
        <v>161.0</v>
      </c>
      <c r="B83" s="1">
        <v>1.92039199988357</v>
      </c>
      <c r="C83" s="1">
        <v>5.0</v>
      </c>
    </row>
    <row r="84">
      <c r="A84" s="1">
        <v>162.0</v>
      </c>
      <c r="B84" s="1">
        <v>1.42794590000994</v>
      </c>
      <c r="C84" s="1">
        <v>5.0</v>
      </c>
    </row>
    <row r="85">
      <c r="A85" s="1">
        <v>163.0</v>
      </c>
      <c r="B85" s="1">
        <v>1.57067149993963</v>
      </c>
      <c r="C85" s="1">
        <v>5.0</v>
      </c>
    </row>
    <row r="86">
      <c r="A86" s="1">
        <v>164.0</v>
      </c>
      <c r="B86" s="1">
        <v>1.72105999989435</v>
      </c>
      <c r="C86" s="1">
        <v>5.0</v>
      </c>
    </row>
    <row r="87">
      <c r="A87" s="1">
        <v>165.0</v>
      </c>
      <c r="B87" s="1">
        <v>2.61139889992773</v>
      </c>
      <c r="C87" s="1">
        <v>5.0</v>
      </c>
    </row>
    <row r="88">
      <c r="A88" s="1">
        <v>167.0</v>
      </c>
      <c r="B88" s="1">
        <v>1.77859660005196</v>
      </c>
      <c r="C88" s="1">
        <v>5.0</v>
      </c>
    </row>
    <row r="89">
      <c r="A89" s="1">
        <v>169.0</v>
      </c>
      <c r="B89" s="1">
        <v>1.72587159997783</v>
      </c>
      <c r="C89" s="1">
        <v>5.0</v>
      </c>
    </row>
    <row r="90">
      <c r="A90" s="1">
        <v>170.0</v>
      </c>
      <c r="B90" s="1">
        <v>1.28600279986858</v>
      </c>
      <c r="C90" s="1">
        <v>5.0</v>
      </c>
    </row>
    <row r="91">
      <c r="A91" s="1">
        <v>172.0</v>
      </c>
      <c r="B91" s="1">
        <v>2.05924679990857</v>
      </c>
      <c r="C91" s="1">
        <v>5.0</v>
      </c>
    </row>
    <row r="92">
      <c r="A92" s="1">
        <v>173.0</v>
      </c>
      <c r="B92" s="1">
        <v>1.97482559992931</v>
      </c>
      <c r="C92" s="1">
        <v>5.0</v>
      </c>
    </row>
    <row r="93">
      <c r="A93" s="1">
        <v>174.0</v>
      </c>
      <c r="B93" s="1">
        <v>1.42777820001356</v>
      </c>
      <c r="C93" s="1">
        <v>5.0</v>
      </c>
    </row>
    <row r="94">
      <c r="A94" s="1">
        <v>175.0</v>
      </c>
      <c r="B94" s="1">
        <v>1.72703319997526</v>
      </c>
      <c r="C94" s="1">
        <v>5.0</v>
      </c>
    </row>
    <row r="95">
      <c r="A95" s="1">
        <v>178.0</v>
      </c>
      <c r="B95" s="1">
        <v>1.50785649986937</v>
      </c>
      <c r="C95" s="1">
        <v>5.0</v>
      </c>
    </row>
    <row r="96">
      <c r="A96" s="1">
        <v>179.0</v>
      </c>
      <c r="B96" s="1">
        <v>1.52923110011033</v>
      </c>
      <c r="C96" s="1">
        <v>5.0</v>
      </c>
    </row>
    <row r="97">
      <c r="A97" s="1">
        <v>180.0</v>
      </c>
      <c r="B97" s="1">
        <v>1.82619489985518</v>
      </c>
      <c r="C97" s="1">
        <v>5.0</v>
      </c>
    </row>
    <row r="98">
      <c r="A98" s="1">
        <v>181.0</v>
      </c>
      <c r="B98" s="1">
        <v>2.02601190004497</v>
      </c>
      <c r="C98" s="1">
        <v>5.0</v>
      </c>
    </row>
    <row r="99">
      <c r="A99" s="1">
        <v>190.0</v>
      </c>
      <c r="B99" s="1">
        <v>1.20785859995521</v>
      </c>
      <c r="C99" s="1">
        <v>5.0</v>
      </c>
    </row>
    <row r="100">
      <c r="A100" s="1">
        <v>193.0</v>
      </c>
      <c r="B100" s="1">
        <v>1.37487529986538</v>
      </c>
      <c r="C100" s="1">
        <v>5.0</v>
      </c>
    </row>
    <row r="101">
      <c r="A101" s="1">
        <v>2.0</v>
      </c>
      <c r="B101" s="1">
        <v>1.76667860010638</v>
      </c>
      <c r="C101" s="1">
        <v>10.0</v>
      </c>
      <c r="E101" s="2"/>
      <c r="F101" s="3"/>
      <c r="G101" s="2"/>
    </row>
    <row r="102">
      <c r="A102" s="1">
        <v>3.0</v>
      </c>
      <c r="B102" s="1">
        <v>1.31890589999966</v>
      </c>
      <c r="C102" s="1">
        <v>10.0</v>
      </c>
      <c r="E102" s="2"/>
      <c r="F102" s="3"/>
      <c r="G102" s="2"/>
    </row>
    <row r="103">
      <c r="A103" s="1">
        <v>5.0</v>
      </c>
      <c r="B103" s="1">
        <v>1.25729599990881</v>
      </c>
      <c r="C103" s="1">
        <v>10.0</v>
      </c>
      <c r="E103" s="2"/>
    </row>
    <row r="104">
      <c r="A104" s="1">
        <v>10.0</v>
      </c>
      <c r="B104" s="1">
        <v>1.58439610013738</v>
      </c>
      <c r="C104" s="1">
        <v>10.0</v>
      </c>
    </row>
    <row r="105">
      <c r="A105" s="1">
        <v>13.0</v>
      </c>
      <c r="B105" s="1">
        <v>1.66859090002253</v>
      </c>
      <c r="C105" s="1">
        <v>10.0</v>
      </c>
    </row>
    <row r="106">
      <c r="A106" s="1">
        <v>14.0</v>
      </c>
      <c r="B106" s="1">
        <v>2.14832119992934</v>
      </c>
      <c r="C106" s="1">
        <v>10.0</v>
      </c>
    </row>
    <row r="107">
      <c r="A107" s="1">
        <v>15.0</v>
      </c>
      <c r="B107" s="1">
        <v>4.40727960015647</v>
      </c>
      <c r="C107" s="1">
        <v>10.0</v>
      </c>
    </row>
    <row r="108">
      <c r="A108" s="1">
        <v>22.0</v>
      </c>
      <c r="B108" s="1">
        <v>2.76337820012122</v>
      </c>
      <c r="C108" s="1">
        <v>10.0</v>
      </c>
    </row>
    <row r="109">
      <c r="A109" s="1">
        <v>26.0</v>
      </c>
      <c r="B109" s="1">
        <v>2.89926939993165</v>
      </c>
      <c r="C109" s="1">
        <v>10.0</v>
      </c>
    </row>
    <row r="110">
      <c r="A110" s="1">
        <v>27.0</v>
      </c>
      <c r="B110" s="1">
        <v>1.71902769990265</v>
      </c>
      <c r="C110" s="1">
        <v>10.0</v>
      </c>
    </row>
    <row r="111">
      <c r="A111" s="1">
        <v>28.0</v>
      </c>
      <c r="B111" s="1">
        <v>3.95283970003947</v>
      </c>
      <c r="C111" s="1">
        <v>10.0</v>
      </c>
    </row>
    <row r="112">
      <c r="A112" s="1">
        <v>29.0</v>
      </c>
      <c r="B112" s="1">
        <v>2.56907700002193</v>
      </c>
      <c r="C112" s="1">
        <v>10.0</v>
      </c>
    </row>
    <row r="113">
      <c r="A113" s="1">
        <v>31.0</v>
      </c>
      <c r="B113" s="1">
        <v>1.55522569990716</v>
      </c>
      <c r="C113" s="1">
        <v>10.0</v>
      </c>
    </row>
    <row r="114">
      <c r="A114" s="1">
        <v>32.0</v>
      </c>
      <c r="B114" s="1">
        <v>2.89944560010917</v>
      </c>
      <c r="C114" s="1">
        <v>10.0</v>
      </c>
    </row>
    <row r="115">
      <c r="A115" s="1">
        <v>33.0</v>
      </c>
      <c r="B115" s="1">
        <v>1.50365869980305</v>
      </c>
      <c r="C115" s="1">
        <v>10.0</v>
      </c>
    </row>
    <row r="116">
      <c r="A116" s="1">
        <v>34.0</v>
      </c>
      <c r="B116" s="1">
        <v>1.78850089991465</v>
      </c>
      <c r="C116" s="1">
        <v>10.0</v>
      </c>
    </row>
    <row r="117">
      <c r="A117" s="1">
        <v>41.0</v>
      </c>
      <c r="B117" s="1">
        <v>1.88055439991876</v>
      </c>
      <c r="C117" s="1">
        <v>10.0</v>
      </c>
    </row>
    <row r="118">
      <c r="A118" s="1">
        <v>44.0</v>
      </c>
      <c r="B118" s="1">
        <v>2.93400740018114</v>
      </c>
      <c r="C118" s="1">
        <v>10.0</v>
      </c>
    </row>
    <row r="119">
      <c r="A119" s="1">
        <v>46.0</v>
      </c>
      <c r="B119" s="1">
        <v>1.38377650012262</v>
      </c>
      <c r="C119" s="1">
        <v>10.0</v>
      </c>
    </row>
    <row r="120">
      <c r="A120" s="1">
        <v>49.0</v>
      </c>
      <c r="B120" s="1">
        <v>2.13577410019934</v>
      </c>
      <c r="C120" s="1">
        <v>10.0</v>
      </c>
    </row>
    <row r="121">
      <c r="A121" s="1">
        <v>51.0</v>
      </c>
      <c r="B121" s="1">
        <v>1.18671799986623</v>
      </c>
      <c r="C121" s="1">
        <v>10.0</v>
      </c>
    </row>
    <row r="122">
      <c r="A122" s="1">
        <v>52.0</v>
      </c>
      <c r="B122" s="1">
        <v>2.39554860000498</v>
      </c>
      <c r="C122" s="1">
        <v>10.0</v>
      </c>
    </row>
    <row r="123">
      <c r="A123" s="1">
        <v>55.0</v>
      </c>
      <c r="B123" s="1">
        <v>2.30356599995866</v>
      </c>
      <c r="C123" s="1">
        <v>10.0</v>
      </c>
    </row>
    <row r="124">
      <c r="A124" s="1">
        <v>56.0</v>
      </c>
      <c r="B124" s="1">
        <v>1.65927900001406</v>
      </c>
      <c r="C124" s="1">
        <v>10.0</v>
      </c>
    </row>
    <row r="125">
      <c r="A125" s="1">
        <v>59.0</v>
      </c>
      <c r="B125" s="1">
        <v>3.48781730001792</v>
      </c>
      <c r="C125" s="1">
        <v>10.0</v>
      </c>
    </row>
    <row r="126">
      <c r="A126" s="1">
        <v>63.0</v>
      </c>
      <c r="B126" s="1">
        <v>1.82205420010723</v>
      </c>
      <c r="C126" s="1">
        <v>10.0</v>
      </c>
    </row>
    <row r="127">
      <c r="A127" s="1">
        <v>64.0</v>
      </c>
      <c r="B127" s="1">
        <v>3.43811569991521</v>
      </c>
      <c r="C127" s="1">
        <v>10.0</v>
      </c>
    </row>
    <row r="128">
      <c r="A128" s="1">
        <v>65.0</v>
      </c>
      <c r="B128" s="1">
        <v>2.17121620010584</v>
      </c>
      <c r="C128" s="1">
        <v>10.0</v>
      </c>
    </row>
    <row r="129">
      <c r="A129" s="1">
        <v>66.0</v>
      </c>
      <c r="B129" s="1">
        <v>1.82222600001841</v>
      </c>
      <c r="C129" s="1">
        <v>10.0</v>
      </c>
    </row>
    <row r="130">
      <c r="A130" s="1">
        <v>67.0</v>
      </c>
      <c r="B130" s="1">
        <v>1.73554739984683</v>
      </c>
      <c r="C130" s="1">
        <v>10.0</v>
      </c>
    </row>
    <row r="131">
      <c r="A131" s="1">
        <v>69.0</v>
      </c>
      <c r="B131" s="1">
        <v>1.46761699998751</v>
      </c>
      <c r="C131" s="1">
        <v>10.0</v>
      </c>
    </row>
    <row r="132">
      <c r="A132" s="1">
        <v>70.0</v>
      </c>
      <c r="B132" s="1">
        <v>3.7359994999133</v>
      </c>
      <c r="C132" s="1">
        <v>10.0</v>
      </c>
    </row>
    <row r="133">
      <c r="A133" s="1">
        <v>71.0</v>
      </c>
      <c r="B133" s="1">
        <v>2.32293060002848</v>
      </c>
      <c r="C133" s="1">
        <v>10.0</v>
      </c>
    </row>
    <row r="134">
      <c r="A134" s="1">
        <v>73.0</v>
      </c>
      <c r="B134" s="1">
        <v>3.20574770006351</v>
      </c>
      <c r="C134" s="1">
        <v>10.0</v>
      </c>
    </row>
    <row r="135">
      <c r="A135" s="1">
        <v>79.0</v>
      </c>
      <c r="B135" s="1">
        <v>2.8343637001235</v>
      </c>
      <c r="C135" s="1">
        <v>10.0</v>
      </c>
    </row>
    <row r="136">
      <c r="A136" s="1">
        <v>81.0</v>
      </c>
      <c r="B136" s="1">
        <v>1.56329489988274</v>
      </c>
      <c r="C136" s="1">
        <v>10.0</v>
      </c>
    </row>
    <row r="137">
      <c r="A137" s="1">
        <v>83.0</v>
      </c>
      <c r="B137" s="1">
        <v>2.51731409993954</v>
      </c>
      <c r="C137" s="1">
        <v>10.0</v>
      </c>
    </row>
    <row r="138">
      <c r="A138" s="1">
        <v>84.0</v>
      </c>
      <c r="B138" s="1">
        <v>2.18912919983267</v>
      </c>
      <c r="C138" s="1">
        <v>10.0</v>
      </c>
    </row>
    <row r="139">
      <c r="A139" s="1">
        <v>86.0</v>
      </c>
      <c r="B139" s="1">
        <v>1.6335298998747</v>
      </c>
      <c r="C139" s="1">
        <v>10.0</v>
      </c>
    </row>
    <row r="140">
      <c r="A140" s="1">
        <v>88.0</v>
      </c>
      <c r="B140" s="1">
        <v>5.68952479981817</v>
      </c>
      <c r="C140" s="1">
        <v>10.0</v>
      </c>
    </row>
    <row r="141">
      <c r="A141" s="1">
        <v>91.0</v>
      </c>
      <c r="B141" s="1">
        <v>2.54197099991142</v>
      </c>
      <c r="C141" s="1">
        <v>10.0</v>
      </c>
    </row>
    <row r="142">
      <c r="A142" s="1">
        <v>92.0</v>
      </c>
      <c r="B142" s="1">
        <v>3.20883230003528</v>
      </c>
      <c r="C142" s="1">
        <v>10.0</v>
      </c>
    </row>
    <row r="143">
      <c r="A143" s="1">
        <v>93.0</v>
      </c>
      <c r="B143" s="1">
        <v>1.86262339982204</v>
      </c>
      <c r="C143" s="1">
        <v>10.0</v>
      </c>
    </row>
    <row r="144">
      <c r="A144" s="1">
        <v>94.0</v>
      </c>
      <c r="B144" s="1">
        <v>1.38962789997458</v>
      </c>
      <c r="C144" s="1">
        <v>10.0</v>
      </c>
    </row>
    <row r="145">
      <c r="A145" s="1">
        <v>95.0</v>
      </c>
      <c r="B145" s="1">
        <v>6.04132189997471</v>
      </c>
      <c r="C145" s="1">
        <v>10.0</v>
      </c>
    </row>
    <row r="146">
      <c r="A146" s="1">
        <v>97.0</v>
      </c>
      <c r="B146" s="1">
        <v>5.23431310011073</v>
      </c>
      <c r="C146" s="1">
        <v>10.0</v>
      </c>
    </row>
    <row r="147">
      <c r="A147" s="1">
        <v>98.0</v>
      </c>
      <c r="B147" s="1">
        <v>1.46449250006116</v>
      </c>
      <c r="C147" s="1">
        <v>10.0</v>
      </c>
    </row>
    <row r="148">
      <c r="A148" s="1">
        <v>99.0</v>
      </c>
      <c r="B148" s="1">
        <v>2.12288759998045</v>
      </c>
      <c r="C148" s="1">
        <v>10.0</v>
      </c>
    </row>
    <row r="149">
      <c r="A149" s="1">
        <v>100.0</v>
      </c>
      <c r="B149" s="1">
        <v>2.35533169982954</v>
      </c>
      <c r="C149" s="1">
        <v>10.0</v>
      </c>
    </row>
    <row r="150">
      <c r="A150" s="1">
        <v>101.0</v>
      </c>
      <c r="B150" s="1">
        <v>3.35036440007388</v>
      </c>
      <c r="C150" s="1">
        <v>10.0</v>
      </c>
    </row>
    <row r="151">
      <c r="A151" s="1">
        <v>102.0</v>
      </c>
      <c r="B151" s="1">
        <v>2.06408479996025</v>
      </c>
      <c r="C151" s="1">
        <v>10.0</v>
      </c>
    </row>
    <row r="152">
      <c r="A152" s="1">
        <v>103.0</v>
      </c>
      <c r="B152" s="1">
        <v>1.27111830003559</v>
      </c>
      <c r="C152" s="1">
        <v>10.0</v>
      </c>
    </row>
    <row r="153">
      <c r="A153" s="1">
        <v>104.0</v>
      </c>
      <c r="B153" s="1">
        <v>1.58847529999911</v>
      </c>
      <c r="C153" s="1">
        <v>10.0</v>
      </c>
    </row>
    <row r="154">
      <c r="A154" s="1">
        <v>106.0</v>
      </c>
      <c r="B154" s="1">
        <v>2.95235330006107</v>
      </c>
      <c r="C154" s="1">
        <v>10.0</v>
      </c>
    </row>
    <row r="155">
      <c r="A155" s="1">
        <v>110.0</v>
      </c>
      <c r="B155" s="1">
        <v>2.06971640000119</v>
      </c>
      <c r="C155" s="1">
        <v>10.0</v>
      </c>
    </row>
    <row r="156">
      <c r="A156" s="1">
        <v>111.0</v>
      </c>
      <c r="B156" s="1">
        <v>2.27066120016388</v>
      </c>
      <c r="C156" s="1">
        <v>10.0</v>
      </c>
    </row>
    <row r="157">
      <c r="A157" s="1">
        <v>114.0</v>
      </c>
      <c r="B157" s="1">
        <v>1.533791200025</v>
      </c>
      <c r="C157" s="1">
        <v>10.0</v>
      </c>
    </row>
    <row r="158">
      <c r="A158" s="1">
        <v>116.0</v>
      </c>
      <c r="B158" s="1">
        <v>1.66695940005593</v>
      </c>
      <c r="C158" s="1">
        <v>10.0</v>
      </c>
    </row>
    <row r="159">
      <c r="A159" s="1">
        <v>118.0</v>
      </c>
      <c r="B159" s="1">
        <v>1.40789160015992</v>
      </c>
      <c r="C159" s="1">
        <v>10.0</v>
      </c>
    </row>
    <row r="160">
      <c r="A160" s="1">
        <v>119.0</v>
      </c>
      <c r="B160" s="1">
        <v>3.05535639985464</v>
      </c>
      <c r="C160" s="1">
        <v>10.0</v>
      </c>
    </row>
    <row r="161">
      <c r="A161" s="1">
        <v>122.0</v>
      </c>
      <c r="B161" s="1">
        <v>1.80263360007666</v>
      </c>
      <c r="C161" s="1">
        <v>10.0</v>
      </c>
    </row>
    <row r="162">
      <c r="A162" s="1">
        <v>124.0</v>
      </c>
      <c r="B162" s="1">
        <v>1.28581369994208</v>
      </c>
      <c r="C162" s="1">
        <v>10.0</v>
      </c>
    </row>
    <row r="163">
      <c r="A163" s="1">
        <v>126.0</v>
      </c>
      <c r="B163" s="1">
        <v>4.0166162000969</v>
      </c>
      <c r="C163" s="1">
        <v>10.0</v>
      </c>
    </row>
    <row r="164">
      <c r="A164" s="1">
        <v>129.0</v>
      </c>
      <c r="B164" s="1">
        <v>1.68266710010357</v>
      </c>
      <c r="C164" s="1">
        <v>10.0</v>
      </c>
    </row>
    <row r="165">
      <c r="A165" s="1">
        <v>132.0</v>
      </c>
      <c r="B165" s="1">
        <v>2.50397129985503</v>
      </c>
      <c r="C165" s="1">
        <v>10.0</v>
      </c>
    </row>
    <row r="166">
      <c r="A166" s="1">
        <v>134.0</v>
      </c>
      <c r="B166" s="1">
        <v>1.67312630009837</v>
      </c>
      <c r="C166" s="1">
        <v>10.0</v>
      </c>
    </row>
    <row r="167">
      <c r="A167" s="1">
        <v>137.0</v>
      </c>
      <c r="B167" s="1">
        <v>1.54871909995563</v>
      </c>
      <c r="C167" s="1">
        <v>10.0</v>
      </c>
    </row>
    <row r="168">
      <c r="A168" s="1">
        <v>140.0</v>
      </c>
      <c r="B168" s="1">
        <v>2.93815239984542</v>
      </c>
      <c r="C168" s="1">
        <v>10.0</v>
      </c>
    </row>
    <row r="169">
      <c r="A169" s="1">
        <v>143.0</v>
      </c>
      <c r="B169" s="1">
        <v>3.21667550015263</v>
      </c>
      <c r="C169" s="1">
        <v>10.0</v>
      </c>
    </row>
    <row r="170">
      <c r="A170" s="1">
        <v>147.0</v>
      </c>
      <c r="B170" s="1">
        <v>5.17752119991928</v>
      </c>
      <c r="C170" s="1">
        <v>10.0</v>
      </c>
    </row>
    <row r="171">
      <c r="A171" s="1">
        <v>148.0</v>
      </c>
      <c r="B171" s="1">
        <v>1.92816939996555</v>
      </c>
      <c r="C171" s="1">
        <v>10.0</v>
      </c>
    </row>
    <row r="172">
      <c r="A172" s="1">
        <v>151.0</v>
      </c>
      <c r="B172" s="1">
        <v>2.48167340015061</v>
      </c>
      <c r="C172" s="1">
        <v>10.0</v>
      </c>
    </row>
    <row r="173">
      <c r="A173" s="1">
        <v>152.0</v>
      </c>
      <c r="B173" s="1">
        <v>1.71171250008046</v>
      </c>
      <c r="C173" s="1">
        <v>10.0</v>
      </c>
    </row>
    <row r="174">
      <c r="A174" s="1">
        <v>153.0</v>
      </c>
      <c r="B174" s="1">
        <v>1.41286560008302</v>
      </c>
      <c r="C174" s="1">
        <v>10.0</v>
      </c>
    </row>
    <row r="175">
      <c r="A175" s="1">
        <v>155.0</v>
      </c>
      <c r="B175" s="1">
        <v>1.57534630014561</v>
      </c>
      <c r="C175" s="1">
        <v>10.0</v>
      </c>
    </row>
    <row r="176">
      <c r="A176" s="1">
        <v>156.0</v>
      </c>
      <c r="B176" s="1">
        <v>1.77386269997805</v>
      </c>
      <c r="C176" s="1">
        <v>10.0</v>
      </c>
    </row>
    <row r="177">
      <c r="A177" s="1">
        <v>157.0</v>
      </c>
      <c r="B177" s="1">
        <v>2.48221100005321</v>
      </c>
      <c r="C177" s="1">
        <v>10.0</v>
      </c>
    </row>
    <row r="178">
      <c r="A178" s="1">
        <v>158.0</v>
      </c>
      <c r="B178" s="1">
        <v>1.45364299998618</v>
      </c>
      <c r="C178" s="1">
        <v>10.0</v>
      </c>
    </row>
    <row r="179">
      <c r="A179" s="1">
        <v>160.0</v>
      </c>
      <c r="B179" s="1">
        <v>2.36943779978901</v>
      </c>
      <c r="C179" s="1">
        <v>10.0</v>
      </c>
    </row>
    <row r="180">
      <c r="A180" s="1">
        <v>166.0</v>
      </c>
      <c r="B180" s="1">
        <v>2.11669699987396</v>
      </c>
      <c r="C180" s="1">
        <v>10.0</v>
      </c>
    </row>
    <row r="181">
      <c r="A181" s="1">
        <v>168.0</v>
      </c>
      <c r="B181" s="1">
        <v>5.01496389997191</v>
      </c>
      <c r="C181" s="1">
        <v>10.0</v>
      </c>
    </row>
    <row r="182">
      <c r="A182" s="1">
        <v>171.0</v>
      </c>
      <c r="B182" s="1">
        <v>2.00484299985691</v>
      </c>
      <c r="C182" s="1">
        <v>10.0</v>
      </c>
    </row>
    <row r="183">
      <c r="A183" s="1">
        <v>176.0</v>
      </c>
      <c r="B183" s="1">
        <v>2.1033789999783</v>
      </c>
      <c r="C183" s="1">
        <v>10.0</v>
      </c>
    </row>
    <row r="184">
      <c r="A184" s="1">
        <v>177.0</v>
      </c>
      <c r="B184" s="1">
        <v>1.39978310000151</v>
      </c>
      <c r="C184" s="1">
        <v>10.0</v>
      </c>
    </row>
    <row r="185">
      <c r="A185" s="1">
        <v>182.0</v>
      </c>
      <c r="B185" s="1">
        <v>1.81403729994781</v>
      </c>
      <c r="C185" s="1">
        <v>10.0</v>
      </c>
    </row>
    <row r="186">
      <c r="A186" s="1">
        <v>183.0</v>
      </c>
      <c r="B186" s="1">
        <v>1.88355159992352</v>
      </c>
      <c r="C186" s="1">
        <v>10.0</v>
      </c>
    </row>
    <row r="187">
      <c r="A187" s="1">
        <v>184.0</v>
      </c>
      <c r="B187" s="1">
        <v>3.14616969996131</v>
      </c>
      <c r="C187" s="1">
        <v>10.0</v>
      </c>
    </row>
    <row r="188">
      <c r="A188" s="1">
        <v>185.0</v>
      </c>
      <c r="B188" s="1">
        <v>4.17791539989411</v>
      </c>
      <c r="C188" s="1">
        <v>10.0</v>
      </c>
    </row>
    <row r="189">
      <c r="A189" s="1">
        <v>186.0</v>
      </c>
      <c r="B189" s="1">
        <v>1.51673740008845</v>
      </c>
      <c r="C189" s="1">
        <v>10.0</v>
      </c>
    </row>
    <row r="190">
      <c r="A190" s="1">
        <v>187.0</v>
      </c>
      <c r="B190" s="1">
        <v>1.92984019988216</v>
      </c>
      <c r="C190" s="1">
        <v>10.0</v>
      </c>
    </row>
    <row r="191">
      <c r="A191" s="1">
        <v>188.0</v>
      </c>
      <c r="B191" s="1">
        <v>2.88173140003345</v>
      </c>
      <c r="C191" s="1">
        <v>10.0</v>
      </c>
    </row>
    <row r="192">
      <c r="A192" s="1">
        <v>189.0</v>
      </c>
      <c r="B192" s="1">
        <v>1.22248050011694</v>
      </c>
      <c r="C192" s="1">
        <v>10.0</v>
      </c>
    </row>
    <row r="193">
      <c r="A193" s="1">
        <v>191.0</v>
      </c>
      <c r="B193" s="1">
        <v>2.38915860000997</v>
      </c>
      <c r="C193" s="1">
        <v>10.0</v>
      </c>
    </row>
    <row r="194">
      <c r="A194" s="1">
        <v>192.0</v>
      </c>
      <c r="B194" s="1">
        <v>1.75366839999333</v>
      </c>
      <c r="C194" s="1">
        <v>10.0</v>
      </c>
    </row>
    <row r="195">
      <c r="A195" s="1">
        <v>194.0</v>
      </c>
      <c r="B195" s="1">
        <v>4.48197510000318</v>
      </c>
      <c r="C195" s="1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9</v>
      </c>
      <c r="C1" s="1" t="s">
        <v>10</v>
      </c>
      <c r="E1" s="3"/>
      <c r="F1" s="2" t="s">
        <v>3</v>
      </c>
      <c r="G1" s="1" t="s">
        <v>4</v>
      </c>
    </row>
    <row r="2">
      <c r="A2" s="1">
        <v>4.0</v>
      </c>
      <c r="B2" s="1">
        <v>2.41891129990108</v>
      </c>
      <c r="C2" s="1">
        <v>5.0</v>
      </c>
      <c r="E2" s="2" t="s">
        <v>5</v>
      </c>
      <c r="F2" s="3">
        <f>average(B2:B186)</f>
        <v>1.680604236</v>
      </c>
    </row>
    <row r="3">
      <c r="A3" s="1">
        <v>5.0</v>
      </c>
      <c r="B3" s="1">
        <v>2.18482209998182</v>
      </c>
      <c r="C3" s="1">
        <v>5.0</v>
      </c>
      <c r="E3" s="2" t="s">
        <v>11</v>
      </c>
      <c r="F3" s="3">
        <f>average(B2:B89)</f>
        <v>1.498496069</v>
      </c>
      <c r="G3" s="2">
        <v>1.4985</v>
      </c>
    </row>
    <row r="4">
      <c r="A4" s="1">
        <v>6.0</v>
      </c>
      <c r="B4" s="1">
        <v>1.57070590020157</v>
      </c>
      <c r="C4" s="1">
        <v>5.0</v>
      </c>
      <c r="E4" s="2" t="s">
        <v>12</v>
      </c>
      <c r="F4" s="3">
        <f>average(B90:B186)</f>
        <v>1.845815768</v>
      </c>
      <c r="G4" s="2">
        <v>1.8458</v>
      </c>
    </row>
    <row r="5">
      <c r="A5" s="1">
        <v>12.0</v>
      </c>
      <c r="B5" s="1">
        <v>1.53564410004764</v>
      </c>
      <c r="C5" s="1">
        <v>5.0</v>
      </c>
      <c r="E5" s="3"/>
      <c r="F5" s="3"/>
    </row>
    <row r="6">
      <c r="A6" s="1">
        <v>13.0</v>
      </c>
      <c r="B6" s="1">
        <v>1.48871150007471</v>
      </c>
      <c r="C6" s="1">
        <v>5.0</v>
      </c>
      <c r="E6" s="2"/>
      <c r="G6" s="5">
        <f>(F4-F3)/5</f>
        <v>0.06946393975</v>
      </c>
    </row>
    <row r="7">
      <c r="A7" s="1">
        <v>15.0</v>
      </c>
      <c r="B7" s="1">
        <v>1.24072350002825</v>
      </c>
      <c r="C7" s="1">
        <v>5.0</v>
      </c>
    </row>
    <row r="8">
      <c r="A8" s="1">
        <v>16.0</v>
      </c>
      <c r="B8" s="1">
        <v>1.81621570000424</v>
      </c>
      <c r="C8" s="1">
        <v>5.0</v>
      </c>
    </row>
    <row r="9">
      <c r="A9" s="1">
        <v>17.0</v>
      </c>
      <c r="B9" s="1">
        <v>1.58532670000568</v>
      </c>
      <c r="C9" s="1">
        <v>5.0</v>
      </c>
    </row>
    <row r="10">
      <c r="A10" s="1">
        <v>19.0</v>
      </c>
      <c r="B10" s="1">
        <v>1.51823460008017</v>
      </c>
      <c r="C10" s="1">
        <v>5.0</v>
      </c>
    </row>
    <row r="11">
      <c r="A11" s="1">
        <v>22.0</v>
      </c>
      <c r="B11" s="1">
        <v>1.53642369993031</v>
      </c>
      <c r="C11" s="1">
        <v>5.0</v>
      </c>
    </row>
    <row r="12">
      <c r="A12" s="1">
        <v>23.0</v>
      </c>
      <c r="B12" s="1">
        <v>2.15505419997498</v>
      </c>
      <c r="C12" s="1">
        <v>5.0</v>
      </c>
    </row>
    <row r="13">
      <c r="A13" s="1">
        <v>24.0</v>
      </c>
      <c r="B13" s="1">
        <v>2.08465019986033</v>
      </c>
      <c r="C13" s="1">
        <v>5.0</v>
      </c>
    </row>
    <row r="14">
      <c r="A14" s="1">
        <v>29.0</v>
      </c>
      <c r="B14" s="1">
        <v>1.33584610000252</v>
      </c>
      <c r="C14" s="1">
        <v>5.0</v>
      </c>
    </row>
    <row r="15">
      <c r="A15" s="1">
        <v>32.0</v>
      </c>
      <c r="B15" s="1">
        <v>1.37354319985024</v>
      </c>
      <c r="C15" s="1">
        <v>5.0</v>
      </c>
    </row>
    <row r="16">
      <c r="A16" s="1">
        <v>33.0</v>
      </c>
      <c r="B16" s="1">
        <v>1.13699099980294</v>
      </c>
      <c r="C16" s="1">
        <v>5.0</v>
      </c>
    </row>
    <row r="17">
      <c r="A17" s="1">
        <v>35.0</v>
      </c>
      <c r="B17" s="1">
        <v>1.96436240011826</v>
      </c>
      <c r="C17" s="1">
        <v>5.0</v>
      </c>
    </row>
    <row r="18">
      <c r="A18" s="1">
        <v>37.0</v>
      </c>
      <c r="B18" s="1">
        <v>1.35570539999753</v>
      </c>
      <c r="C18" s="1">
        <v>5.0</v>
      </c>
    </row>
    <row r="19">
      <c r="A19" s="1">
        <v>38.0</v>
      </c>
      <c r="B19" s="1">
        <v>1.6704016001895</v>
      </c>
      <c r="C19" s="1">
        <v>5.0</v>
      </c>
    </row>
    <row r="20">
      <c r="A20" s="1">
        <v>39.0</v>
      </c>
      <c r="B20" s="1">
        <v>1.47106949985027</v>
      </c>
      <c r="C20" s="1">
        <v>5.0</v>
      </c>
    </row>
    <row r="21">
      <c r="A21" s="1">
        <v>40.0</v>
      </c>
      <c r="B21" s="1">
        <v>1.27168930019252</v>
      </c>
      <c r="C21" s="1">
        <v>5.0</v>
      </c>
    </row>
    <row r="22">
      <c r="A22" s="1">
        <v>43.0</v>
      </c>
      <c r="B22" s="1">
        <v>1.16997090005315</v>
      </c>
      <c r="C22" s="1">
        <v>5.0</v>
      </c>
    </row>
    <row r="23">
      <c r="A23" s="1">
        <v>45.0</v>
      </c>
      <c r="B23" s="1">
        <v>2.70505280001088</v>
      </c>
      <c r="C23" s="1">
        <v>5.0</v>
      </c>
    </row>
    <row r="24">
      <c r="A24" s="1">
        <v>46.0</v>
      </c>
      <c r="B24" s="1">
        <v>1.24902579979971</v>
      </c>
      <c r="C24" s="1">
        <v>5.0</v>
      </c>
    </row>
    <row r="25">
      <c r="A25" s="1">
        <v>47.0</v>
      </c>
      <c r="B25" s="1">
        <v>1.62298070010729</v>
      </c>
      <c r="C25" s="1">
        <v>5.0</v>
      </c>
    </row>
    <row r="26">
      <c r="A26" s="1">
        <v>48.0</v>
      </c>
      <c r="B26" s="1">
        <v>1.86016110004857</v>
      </c>
      <c r="C26" s="1">
        <v>5.0</v>
      </c>
    </row>
    <row r="27">
      <c r="A27" s="1">
        <v>49.0</v>
      </c>
      <c r="B27" s="1">
        <v>1.8387786000967</v>
      </c>
      <c r="C27" s="1">
        <v>5.0</v>
      </c>
    </row>
    <row r="28">
      <c r="A28" s="1">
        <v>53.0</v>
      </c>
      <c r="B28" s="1">
        <v>1.30321800010278</v>
      </c>
      <c r="C28" s="1">
        <v>5.0</v>
      </c>
    </row>
    <row r="29">
      <c r="A29" s="1">
        <v>57.0</v>
      </c>
      <c r="B29" s="1">
        <v>1.28292119991965</v>
      </c>
      <c r="C29" s="1">
        <v>5.0</v>
      </c>
    </row>
    <row r="30">
      <c r="A30" s="1">
        <v>58.0</v>
      </c>
      <c r="B30" s="1">
        <v>1.67217949987389</v>
      </c>
      <c r="C30" s="1">
        <v>5.0</v>
      </c>
    </row>
    <row r="31">
      <c r="A31" s="1">
        <v>60.0</v>
      </c>
      <c r="B31" s="1">
        <v>1.59276890009641</v>
      </c>
      <c r="C31" s="1">
        <v>5.0</v>
      </c>
    </row>
    <row r="32">
      <c r="A32" s="1">
        <v>61.0</v>
      </c>
      <c r="B32" s="1">
        <v>1.3719029999338</v>
      </c>
      <c r="C32" s="1">
        <v>5.0</v>
      </c>
    </row>
    <row r="33">
      <c r="A33" s="1">
        <v>63.0</v>
      </c>
      <c r="B33" s="1">
        <v>1.4026817001868</v>
      </c>
      <c r="C33" s="1">
        <v>5.0</v>
      </c>
    </row>
    <row r="34">
      <c r="A34" s="1">
        <v>65.0</v>
      </c>
      <c r="B34" s="1">
        <v>1.23853440000675</v>
      </c>
      <c r="C34" s="1">
        <v>5.0</v>
      </c>
    </row>
    <row r="35">
      <c r="A35" s="1">
        <v>66.0</v>
      </c>
      <c r="B35" s="1">
        <v>1.53452839981764</v>
      </c>
      <c r="C35" s="1">
        <v>5.0</v>
      </c>
    </row>
    <row r="36">
      <c r="A36" s="1">
        <v>68.0</v>
      </c>
      <c r="B36" s="1">
        <v>1.38684009993448</v>
      </c>
      <c r="C36" s="1">
        <v>5.0</v>
      </c>
    </row>
    <row r="37">
      <c r="A37" s="1">
        <v>71.0</v>
      </c>
      <c r="B37" s="1">
        <v>1.20552229997701</v>
      </c>
      <c r="C37" s="1">
        <v>5.0</v>
      </c>
    </row>
    <row r="38">
      <c r="A38" s="1">
        <v>72.0</v>
      </c>
      <c r="B38" s="1">
        <v>1.23813570011407</v>
      </c>
      <c r="C38" s="1">
        <v>5.0</v>
      </c>
    </row>
    <row r="39">
      <c r="A39" s="1">
        <v>75.0</v>
      </c>
      <c r="B39" s="1">
        <v>1.58583830017596</v>
      </c>
      <c r="C39" s="1">
        <v>5.0</v>
      </c>
    </row>
    <row r="40">
      <c r="A40" s="1">
        <v>76.0</v>
      </c>
      <c r="B40" s="1">
        <v>1.65266890008933</v>
      </c>
      <c r="C40" s="1">
        <v>5.0</v>
      </c>
    </row>
    <row r="41">
      <c r="A41" s="1">
        <v>77.0</v>
      </c>
      <c r="B41" s="1">
        <v>1.4736211001873</v>
      </c>
      <c r="C41" s="1">
        <v>5.0</v>
      </c>
    </row>
    <row r="42">
      <c r="A42" s="1">
        <v>82.0</v>
      </c>
      <c r="B42" s="1">
        <v>1.85736349993385</v>
      </c>
      <c r="C42" s="1">
        <v>5.0</v>
      </c>
    </row>
    <row r="43">
      <c r="A43" s="1">
        <v>83.0</v>
      </c>
      <c r="B43" s="1">
        <v>2.35650389990769</v>
      </c>
      <c r="C43" s="1">
        <v>5.0</v>
      </c>
    </row>
    <row r="44">
      <c r="A44" s="1">
        <v>84.0</v>
      </c>
      <c r="B44" s="1">
        <v>2.13631210010498</v>
      </c>
      <c r="C44" s="1">
        <v>5.0</v>
      </c>
    </row>
    <row r="45">
      <c r="A45" s="1">
        <v>85.0</v>
      </c>
      <c r="B45" s="1">
        <v>2.12144170003011</v>
      </c>
      <c r="C45" s="1">
        <v>5.0</v>
      </c>
    </row>
    <row r="46">
      <c r="A46" s="1">
        <v>86.0</v>
      </c>
      <c r="B46" s="1">
        <v>1.23449030006304</v>
      </c>
      <c r="C46" s="1">
        <v>5.0</v>
      </c>
    </row>
    <row r="47">
      <c r="A47" s="1">
        <v>87.0</v>
      </c>
      <c r="B47" s="1">
        <v>1.23790840012952</v>
      </c>
      <c r="C47" s="1">
        <v>5.0</v>
      </c>
    </row>
    <row r="48">
      <c r="A48" s="1">
        <v>88.0</v>
      </c>
      <c r="B48" s="1">
        <v>1.17197499983012</v>
      </c>
      <c r="C48" s="1">
        <v>5.0</v>
      </c>
    </row>
    <row r="49">
      <c r="A49" s="1">
        <v>89.0</v>
      </c>
      <c r="B49" s="1">
        <v>1.41686270013451</v>
      </c>
      <c r="C49" s="1">
        <v>5.0</v>
      </c>
    </row>
    <row r="50">
      <c r="A50" s="1">
        <v>90.0</v>
      </c>
      <c r="B50" s="1">
        <v>2.07095699990168</v>
      </c>
      <c r="C50" s="1">
        <v>5.0</v>
      </c>
    </row>
    <row r="51">
      <c r="A51" s="1">
        <v>100.0</v>
      </c>
      <c r="B51" s="1">
        <v>1.38306459994055</v>
      </c>
      <c r="C51" s="1">
        <v>5.0</v>
      </c>
    </row>
    <row r="52">
      <c r="A52" s="1">
        <v>101.0</v>
      </c>
      <c r="B52" s="1">
        <v>1.61990480008535</v>
      </c>
      <c r="C52" s="1">
        <v>5.0</v>
      </c>
    </row>
    <row r="53">
      <c r="A53" s="1">
        <v>103.0</v>
      </c>
      <c r="B53" s="1">
        <v>1.42335009993985</v>
      </c>
      <c r="C53" s="1">
        <v>5.0</v>
      </c>
    </row>
    <row r="54">
      <c r="A54" s="1">
        <v>105.0</v>
      </c>
      <c r="B54" s="1">
        <v>1.35238010017201</v>
      </c>
      <c r="C54" s="1">
        <v>5.0</v>
      </c>
    </row>
    <row r="55">
      <c r="A55" s="1">
        <v>110.0</v>
      </c>
      <c r="B55" s="1">
        <v>1.25384670007042</v>
      </c>
      <c r="C55" s="1">
        <v>5.0</v>
      </c>
    </row>
    <row r="56">
      <c r="A56" s="1">
        <v>112.0</v>
      </c>
      <c r="B56" s="1">
        <v>1.68706830008886</v>
      </c>
      <c r="C56" s="1">
        <v>5.0</v>
      </c>
    </row>
    <row r="57">
      <c r="A57" s="1">
        <v>115.0</v>
      </c>
      <c r="B57" s="1">
        <v>1.92230289988219</v>
      </c>
      <c r="C57" s="1">
        <v>5.0</v>
      </c>
    </row>
    <row r="58">
      <c r="A58" s="1">
        <v>117.0</v>
      </c>
      <c r="B58" s="1">
        <v>1.43629710003733</v>
      </c>
      <c r="C58" s="1">
        <v>5.0</v>
      </c>
    </row>
    <row r="59">
      <c r="A59" s="1">
        <v>122.0</v>
      </c>
      <c r="B59" s="1">
        <v>1.36680270009674</v>
      </c>
      <c r="C59" s="1">
        <v>5.0</v>
      </c>
    </row>
    <row r="60">
      <c r="A60" s="1">
        <v>123.0</v>
      </c>
      <c r="B60" s="1">
        <v>1.35807990003377</v>
      </c>
      <c r="C60" s="1">
        <v>5.0</v>
      </c>
    </row>
    <row r="61">
      <c r="A61" s="1">
        <v>126.0</v>
      </c>
      <c r="B61" s="1">
        <v>1.83836460020393</v>
      </c>
      <c r="C61" s="1">
        <v>5.0</v>
      </c>
    </row>
    <row r="62">
      <c r="A62" s="1">
        <v>128.0</v>
      </c>
      <c r="B62" s="1">
        <v>1.27445309981703</v>
      </c>
      <c r="C62" s="1">
        <v>5.0</v>
      </c>
    </row>
    <row r="63">
      <c r="A63" s="1">
        <v>130.0</v>
      </c>
      <c r="B63" s="1">
        <v>1.32324460009112</v>
      </c>
      <c r="C63" s="1">
        <v>5.0</v>
      </c>
    </row>
    <row r="64">
      <c r="A64" s="1">
        <v>135.0</v>
      </c>
      <c r="B64" s="1">
        <v>1.29069829988293</v>
      </c>
      <c r="C64" s="1">
        <v>5.0</v>
      </c>
    </row>
    <row r="65">
      <c r="A65" s="1">
        <v>138.0</v>
      </c>
      <c r="B65" s="1">
        <v>1.50454399990849</v>
      </c>
      <c r="C65" s="1">
        <v>5.0</v>
      </c>
    </row>
    <row r="66">
      <c r="A66" s="1">
        <v>139.0</v>
      </c>
      <c r="B66" s="1">
        <v>1.10202279989607</v>
      </c>
      <c r="C66" s="1">
        <v>5.0</v>
      </c>
    </row>
    <row r="67">
      <c r="A67" s="1">
        <v>140.0</v>
      </c>
      <c r="B67" s="1">
        <v>1.38882019999437</v>
      </c>
      <c r="C67" s="1">
        <v>5.0</v>
      </c>
    </row>
    <row r="68">
      <c r="A68" s="1">
        <v>141.0</v>
      </c>
      <c r="B68" s="1">
        <v>1.42100679990835</v>
      </c>
      <c r="C68" s="1">
        <v>5.0</v>
      </c>
    </row>
    <row r="69">
      <c r="A69" s="1">
        <v>142.0</v>
      </c>
      <c r="B69" s="1">
        <v>1.19239269988611</v>
      </c>
      <c r="C69" s="1">
        <v>5.0</v>
      </c>
    </row>
    <row r="70">
      <c r="A70" s="1">
        <v>144.0</v>
      </c>
      <c r="B70" s="1">
        <v>1.38378649996593</v>
      </c>
      <c r="C70" s="1">
        <v>5.0</v>
      </c>
    </row>
    <row r="71">
      <c r="A71" s="1">
        <v>146.0</v>
      </c>
      <c r="B71" s="1">
        <v>1.17167240008711</v>
      </c>
      <c r="C71" s="1">
        <v>5.0</v>
      </c>
    </row>
    <row r="72">
      <c r="A72" s="1">
        <v>147.0</v>
      </c>
      <c r="B72" s="1">
        <v>1.37475099996663</v>
      </c>
      <c r="C72" s="1">
        <v>5.0</v>
      </c>
    </row>
    <row r="73">
      <c r="A73" s="1">
        <v>148.0</v>
      </c>
      <c r="B73" s="1">
        <v>1.35554930008947</v>
      </c>
      <c r="C73" s="1">
        <v>5.0</v>
      </c>
    </row>
    <row r="74">
      <c r="A74" s="1">
        <v>149.0</v>
      </c>
      <c r="B74" s="1">
        <v>1.321490699891</v>
      </c>
      <c r="C74" s="1">
        <v>5.0</v>
      </c>
    </row>
    <row r="75">
      <c r="A75" s="1">
        <v>150.0</v>
      </c>
      <c r="B75" s="1">
        <v>1.26742440019734</v>
      </c>
      <c r="C75" s="1">
        <v>5.0</v>
      </c>
    </row>
    <row r="76">
      <c r="A76" s="1">
        <v>151.0</v>
      </c>
      <c r="B76" s="1">
        <v>1.27171259978786</v>
      </c>
      <c r="C76" s="1">
        <v>5.0</v>
      </c>
    </row>
    <row r="77">
      <c r="A77" s="1">
        <v>152.0</v>
      </c>
      <c r="B77" s="1">
        <v>1.13903529988601</v>
      </c>
      <c r="C77" s="1">
        <v>5.0</v>
      </c>
    </row>
    <row r="78">
      <c r="A78" s="1">
        <v>154.0</v>
      </c>
      <c r="B78" s="1">
        <v>1.31917719985358</v>
      </c>
      <c r="C78" s="1">
        <v>5.0</v>
      </c>
    </row>
    <row r="79">
      <c r="A79" s="1">
        <v>157.0</v>
      </c>
      <c r="B79" s="1">
        <v>1.2217308001127</v>
      </c>
      <c r="C79" s="1">
        <v>5.0</v>
      </c>
    </row>
    <row r="80">
      <c r="A80" s="1">
        <v>158.0</v>
      </c>
      <c r="B80" s="1">
        <v>1.50123269995674</v>
      </c>
      <c r="C80" s="1">
        <v>5.0</v>
      </c>
    </row>
    <row r="81">
      <c r="A81" s="1">
        <v>166.0</v>
      </c>
      <c r="B81" s="1">
        <v>1.4688618001528</v>
      </c>
      <c r="C81" s="1">
        <v>5.0</v>
      </c>
    </row>
    <row r="82">
      <c r="A82" s="1">
        <v>167.0</v>
      </c>
      <c r="B82" s="1">
        <v>1.19088730006478</v>
      </c>
      <c r="C82" s="1">
        <v>5.0</v>
      </c>
    </row>
    <row r="83">
      <c r="A83" s="1">
        <v>168.0</v>
      </c>
      <c r="B83" s="1">
        <v>1.25543950009159</v>
      </c>
      <c r="C83" s="1">
        <v>5.0</v>
      </c>
    </row>
    <row r="84">
      <c r="A84" s="1">
        <v>172.0</v>
      </c>
      <c r="B84" s="1">
        <v>1.52543659997172</v>
      </c>
      <c r="C84" s="1">
        <v>5.0</v>
      </c>
    </row>
    <row r="85">
      <c r="A85" s="1">
        <v>176.0</v>
      </c>
      <c r="B85" s="1">
        <v>1.25131940003484</v>
      </c>
      <c r="C85" s="1">
        <v>5.0</v>
      </c>
    </row>
    <row r="86">
      <c r="A86" s="1">
        <v>178.0</v>
      </c>
      <c r="B86" s="1">
        <v>1.22454490000382</v>
      </c>
      <c r="C86" s="1">
        <v>5.0</v>
      </c>
    </row>
    <row r="87">
      <c r="A87" s="1">
        <v>179.0</v>
      </c>
      <c r="B87" s="1">
        <v>1.10562120005488</v>
      </c>
      <c r="C87" s="1">
        <v>5.0</v>
      </c>
    </row>
    <row r="88">
      <c r="A88" s="1">
        <v>183.0</v>
      </c>
      <c r="B88" s="1">
        <v>1.25528090004809</v>
      </c>
      <c r="C88" s="1">
        <v>5.0</v>
      </c>
    </row>
    <row r="89">
      <c r="A89" s="1">
        <v>185.0</v>
      </c>
      <c r="B89" s="1">
        <v>1.41787730017676</v>
      </c>
      <c r="C89" s="1">
        <v>5.0</v>
      </c>
    </row>
    <row r="90">
      <c r="A90" s="1">
        <v>1.0</v>
      </c>
      <c r="B90" s="1">
        <v>2.83074659993872</v>
      </c>
      <c r="C90" s="1">
        <v>10.0</v>
      </c>
    </row>
    <row r="91">
      <c r="A91" s="1">
        <v>2.0</v>
      </c>
      <c r="B91" s="1">
        <v>1.70072880014777</v>
      </c>
      <c r="C91" s="1">
        <v>10.0</v>
      </c>
    </row>
    <row r="92">
      <c r="A92" s="1">
        <v>3.0</v>
      </c>
      <c r="B92" s="1">
        <v>2.39211579994298</v>
      </c>
      <c r="C92" s="1">
        <v>10.0</v>
      </c>
    </row>
    <row r="93">
      <c r="A93" s="1">
        <v>7.0</v>
      </c>
      <c r="B93" s="1">
        <v>1.68993899994529</v>
      </c>
      <c r="C93" s="1">
        <v>10.0</v>
      </c>
    </row>
    <row r="94">
      <c r="A94" s="1">
        <v>8.0</v>
      </c>
      <c r="B94" s="1">
        <v>1.52682059979997</v>
      </c>
      <c r="C94" s="1">
        <v>10.0</v>
      </c>
    </row>
    <row r="95">
      <c r="A95" s="1">
        <v>9.0</v>
      </c>
      <c r="B95" s="1">
        <v>2.47015439998358</v>
      </c>
      <c r="C95" s="1">
        <v>10.0</v>
      </c>
    </row>
    <row r="96">
      <c r="A96" s="1">
        <v>10.0</v>
      </c>
      <c r="B96" s="1">
        <v>1.47830979991704</v>
      </c>
      <c r="C96" s="1">
        <v>10.0</v>
      </c>
    </row>
    <row r="97">
      <c r="A97" s="1">
        <v>11.0</v>
      </c>
      <c r="B97" s="1">
        <v>1.67571610002778</v>
      </c>
      <c r="C97" s="1">
        <v>10.0</v>
      </c>
    </row>
    <row r="98">
      <c r="A98" s="1">
        <v>14.0</v>
      </c>
      <c r="B98" s="1">
        <v>1.95354450005106</v>
      </c>
      <c r="C98" s="1">
        <v>10.0</v>
      </c>
    </row>
    <row r="99">
      <c r="A99" s="1">
        <v>18.0</v>
      </c>
      <c r="B99" s="1">
        <v>1.2420051000081</v>
      </c>
      <c r="C99" s="1">
        <v>10.0</v>
      </c>
    </row>
    <row r="100">
      <c r="A100" s="1">
        <v>20.0</v>
      </c>
      <c r="B100" s="1">
        <v>2.22869380004704</v>
      </c>
      <c r="C100" s="1">
        <v>10.0</v>
      </c>
    </row>
    <row r="101">
      <c r="A101" s="1">
        <v>21.0</v>
      </c>
      <c r="B101" s="1">
        <v>1.77575560007244</v>
      </c>
      <c r="C101" s="1">
        <v>10.0</v>
      </c>
    </row>
    <row r="102">
      <c r="A102" s="1">
        <v>25.0</v>
      </c>
      <c r="B102" s="1">
        <v>1.89680640003643</v>
      </c>
      <c r="C102" s="1">
        <v>10.0</v>
      </c>
    </row>
    <row r="103">
      <c r="A103" s="1">
        <v>26.0</v>
      </c>
      <c r="B103" s="1">
        <v>1.88152200006879</v>
      </c>
      <c r="C103" s="1">
        <v>10.0</v>
      </c>
    </row>
    <row r="104">
      <c r="A104" s="1">
        <v>27.0</v>
      </c>
      <c r="B104" s="1">
        <v>2.20765760005451</v>
      </c>
      <c r="C104" s="1">
        <v>10.0</v>
      </c>
    </row>
    <row r="105">
      <c r="A105" s="1">
        <v>28.0</v>
      </c>
      <c r="B105" s="1">
        <v>1.95930210012011</v>
      </c>
      <c r="C105" s="1">
        <v>10.0</v>
      </c>
    </row>
    <row r="106">
      <c r="A106" s="1">
        <v>30.0</v>
      </c>
      <c r="B106" s="1">
        <v>1.1677006999962</v>
      </c>
      <c r="C106" s="1">
        <v>10.0</v>
      </c>
    </row>
    <row r="107">
      <c r="A107" s="1">
        <v>31.0</v>
      </c>
      <c r="B107" s="1">
        <v>2.1753096000757</v>
      </c>
      <c r="C107" s="1">
        <v>10.0</v>
      </c>
    </row>
    <row r="108">
      <c r="A108" s="1">
        <v>34.0</v>
      </c>
      <c r="B108" s="1">
        <v>1.52552590006962</v>
      </c>
      <c r="C108" s="1">
        <v>10.0</v>
      </c>
    </row>
    <row r="109">
      <c r="A109" s="1">
        <v>36.0</v>
      </c>
      <c r="B109" s="1">
        <v>1.76483120000921</v>
      </c>
      <c r="C109" s="1">
        <v>10.0</v>
      </c>
    </row>
    <row r="110">
      <c r="A110" s="1">
        <v>41.0</v>
      </c>
      <c r="B110" s="1">
        <v>1.62581850006245</v>
      </c>
      <c r="C110" s="1">
        <v>10.0</v>
      </c>
    </row>
    <row r="111">
      <c r="A111" s="1">
        <v>42.0</v>
      </c>
      <c r="B111" s="1">
        <v>1.34200450009666</v>
      </c>
      <c r="C111" s="1">
        <v>10.0</v>
      </c>
    </row>
    <row r="112">
      <c r="A112" s="1">
        <v>44.0</v>
      </c>
      <c r="B112" s="1">
        <v>2.85930100013501</v>
      </c>
      <c r="C112" s="1">
        <v>10.0</v>
      </c>
    </row>
    <row r="113">
      <c r="A113" s="1">
        <v>50.0</v>
      </c>
      <c r="B113" s="1">
        <v>2.14586720010265</v>
      </c>
      <c r="C113" s="1">
        <v>10.0</v>
      </c>
    </row>
    <row r="114">
      <c r="A114" s="1">
        <v>51.0</v>
      </c>
      <c r="B114" s="1">
        <v>1.2604145000223</v>
      </c>
      <c r="C114" s="1">
        <v>10.0</v>
      </c>
    </row>
    <row r="115">
      <c r="A115" s="1">
        <v>52.0</v>
      </c>
      <c r="B115" s="1">
        <v>1.66224600002169</v>
      </c>
      <c r="C115" s="1">
        <v>10.0</v>
      </c>
    </row>
    <row r="116">
      <c r="A116" s="1">
        <v>54.0</v>
      </c>
      <c r="B116" s="1">
        <v>1.48657359997741</v>
      </c>
      <c r="C116" s="1">
        <v>10.0</v>
      </c>
    </row>
    <row r="117">
      <c r="A117" s="1">
        <v>55.0</v>
      </c>
      <c r="B117" s="1">
        <v>1.37696129991672</v>
      </c>
      <c r="C117" s="1">
        <v>10.0</v>
      </c>
    </row>
    <row r="118">
      <c r="A118" s="1">
        <v>56.0</v>
      </c>
      <c r="B118" s="1">
        <v>2.01551940012723</v>
      </c>
      <c r="C118" s="1">
        <v>10.0</v>
      </c>
    </row>
    <row r="119">
      <c r="A119" s="1">
        <v>59.0</v>
      </c>
      <c r="B119" s="1">
        <v>2.37757000001147</v>
      </c>
      <c r="C119" s="1">
        <v>10.0</v>
      </c>
    </row>
    <row r="120">
      <c r="A120" s="1">
        <v>62.0</v>
      </c>
      <c r="B120" s="1">
        <v>1.59304659999907</v>
      </c>
      <c r="C120" s="1">
        <v>10.0</v>
      </c>
    </row>
    <row r="121">
      <c r="A121" s="1">
        <v>64.0</v>
      </c>
      <c r="B121" s="1">
        <v>1.68619400006718</v>
      </c>
      <c r="C121" s="1">
        <v>10.0</v>
      </c>
    </row>
    <row r="122">
      <c r="A122" s="1">
        <v>67.0</v>
      </c>
      <c r="B122" s="1">
        <v>1.76389810000546</v>
      </c>
      <c r="C122" s="1">
        <v>10.0</v>
      </c>
    </row>
    <row r="123">
      <c r="A123" s="1">
        <v>69.0</v>
      </c>
      <c r="B123" s="1">
        <v>1.41339760017581</v>
      </c>
      <c r="C123" s="1">
        <v>10.0</v>
      </c>
    </row>
    <row r="124">
      <c r="A124" s="1">
        <v>70.0</v>
      </c>
      <c r="B124" s="1">
        <v>1.23251130012795</v>
      </c>
      <c r="C124" s="1">
        <v>10.0</v>
      </c>
    </row>
    <row r="125">
      <c r="A125" s="1">
        <v>73.0</v>
      </c>
      <c r="B125" s="1">
        <v>1.45849350001662</v>
      </c>
      <c r="C125" s="1">
        <v>10.0</v>
      </c>
    </row>
    <row r="126">
      <c r="A126" s="1">
        <v>74.0</v>
      </c>
      <c r="B126" s="1">
        <v>2.85581939993426</v>
      </c>
      <c r="C126" s="1">
        <v>10.0</v>
      </c>
    </row>
    <row r="127">
      <c r="A127" s="1">
        <v>78.0</v>
      </c>
      <c r="B127" s="1">
        <v>1.09592840005643</v>
      </c>
      <c r="C127" s="1">
        <v>10.0</v>
      </c>
    </row>
    <row r="128">
      <c r="A128" s="1">
        <v>79.0</v>
      </c>
      <c r="B128" s="1">
        <v>1.9412271999754</v>
      </c>
      <c r="C128" s="1">
        <v>10.0</v>
      </c>
    </row>
    <row r="129">
      <c r="A129" s="1">
        <v>80.0</v>
      </c>
      <c r="B129" s="1">
        <v>1.33070420008152</v>
      </c>
      <c r="C129" s="1">
        <v>10.0</v>
      </c>
    </row>
    <row r="130">
      <c r="A130" s="1">
        <v>81.0</v>
      </c>
      <c r="B130" s="1">
        <v>1.95822110003791</v>
      </c>
      <c r="C130" s="1">
        <v>10.0</v>
      </c>
    </row>
    <row r="131">
      <c r="A131" s="1">
        <v>91.0</v>
      </c>
      <c r="B131" s="1">
        <v>2.16197180002927</v>
      </c>
      <c r="C131" s="1">
        <v>10.0</v>
      </c>
    </row>
    <row r="132">
      <c r="A132" s="1">
        <v>92.0</v>
      </c>
      <c r="B132" s="1">
        <v>1.5908591998741</v>
      </c>
      <c r="C132" s="1">
        <v>10.0</v>
      </c>
    </row>
    <row r="133">
      <c r="A133" s="1">
        <v>93.0</v>
      </c>
      <c r="B133" s="1">
        <v>1.57907780003733</v>
      </c>
      <c r="C133" s="1">
        <v>10.0</v>
      </c>
    </row>
    <row r="134">
      <c r="A134" s="1">
        <v>94.0</v>
      </c>
      <c r="B134" s="1">
        <v>1.6460611000657</v>
      </c>
      <c r="C134" s="1">
        <v>10.0</v>
      </c>
    </row>
    <row r="135">
      <c r="A135" s="1">
        <v>95.0</v>
      </c>
      <c r="B135" s="1">
        <v>3.66426129988394</v>
      </c>
      <c r="C135" s="1">
        <v>10.0</v>
      </c>
    </row>
    <row r="136">
      <c r="A136" s="1">
        <v>96.0</v>
      </c>
      <c r="B136" s="1">
        <v>1.92676840000785</v>
      </c>
      <c r="C136" s="1">
        <v>10.0</v>
      </c>
    </row>
    <row r="137">
      <c r="A137" s="1">
        <v>97.0</v>
      </c>
      <c r="B137" s="1">
        <v>1.57846720004454</v>
      </c>
      <c r="C137" s="1">
        <v>10.0</v>
      </c>
    </row>
    <row r="138">
      <c r="A138" s="1">
        <v>98.0</v>
      </c>
      <c r="B138" s="1">
        <v>1.79870959999971</v>
      </c>
      <c r="C138" s="1">
        <v>10.0</v>
      </c>
    </row>
    <row r="139">
      <c r="A139" s="1">
        <v>99.0</v>
      </c>
      <c r="B139" s="1">
        <v>1.39440060011111</v>
      </c>
      <c r="C139" s="1">
        <v>10.0</v>
      </c>
    </row>
    <row r="140">
      <c r="A140" s="1">
        <v>102.0</v>
      </c>
      <c r="B140" s="1">
        <v>1.95924600004218</v>
      </c>
      <c r="C140" s="1">
        <v>10.0</v>
      </c>
    </row>
    <row r="141">
      <c r="A141" s="1">
        <v>104.0</v>
      </c>
      <c r="B141" s="1">
        <v>2.22607570001855</v>
      </c>
      <c r="C141" s="1">
        <v>10.0</v>
      </c>
    </row>
    <row r="142">
      <c r="A142" s="1">
        <v>106.0</v>
      </c>
      <c r="B142" s="1">
        <v>1.29065639991313</v>
      </c>
      <c r="C142" s="1">
        <v>10.0</v>
      </c>
    </row>
    <row r="143">
      <c r="A143" s="1">
        <v>107.0</v>
      </c>
      <c r="B143" s="1">
        <v>1.67595459986478</v>
      </c>
      <c r="C143" s="1">
        <v>10.0</v>
      </c>
    </row>
    <row r="144">
      <c r="A144" s="1">
        <v>108.0</v>
      </c>
      <c r="B144" s="1">
        <v>1.6037226000335</v>
      </c>
      <c r="C144" s="1">
        <v>10.0</v>
      </c>
    </row>
    <row r="145">
      <c r="A145" s="1">
        <v>109.0</v>
      </c>
      <c r="B145" s="1">
        <v>1.51314860000275</v>
      </c>
      <c r="C145" s="1">
        <v>10.0</v>
      </c>
    </row>
    <row r="146">
      <c r="A146" s="1">
        <v>111.0</v>
      </c>
      <c r="B146" s="1">
        <v>2.69683329993858</v>
      </c>
      <c r="C146" s="1">
        <v>10.0</v>
      </c>
    </row>
    <row r="147">
      <c r="A147" s="1">
        <v>113.0</v>
      </c>
      <c r="B147" s="1">
        <v>2.89387340005487</v>
      </c>
      <c r="C147" s="1">
        <v>10.0</v>
      </c>
    </row>
    <row r="148">
      <c r="A148" s="1">
        <v>114.0</v>
      </c>
      <c r="B148" s="1">
        <v>3.22519759996794</v>
      </c>
      <c r="C148" s="1">
        <v>10.0</v>
      </c>
    </row>
    <row r="149">
      <c r="A149" s="1">
        <v>116.0</v>
      </c>
      <c r="B149" s="1">
        <v>1.33238529996015</v>
      </c>
      <c r="C149" s="1">
        <v>10.0</v>
      </c>
    </row>
    <row r="150">
      <c r="A150" s="1">
        <v>118.0</v>
      </c>
      <c r="B150" s="1">
        <v>3.3662706001196</v>
      </c>
      <c r="C150" s="1">
        <v>10.0</v>
      </c>
    </row>
    <row r="151">
      <c r="A151" s="1">
        <v>119.0</v>
      </c>
      <c r="B151" s="1">
        <v>1.3934539000038</v>
      </c>
      <c r="C151" s="1">
        <v>10.0</v>
      </c>
    </row>
    <row r="152">
      <c r="A152" s="1">
        <v>120.0</v>
      </c>
      <c r="B152" s="1">
        <v>1.41135219996795</v>
      </c>
      <c r="C152" s="1">
        <v>10.0</v>
      </c>
    </row>
    <row r="153">
      <c r="A153" s="1">
        <v>121.0</v>
      </c>
      <c r="B153" s="1">
        <v>3.12958130007609</v>
      </c>
      <c r="C153" s="1">
        <v>10.0</v>
      </c>
    </row>
    <row r="154">
      <c r="A154" s="1">
        <v>124.0</v>
      </c>
      <c r="B154" s="1">
        <v>1.39566070004366</v>
      </c>
      <c r="C154" s="1">
        <v>10.0</v>
      </c>
    </row>
    <row r="155">
      <c r="A155" s="1">
        <v>125.0</v>
      </c>
      <c r="B155" s="1">
        <v>1.83658050000667</v>
      </c>
      <c r="C155" s="1">
        <v>10.0</v>
      </c>
    </row>
    <row r="156">
      <c r="A156" s="1">
        <v>127.0</v>
      </c>
      <c r="B156" s="1">
        <v>1.32952850009314</v>
      </c>
      <c r="C156" s="1">
        <v>10.0</v>
      </c>
    </row>
    <row r="157">
      <c r="A157" s="1">
        <v>129.0</v>
      </c>
      <c r="B157" s="1">
        <v>1.66249110014177</v>
      </c>
      <c r="C157" s="1">
        <v>10.0</v>
      </c>
    </row>
    <row r="158">
      <c r="A158" s="1">
        <v>131.0</v>
      </c>
      <c r="B158" s="1">
        <v>2.3987343001645</v>
      </c>
      <c r="C158" s="1">
        <v>10.0</v>
      </c>
    </row>
    <row r="159">
      <c r="A159" s="1">
        <v>132.0</v>
      </c>
      <c r="B159" s="1">
        <v>1.69501010002568</v>
      </c>
      <c r="C159" s="1">
        <v>10.0</v>
      </c>
    </row>
    <row r="160">
      <c r="A160" s="1">
        <v>133.0</v>
      </c>
      <c r="B160" s="1">
        <v>1.64542090008035</v>
      </c>
      <c r="C160" s="1">
        <v>10.0</v>
      </c>
    </row>
    <row r="161">
      <c r="A161" s="1">
        <v>134.0</v>
      </c>
      <c r="B161" s="1">
        <v>1.24494990007951</v>
      </c>
      <c r="C161" s="1">
        <v>10.0</v>
      </c>
    </row>
    <row r="162">
      <c r="A162" s="1">
        <v>136.0</v>
      </c>
      <c r="B162" s="1">
        <v>2.16034310008399</v>
      </c>
      <c r="C162" s="1">
        <v>10.0</v>
      </c>
    </row>
    <row r="163">
      <c r="A163" s="1">
        <v>137.0</v>
      </c>
      <c r="B163" s="1">
        <v>1.34461539983749</v>
      </c>
      <c r="C163" s="1">
        <v>10.0</v>
      </c>
    </row>
    <row r="164">
      <c r="A164" s="1">
        <v>143.0</v>
      </c>
      <c r="B164" s="1">
        <v>1.06220060004852</v>
      </c>
      <c r="C164" s="1">
        <v>10.0</v>
      </c>
    </row>
    <row r="165">
      <c r="A165" s="1">
        <v>145.0</v>
      </c>
      <c r="B165" s="1">
        <v>1.9076716999989</v>
      </c>
      <c r="C165" s="1">
        <v>10.0</v>
      </c>
    </row>
    <row r="166">
      <c r="A166" s="1">
        <v>153.0</v>
      </c>
      <c r="B166" s="1">
        <v>1.64122630003839</v>
      </c>
      <c r="C166" s="1">
        <v>10.0</v>
      </c>
    </row>
    <row r="167">
      <c r="A167" s="1">
        <v>155.0</v>
      </c>
      <c r="B167" s="1">
        <v>1.68121659988537</v>
      </c>
      <c r="C167" s="1">
        <v>10.0</v>
      </c>
    </row>
    <row r="168">
      <c r="A168" s="1">
        <v>156.0</v>
      </c>
      <c r="B168" s="1">
        <v>1.35806880006566</v>
      </c>
      <c r="C168" s="1">
        <v>10.0</v>
      </c>
    </row>
    <row r="169">
      <c r="A169" s="1">
        <v>159.0</v>
      </c>
      <c r="B169" s="1">
        <v>1.6506562998984</v>
      </c>
      <c r="C169" s="1">
        <v>10.0</v>
      </c>
    </row>
    <row r="170">
      <c r="A170" s="1">
        <v>160.0</v>
      </c>
      <c r="B170" s="1">
        <v>1.17526650009676</v>
      </c>
      <c r="C170" s="1">
        <v>10.0</v>
      </c>
    </row>
    <row r="171">
      <c r="A171" s="1">
        <v>161.0</v>
      </c>
      <c r="B171" s="1">
        <v>1.72343030013144</v>
      </c>
      <c r="C171" s="1">
        <v>10.0</v>
      </c>
    </row>
    <row r="172">
      <c r="A172" s="1">
        <v>162.0</v>
      </c>
      <c r="B172" s="1">
        <v>1.67854260001331</v>
      </c>
      <c r="C172" s="1">
        <v>10.0</v>
      </c>
    </row>
    <row r="173">
      <c r="A173" s="1">
        <v>163.0</v>
      </c>
      <c r="B173" s="1">
        <v>1.81200830009765</v>
      </c>
      <c r="C173" s="1">
        <v>10.0</v>
      </c>
    </row>
    <row r="174">
      <c r="A174" s="1">
        <v>164.0</v>
      </c>
      <c r="B174" s="1">
        <v>1.3469715998508</v>
      </c>
      <c r="C174" s="1">
        <v>10.0</v>
      </c>
    </row>
    <row r="175">
      <c r="A175" s="1">
        <v>165.0</v>
      </c>
      <c r="B175" s="1">
        <v>1.24352369992993</v>
      </c>
      <c r="C175" s="1">
        <v>10.0</v>
      </c>
    </row>
    <row r="176">
      <c r="A176" s="1">
        <v>169.0</v>
      </c>
      <c r="B176" s="1">
        <v>1.04361080005764</v>
      </c>
      <c r="C176" s="1">
        <v>10.0</v>
      </c>
    </row>
    <row r="177">
      <c r="A177" s="1">
        <v>170.0</v>
      </c>
      <c r="B177" s="1">
        <v>2.34621299989521</v>
      </c>
      <c r="C177" s="1">
        <v>10.0</v>
      </c>
    </row>
    <row r="178">
      <c r="A178" s="1">
        <v>171.0</v>
      </c>
      <c r="B178" s="1">
        <v>1.51905540004372</v>
      </c>
      <c r="C178" s="1">
        <v>10.0</v>
      </c>
    </row>
    <row r="179">
      <c r="A179" s="1">
        <v>173.0</v>
      </c>
      <c r="B179" s="1">
        <v>2.22557230014354</v>
      </c>
      <c r="C179" s="1">
        <v>10.0</v>
      </c>
    </row>
    <row r="180">
      <c r="A180" s="1">
        <v>174.0</v>
      </c>
      <c r="B180" s="1">
        <v>4.67131289979442</v>
      </c>
      <c r="C180" s="1">
        <v>10.0</v>
      </c>
    </row>
    <row r="181">
      <c r="A181" s="1">
        <v>175.0</v>
      </c>
      <c r="B181" s="1">
        <v>1.95749789988622</v>
      </c>
      <c r="C181" s="1">
        <v>10.0</v>
      </c>
    </row>
    <row r="182">
      <c r="A182" s="1">
        <v>177.0</v>
      </c>
      <c r="B182" s="1">
        <v>1.18012959999032</v>
      </c>
      <c r="C182" s="1">
        <v>10.0</v>
      </c>
    </row>
    <row r="183">
      <c r="A183" s="1">
        <v>180.0</v>
      </c>
      <c r="B183" s="1">
        <v>1.44229479995556</v>
      </c>
      <c r="C183" s="1">
        <v>10.0</v>
      </c>
    </row>
    <row r="184">
      <c r="A184" s="1">
        <v>181.0</v>
      </c>
      <c r="B184" s="1">
        <v>2.75134100019931</v>
      </c>
      <c r="C184" s="1">
        <v>10.0</v>
      </c>
    </row>
    <row r="185">
      <c r="A185" s="1">
        <v>182.0</v>
      </c>
      <c r="B185" s="1">
        <v>1.36899180011823</v>
      </c>
      <c r="C185" s="1">
        <v>10.0</v>
      </c>
    </row>
    <row r="186">
      <c r="A186" s="1">
        <v>184.0</v>
      </c>
      <c r="B186" s="1">
        <v>2.46076070005074</v>
      </c>
      <c r="C186" s="1">
        <v>10.0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3</v>
      </c>
    </row>
    <row r="2">
      <c r="A2" s="1">
        <v>1.0</v>
      </c>
      <c r="B2" s="1" t="s">
        <v>5</v>
      </c>
      <c r="C2" s="3">
        <v>2.179389346111564</v>
      </c>
    </row>
    <row r="3">
      <c r="B3" s="1" t="s">
        <v>6</v>
      </c>
      <c r="C3" s="3">
        <v>1.942595847397059</v>
      </c>
    </row>
    <row r="4">
      <c r="B4" s="1" t="s">
        <v>7</v>
      </c>
      <c r="C4" s="3">
        <v>2.4043431698903417</v>
      </c>
    </row>
    <row r="6">
      <c r="B6" s="3"/>
      <c r="C6" s="2" t="s">
        <v>3</v>
      </c>
    </row>
    <row r="7">
      <c r="A7" s="1">
        <v>2.0</v>
      </c>
      <c r="B7" s="2" t="s">
        <v>5</v>
      </c>
      <c r="C7" s="3">
        <v>2.0794600978330062</v>
      </c>
    </row>
    <row r="8">
      <c r="B8" s="2" t="s">
        <v>11</v>
      </c>
      <c r="C8" s="3">
        <v>1.7434105112222567</v>
      </c>
    </row>
    <row r="9">
      <c r="B9" s="2" t="s">
        <v>12</v>
      </c>
      <c r="C9" s="3">
        <v>2.3910060687533865</v>
      </c>
    </row>
    <row r="11">
      <c r="B11" s="3"/>
      <c r="C11" s="2" t="s">
        <v>3</v>
      </c>
    </row>
    <row r="12">
      <c r="A12" s="1">
        <v>3.0</v>
      </c>
      <c r="B12" s="2" t="s">
        <v>5</v>
      </c>
      <c r="C12" s="3">
        <v>1.816961358331656</v>
      </c>
    </row>
    <row r="13">
      <c r="B13" s="2" t="s">
        <v>11</v>
      </c>
      <c r="C13" s="3">
        <v>1.5895222988570843</v>
      </c>
    </row>
    <row r="14">
      <c r="B14" s="2" t="s">
        <v>12</v>
      </c>
      <c r="C14" s="3">
        <v>2.013486370887352</v>
      </c>
    </row>
    <row r="16">
      <c r="B16" s="3"/>
      <c r="C16" s="2" t="s">
        <v>3</v>
      </c>
    </row>
    <row r="17">
      <c r="A17" s="1">
        <v>4.0</v>
      </c>
      <c r="B17" s="2" t="s">
        <v>5</v>
      </c>
      <c r="C17" s="3">
        <v>2.0863193840186876</v>
      </c>
    </row>
    <row r="18">
      <c r="B18" s="2" t="s">
        <v>11</v>
      </c>
      <c r="C18" s="3">
        <v>1.8091362999996725</v>
      </c>
    </row>
    <row r="19">
      <c r="B19" s="2" t="s">
        <v>12</v>
      </c>
      <c r="C19" s="3">
        <v>2.3751733347332373</v>
      </c>
    </row>
    <row r="21">
      <c r="B21" s="3"/>
      <c r="C21" s="2" t="s">
        <v>3</v>
      </c>
    </row>
    <row r="22">
      <c r="A22" s="1">
        <v>5.0</v>
      </c>
      <c r="B22" s="2" t="s">
        <v>5</v>
      </c>
      <c r="C22" s="3">
        <v>1.680604235691998</v>
      </c>
    </row>
    <row r="23">
      <c r="B23" s="2" t="s">
        <v>11</v>
      </c>
      <c r="C23" s="3">
        <v>1.498496069329448</v>
      </c>
    </row>
    <row r="24">
      <c r="B24" s="2" t="s">
        <v>12</v>
      </c>
      <c r="C24" s="3">
        <v>1.8458157680621436</v>
      </c>
    </row>
    <row r="26">
      <c r="C26" s="2" t="s">
        <v>3</v>
      </c>
      <c r="D26" s="1" t="s">
        <v>4</v>
      </c>
    </row>
    <row r="27">
      <c r="A27" s="1" t="s">
        <v>13</v>
      </c>
      <c r="B27" s="1" t="s">
        <v>5</v>
      </c>
      <c r="C27" s="3">
        <f t="shared" ref="C27:C29" si="1">average(C2,C7,C12,C17,C22)</f>
        <v>1.968546884</v>
      </c>
    </row>
    <row r="28">
      <c r="B28" s="2" t="s">
        <v>11</v>
      </c>
      <c r="C28" s="3">
        <f t="shared" si="1"/>
        <v>1.716632205</v>
      </c>
      <c r="D28" s="3">
        <v>1.716632205361104</v>
      </c>
    </row>
    <row r="29">
      <c r="B29" s="2" t="s">
        <v>12</v>
      </c>
      <c r="C29" s="3">
        <f t="shared" si="1"/>
        <v>2.205964942</v>
      </c>
      <c r="D29" s="3">
        <v>2.2059649424652923</v>
      </c>
    </row>
    <row r="30">
      <c r="D30" s="3">
        <f>(D29-D28)/5</f>
        <v>0.09786654742</v>
      </c>
    </row>
  </sheetData>
  <drawing r:id="rId1"/>
</worksheet>
</file>