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yan Pandey\Desktop\"/>
    </mc:Choice>
  </mc:AlternateContent>
  <bookViews>
    <workbookView xWindow="0" yWindow="0" windowWidth="19200" windowHeight="7640" activeTab="1"/>
  </bookViews>
  <sheets>
    <sheet name="Sheet1" sheetId="3" r:id="rId1"/>
    <sheet name="Monthly" sheetId="2" r:id="rId2"/>
  </sheets>
  <calcPr calcId="162913"/>
  <pivotCaches>
    <pivotCache cacheId="0" r:id="rId3"/>
  </pivotCaches>
</workbook>
</file>

<file path=xl/sharedStrings.xml><?xml version="1.0" encoding="utf-8"?>
<sst xmlns="http://schemas.openxmlformats.org/spreadsheetml/2006/main" count="363" uniqueCount="186">
  <si>
    <t>Quarter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</si>
  <si>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</si>
  <si>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</si>
  <si>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</si>
  <si>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</si>
  <si>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</si>
  <si>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</si>
  <si>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</si>
  <si>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</si>
  <si>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</si>
  <si>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</si>
  <si>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</si>
  <si>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</si>
  <si>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</si>
  <si>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</si>
  <si>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</si>
  <si>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</si>
  <si>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</si>
  <si>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</si>
  <si>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</si>
  <si>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</si>
  <si>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</si>
  <si>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</si>
  <si>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</si>
  <si>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</si>
  <si>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</si>
  <si>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</si>
  <si>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</si>
  <si>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</si>
  <si>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</si>
  <si>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</si>
  <si>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</si>
  <si>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</si>
  <si>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</si>
  <si>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</si>
  <si>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</si>
  <si>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</si>
  <si>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</si>
  <si>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</si>
  <si>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</si>
  <si>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</si>
  <si>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</si>
  <si>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</si>
  <si>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</si>
  <si>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</si>
  <si>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</si>
  <si>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</si>
  <si>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</si>
  <si>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</si>
  <si>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</si>
  <si>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</si>
  <si>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</si>
  <si>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</si>
  <si>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</si>
  <si>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</si>
  <si>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</si>
  <si>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</si>
  <si>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</si>
  <si>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</si>
  <si>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</si>
  <si>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</si>
  <si>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</si>
  <si>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</si>
  <si>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</si>
  <si>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</si>
  <si>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</si>
  <si>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</si>
  <si>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</si>
  <si>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</si>
  <si>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</si>
  <si>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</si>
  <si>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</si>
  <si>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</si>
  <si>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</si>
  <si>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</si>
  <si>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</si>
  <si>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</si>
  <si>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</si>
  <si>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</si>
  <si>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</si>
  <si>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</si>
  <si>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</si>
  <si>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</si>
  <si>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</si>
  <si>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</si>
  <si>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</si>
  <si>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</si>
  <si>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</si>
  <si>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</si>
  <si>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</si>
  <si>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</si>
  <si>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</si>
  <si>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</si>
  <si>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</si>
  <si>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</si>
  <si>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</si>
  <si>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</si>
  <si>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</si>
  <si>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</si>
  <si>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</si>
  <si>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</si>
  <si>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</si>
  <si>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</si>
  <si>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</si>
  <si>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</si>
  <si>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</si>
  <si>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</si>
  <si>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</si>
  <si>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</si>
  <si>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</si>
  <si>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</si>
  <si>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</si>
  <si>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</si>
  <si>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</si>
  <si>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</si>
  <si>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</si>
  <si>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</si>
  <si>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</si>
  <si>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</si>
  <si>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</si>
  <si>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</si>
  <si>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</si>
  <si>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</si>
  <si>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</si>
  <si>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</si>
  <si>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</si>
  <si>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</si>
  <si>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</si>
  <si>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</si>
  <si>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</si>
  <si>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</si>
  <si>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</si>
  <si>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</si>
  <si>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</si>
  <si>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</si>
  <si>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</si>
  <si>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</si>
  <si>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</si>
  <si>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</si>
  <si>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</si>
  <si>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</si>
  <si>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</si>
  <si>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</si>
  <si>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</si>
  <si>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</si>
  <si>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</si>
  <si>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</si>
  <si>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</si>
  <si>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</si>
  <si>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</si>
  <si>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</si>
  <si>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</si>
  <si>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</si>
  <si>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</si>
  <si>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</si>
  <si>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</si>
  <si>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</si>
  <si>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</si>
  <si>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</si>
  <si>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</si>
  <si>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</si>
  <si>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</si>
  <si>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</si>
  <si>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</si>
  <si>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</si>
  <si>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</si>
  <si>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</si>
  <si>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</si>
  <si>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</si>
  <si>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</si>
  <si>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</si>
  <si>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</si>
  <si>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</si>
  <si>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2024 Q1</t>
  </si>
  <si>
    <t>2024 Q2</t>
  </si>
  <si>
    <t>2024 Q3</t>
  </si>
  <si>
    <t>2024 Q4</t>
  </si>
  <si>
    <t>2025 Q1</t>
  </si>
  <si>
    <t>GDP</t>
  </si>
  <si>
    <t>YOY</t>
  </si>
  <si>
    <t>raw gdp</t>
  </si>
  <si>
    <t>Row Labels</t>
  </si>
  <si>
    <t>(blank)</t>
  </si>
  <si>
    <t>Grand Total</t>
  </si>
  <si>
    <t>Average of PCEPI</t>
  </si>
  <si>
    <t>PCE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</si>
</sst>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2" borderId="3" xfId="0" applyFont="1" applyFill="1" applyBorder="1" applyAlignment="1">
      <alignment horizontal="left"/>
    </xf>
    <xf numFmtId="0" fontId="1" fillId="2" borderId="3" xfId="0" applyNumberFormat="1" applyFont="1" applyFill="1" applyBorder="1"/>
    <xf numFmtId="0" fontId="1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yan Pandey" refreshedDate="45827.975897569442" createdVersion="6" refreshedVersion="6" minRefreshableVersion="3" recordCount="545">
  <cacheSource type="worksheet">
    <worksheetSource ref="G1:I1048576" sheet="Monthly"/>
  </cacheSource>
  <cacheFields count="3">
    <cacheField name="observation_date" numFmtId="0">
      <sharedItems containsNonDate="0" containsDate="1" containsString="0" containsBlank="1" minDate="1980-01-01T00:00:00" maxDate="2025-04-02T00:00:00"/>
    </cacheField>
    <cacheField name="PCEPI" numFmtId="164">
      <sharedItems containsString="0" containsBlank="1" containsNumber="1" minValue="37.124000000000002" maxValue="125.88"/>
    </cacheField>
    <cacheField name="Quarter" numFmtId="0">
      <sharedItems containsBlank="1" count="178">
        <s v="1981 Q1"/>
        <s v="1981 Q2"/>
        <s v="1981 Q3"/>
        <s v="1981 Q4"/>
        <s v="1982 Q1"/>
        <s v="1982 Q2"/>
        <s v="1982 Q3"/>
        <s v="1982 Q4"/>
        <s v="1983 Q1"/>
        <s v="1983 Q2"/>
        <s v="1983 Q3"/>
        <s v="1983 Q4"/>
        <s v="1984 Q1"/>
        <s v="1984 Q2"/>
        <s v="1984 Q3"/>
        <s v="1984 Q4"/>
        <s v="1985 Q1"/>
        <s v="1985 Q2"/>
        <s v="1985 Q3"/>
        <s v="1985 Q4"/>
        <s v="1986 Q1"/>
        <s v="1986 Q2"/>
        <s v="1986 Q3"/>
        <s v="1986 Q4"/>
        <s v="1987 Q1"/>
        <s v="1987 Q2"/>
        <s v="1987 Q3"/>
        <s v="1987 Q4"/>
        <s v="1988 Q1"/>
        <s v="1988 Q2"/>
        <s v="1988 Q3"/>
        <s v="1988 Q4"/>
        <s v="1989 Q1"/>
        <s v="1989 Q2"/>
        <s v="1989 Q3"/>
        <s v="1989 Q4"/>
        <s v="1990 Q1"/>
        <s v="1990 Q2"/>
        <s v="1990 Q3"/>
        <s v="1990 Q4"/>
        <s v="1991 Q1"/>
        <s v="1991 Q2"/>
        <s v="1991 Q3"/>
        <s v="1991 Q4"/>
        <s v="1992 Q1"/>
        <s v="1992 Q2"/>
        <s v="1992 Q3"/>
        <s v="1992 Q4"/>
        <s v="1993 Q1"/>
        <s v="1993 Q2"/>
        <s v="1993 Q3"/>
        <s v="1993 Q4"/>
        <s v="1994 Q1"/>
        <s v="1994 Q2"/>
        <s v="1994 Q3"/>
        <s v="1994 Q4"/>
        <s v="1995 Q1"/>
        <s v="1995 Q2"/>
        <s v="1995 Q3"/>
        <s v="1995 Q4"/>
        <s v="1996 Q1"/>
        <s v="1996 Q2"/>
        <s v="1996 Q3"/>
        <s v="1996 Q4"/>
        <s v="1997 Q1"/>
        <s v="1997 Q2"/>
        <s v="1997 Q3"/>
        <s v="1997 Q4"/>
        <s v="1998 Q1"/>
        <s v="1998 Q2"/>
        <s v="1998 Q3"/>
        <s v="1998 Q4"/>
        <s v="1999 Q1"/>
        <s v="1999 Q2"/>
        <s v="1999 Q3"/>
        <s v="1999 Q4"/>
        <s v="2000 Q1"/>
        <s v="2000 Q2"/>
        <s v="2000 Q3"/>
        <s v="2000 Q4"/>
        <s v="2001 Q1"/>
        <s v="2001 Q2"/>
        <s v="2001 Q3"/>
        <s v="2001 Q4"/>
        <s v="2002 Q1"/>
        <s v="2002 Q2"/>
        <s v="2002 Q3"/>
        <s v="2002 Q4"/>
        <s v="2003 Q1"/>
        <s v="2003 Q2"/>
        <s v="2003 Q3"/>
        <s v="2003 Q4"/>
        <s v="2004 Q1"/>
        <s v="2004 Q2"/>
        <s v="2004 Q3"/>
        <s v="2004 Q4"/>
        <s v="2005 Q1"/>
        <s v="2005 Q2"/>
        <s v="2005 Q3"/>
        <s v="2005 Q4"/>
        <s v="2006 Q1"/>
        <s v="2006 Q2"/>
        <s v="2006 Q3"/>
        <s v="2006 Q4"/>
        <s v="2007 Q1"/>
        <s v="2007 Q2"/>
        <s v="2007 Q3"/>
        <s v="2007 Q4"/>
        <s v="2008 Q1"/>
        <s v="2008 Q2"/>
        <s v="2008 Q3"/>
        <s v="2008 Q4"/>
        <s v="2009 Q1"/>
        <s v="2009 Q2"/>
        <s v="2009 Q3"/>
        <s v="2009 Q4"/>
        <s v="2010 Q1"/>
        <s v="2010 Q2"/>
        <s v="2010 Q3"/>
        <s v="2010 Q4"/>
        <s v="2011 Q1"/>
        <s v="2011 Q2"/>
        <s v="2011 Q3"/>
        <s v="2011 Q4"/>
        <s v="2012 Q1"/>
        <s v="2012 Q2"/>
        <s v="2012 Q3"/>
        <s v="2012 Q4"/>
        <s v="2013 Q1"/>
        <s v="2013 Q2"/>
        <s v="2013 Q3"/>
        <s v="2013 Q4"/>
        <s v="2014 Q1"/>
        <s v="2014 Q2"/>
        <s v="2014 Q3"/>
        <s v="2014 Q4"/>
        <s v="2015 Q1"/>
        <s v="2015 Q2"/>
        <s v="2015 Q3"/>
        <s v="2015 Q4"/>
        <s v="2016 Q1"/>
        <s v="2016 Q2"/>
        <s v="2016 Q3"/>
        <s v="2016 Q4"/>
        <s v="2017 Q1"/>
        <s v="2017 Q2"/>
        <s v="2017 Q3"/>
        <s v="2017 Q4"/>
        <s v="2018 Q1"/>
        <s v="2018 Q2"/>
        <s v="2018 Q3"/>
        <s v="2018 Q4"/>
        <s v="2019 Q1"/>
        <s v="2019 Q2"/>
        <s v="2019 Q3"/>
        <s v="2019 Q4"/>
        <s v="2020 Q1"/>
        <s v="2020 Q2"/>
        <s v="2020 Q3"/>
        <s v="2020 Q4"/>
        <s v="2021 Q1"/>
        <s v="2021 Q2"/>
        <s v="2021 Q3"/>
        <s v="2021 Q4"/>
        <s v="2022 Q1"/>
        <s v="2022 Q2"/>
        <s v="2022 Q3"/>
        <s v="2022 Q4"/>
        <s v="2023 Q1"/>
        <s v="2023 Q2"/>
        <s v="2023 Q3"/>
        <s v="2023 Q4"/>
        <s v="2024 Q1"/>
        <s v="2024 Q2"/>
        <s v="2024 Q3"/>
        <s v="2024 Q4"/>
        <s v="2025 Q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5">
  <r>
    <d v="1980-01-01T00:00:00"/>
    <n v="37.124000000000002"/>
    <x v="0"/>
  </r>
  <r>
    <d v="1980-02-01T00:00:00"/>
    <n v="37.526000000000003"/>
    <x v="1"/>
  </r>
  <r>
    <d v="1980-03-01T00:00:00"/>
    <n v="37.987000000000002"/>
    <x v="2"/>
  </r>
  <r>
    <d v="1980-04-01T00:00:00"/>
    <n v="38.185000000000002"/>
    <x v="3"/>
  </r>
  <r>
    <d v="1980-05-01T00:00:00"/>
    <n v="38.481999999999999"/>
    <x v="4"/>
  </r>
  <r>
    <d v="1980-06-01T00:00:00"/>
    <n v="38.725000000000001"/>
    <x v="5"/>
  </r>
  <r>
    <d v="1980-07-01T00:00:00"/>
    <n v="39.026000000000003"/>
    <x v="6"/>
  </r>
  <r>
    <d v="1980-08-01T00:00:00"/>
    <n v="39.350999999999999"/>
    <x v="7"/>
  </r>
  <r>
    <d v="1980-09-01T00:00:00"/>
    <n v="39.715000000000003"/>
    <x v="8"/>
  </r>
  <r>
    <d v="1980-10-01T00:00:00"/>
    <n v="40.033000000000001"/>
    <x v="9"/>
  </r>
  <r>
    <d v="1980-11-01T00:00:00"/>
    <n v="40.359000000000002"/>
    <x v="10"/>
  </r>
  <r>
    <d v="1980-12-01T00:00:00"/>
    <n v="40.621000000000002"/>
    <x v="11"/>
  </r>
  <r>
    <d v="1981-01-01T00:00:00"/>
    <n v="41.011000000000003"/>
    <x v="12"/>
  </r>
  <r>
    <d v="1981-02-01T00:00:00"/>
    <n v="41.426000000000002"/>
    <x v="13"/>
  </r>
  <r>
    <d v="1981-03-01T00:00:00"/>
    <n v="41.715000000000003"/>
    <x v="14"/>
  </r>
  <r>
    <d v="1981-04-01T00:00:00"/>
    <n v="41.896999999999998"/>
    <x v="15"/>
  </r>
  <r>
    <d v="1981-05-01T00:00:00"/>
    <n v="42.085000000000001"/>
    <x v="16"/>
  </r>
  <r>
    <d v="1981-06-01T00:00:00"/>
    <n v="42.253"/>
    <x v="17"/>
  </r>
  <r>
    <d v="1981-07-01T00:00:00"/>
    <n v="42.508000000000003"/>
    <x v="18"/>
  </r>
  <r>
    <d v="1981-08-01T00:00:00"/>
    <n v="42.774000000000001"/>
    <x v="19"/>
  </r>
  <r>
    <d v="1981-09-01T00:00:00"/>
    <n v="43.033000000000001"/>
    <x v="20"/>
  </r>
  <r>
    <d v="1981-10-01T00:00:00"/>
    <n v="43.228000000000002"/>
    <x v="21"/>
  </r>
  <r>
    <d v="1981-11-01T00:00:00"/>
    <n v="43.46"/>
    <x v="22"/>
  </r>
  <r>
    <d v="1981-12-01T00:00:00"/>
    <n v="43.594000000000001"/>
    <x v="23"/>
  </r>
  <r>
    <d v="1982-01-01T00:00:00"/>
    <n v="43.853000000000002"/>
    <x v="24"/>
  </r>
  <r>
    <d v="1982-02-01T00:00:00"/>
    <n v="43.984999999999999"/>
    <x v="25"/>
  </r>
  <r>
    <d v="1982-03-01T00:00:00"/>
    <n v="44.097999999999999"/>
    <x v="26"/>
  </r>
  <r>
    <d v="1982-04-01T00:00:00"/>
    <n v="44.12"/>
    <x v="27"/>
  </r>
  <r>
    <d v="1982-05-01T00:00:00"/>
    <n v="44.381999999999998"/>
    <x v="28"/>
  </r>
  <r>
    <d v="1982-06-01T00:00:00"/>
    <n v="44.704000000000001"/>
    <x v="29"/>
  </r>
  <r>
    <d v="1982-07-01T00:00:00"/>
    <n v="44.969000000000001"/>
    <x v="30"/>
  </r>
  <r>
    <d v="1982-08-01T00:00:00"/>
    <n v="45.107999999999997"/>
    <x v="31"/>
  </r>
  <r>
    <d v="1982-09-01T00:00:00"/>
    <n v="45.232999999999997"/>
    <x v="32"/>
  </r>
  <r>
    <d v="1982-10-01T00:00:00"/>
    <n v="45.487000000000002"/>
    <x v="33"/>
  </r>
  <r>
    <d v="1982-11-01T00:00:00"/>
    <n v="45.624000000000002"/>
    <x v="34"/>
  </r>
  <r>
    <d v="1982-12-01T00:00:00"/>
    <n v="45.692999999999998"/>
    <x v="35"/>
  </r>
  <r>
    <d v="1983-01-01T00:00:00"/>
    <n v="45.905999999999999"/>
    <x v="36"/>
  </r>
  <r>
    <d v="1983-02-01T00:00:00"/>
    <n v="45.984000000000002"/>
    <x v="37"/>
  </r>
  <r>
    <d v="1983-03-01T00:00:00"/>
    <n v="46.042999999999999"/>
    <x v="38"/>
  </r>
  <r>
    <d v="1983-04-01T00:00:00"/>
    <n v="46.253"/>
    <x v="39"/>
  </r>
  <r>
    <d v="1983-05-01T00:00:00"/>
    <n v="46.384"/>
    <x v="40"/>
  </r>
  <r>
    <d v="1983-06-01T00:00:00"/>
    <n v="46.557000000000002"/>
    <x v="41"/>
  </r>
  <r>
    <d v="1983-07-01T00:00:00"/>
    <n v="46.82"/>
    <x v="42"/>
  </r>
  <r>
    <d v="1983-08-01T00:00:00"/>
    <n v="47.02"/>
    <x v="43"/>
  </r>
  <r>
    <d v="1983-09-01T00:00:00"/>
    <n v="47.185000000000002"/>
    <x v="44"/>
  </r>
  <r>
    <d v="1983-10-01T00:00:00"/>
    <n v="47.265000000000001"/>
    <x v="45"/>
  </r>
  <r>
    <d v="1983-11-01T00:00:00"/>
    <n v="47.332000000000001"/>
    <x v="46"/>
  </r>
  <r>
    <d v="1983-12-01T00:00:00"/>
    <n v="47.357999999999997"/>
    <x v="47"/>
  </r>
  <r>
    <d v="1984-01-01T00:00:00"/>
    <n v="47.564"/>
    <x v="48"/>
  </r>
  <r>
    <d v="1984-02-01T00:00:00"/>
    <n v="47.884"/>
    <x v="49"/>
  </r>
  <r>
    <d v="1984-03-01T00:00:00"/>
    <n v="48.040999999999997"/>
    <x v="50"/>
  </r>
  <r>
    <d v="1984-04-01T00:00:00"/>
    <n v="48.223999999999997"/>
    <x v="51"/>
  </r>
  <r>
    <d v="1984-05-01T00:00:00"/>
    <n v="48.284999999999997"/>
    <x v="52"/>
  </r>
  <r>
    <d v="1984-06-01T00:00:00"/>
    <n v="48.371000000000002"/>
    <x v="53"/>
  </r>
  <r>
    <d v="1984-07-01T00:00:00"/>
    <n v="48.543999999999997"/>
    <x v="54"/>
  </r>
  <r>
    <d v="1984-08-01T00:00:00"/>
    <n v="48.692999999999998"/>
    <x v="55"/>
  </r>
  <r>
    <d v="1984-09-01T00:00:00"/>
    <n v="48.759"/>
    <x v="56"/>
  </r>
  <r>
    <d v="1984-10-01T00:00:00"/>
    <n v="48.874000000000002"/>
    <x v="57"/>
  </r>
  <r>
    <d v="1984-11-01T00:00:00"/>
    <n v="48.942999999999998"/>
    <x v="58"/>
  </r>
  <r>
    <d v="1984-12-01T00:00:00"/>
    <n v="49.081000000000003"/>
    <x v="59"/>
  </r>
  <r>
    <d v="1985-01-01T00:00:00"/>
    <n v="49.326000000000001"/>
    <x v="60"/>
  </r>
  <r>
    <d v="1985-02-01T00:00:00"/>
    <n v="49.555"/>
    <x v="61"/>
  </r>
  <r>
    <d v="1985-03-01T00:00:00"/>
    <n v="49.749000000000002"/>
    <x v="62"/>
  </r>
  <r>
    <d v="1985-04-01T00:00:00"/>
    <n v="49.820999999999998"/>
    <x v="63"/>
  </r>
  <r>
    <d v="1985-05-01T00:00:00"/>
    <n v="49.939"/>
    <x v="64"/>
  </r>
  <r>
    <d v="1985-06-01T00:00:00"/>
    <n v="50.075000000000003"/>
    <x v="65"/>
  </r>
  <r>
    <d v="1985-07-01T00:00:00"/>
    <n v="50.198"/>
    <x v="66"/>
  </r>
  <r>
    <d v="1985-08-01T00:00:00"/>
    <n v="50.363999999999997"/>
    <x v="67"/>
  </r>
  <r>
    <d v="1985-09-01T00:00:00"/>
    <n v="50.448999999999998"/>
    <x v="68"/>
  </r>
  <r>
    <d v="1985-10-01T00:00:00"/>
    <n v="50.533000000000001"/>
    <x v="69"/>
  </r>
  <r>
    <d v="1985-11-01T00:00:00"/>
    <n v="50.68"/>
    <x v="70"/>
  </r>
  <r>
    <d v="1985-12-01T00:00:00"/>
    <n v="50.85"/>
    <x v="71"/>
  </r>
  <r>
    <d v="1986-01-01T00:00:00"/>
    <n v="51.084000000000003"/>
    <x v="72"/>
  </r>
  <r>
    <d v="1986-02-01T00:00:00"/>
    <n v="51.084000000000003"/>
    <x v="73"/>
  </r>
  <r>
    <d v="1986-03-01T00:00:00"/>
    <n v="50.972000000000001"/>
    <x v="74"/>
  </r>
  <r>
    <d v="1986-04-01T00:00:00"/>
    <n v="50.868000000000002"/>
    <x v="75"/>
  </r>
  <r>
    <d v="1986-05-01T00:00:00"/>
    <n v="50.960999999999999"/>
    <x v="76"/>
  </r>
  <r>
    <d v="1986-06-01T00:00:00"/>
    <n v="51.151000000000003"/>
    <x v="77"/>
  </r>
  <r>
    <d v="1986-07-01T00:00:00"/>
    <n v="51.164000000000001"/>
    <x v="78"/>
  </r>
  <r>
    <d v="1986-08-01T00:00:00"/>
    <n v="51.228000000000002"/>
    <x v="79"/>
  </r>
  <r>
    <d v="1986-09-01T00:00:00"/>
    <n v="51.396000000000001"/>
    <x v="80"/>
  </r>
  <r>
    <d v="1986-10-01T00:00:00"/>
    <n v="51.488"/>
    <x v="81"/>
  </r>
  <r>
    <d v="1986-11-01T00:00:00"/>
    <n v="51.58"/>
    <x v="82"/>
  </r>
  <r>
    <d v="1986-12-01T00:00:00"/>
    <n v="51.651000000000003"/>
    <x v="83"/>
  </r>
  <r>
    <d v="1987-01-01T00:00:00"/>
    <n v="51.893999999999998"/>
    <x v="84"/>
  </r>
  <r>
    <d v="1987-02-01T00:00:00"/>
    <n v="52.076000000000001"/>
    <x v="85"/>
  </r>
  <r>
    <d v="1987-03-01T00:00:00"/>
    <n v="52.213999999999999"/>
    <x v="86"/>
  </r>
  <r>
    <d v="1987-04-01T00:00:00"/>
    <n v="52.408999999999999"/>
    <x v="87"/>
  </r>
  <r>
    <d v="1987-05-01T00:00:00"/>
    <n v="52.542000000000002"/>
    <x v="88"/>
  </r>
  <r>
    <d v="1987-06-01T00:00:00"/>
    <n v="52.741"/>
    <x v="89"/>
  </r>
  <r>
    <d v="1987-07-01T00:00:00"/>
    <n v="52.863"/>
    <x v="90"/>
  </r>
  <r>
    <d v="1987-08-01T00:00:00"/>
    <n v="53.072000000000003"/>
    <x v="91"/>
  </r>
  <r>
    <d v="1987-09-01T00:00:00"/>
    <n v="53.250999999999998"/>
    <x v="92"/>
  </r>
  <r>
    <d v="1987-10-01T00:00:00"/>
    <n v="53.42"/>
    <x v="93"/>
  </r>
  <r>
    <d v="1987-11-01T00:00:00"/>
    <n v="53.521000000000001"/>
    <x v="94"/>
  </r>
  <r>
    <d v="1987-12-01T00:00:00"/>
    <n v="53.62"/>
    <x v="95"/>
  </r>
  <r>
    <d v="1988-01-01T00:00:00"/>
    <n v="53.828000000000003"/>
    <x v="96"/>
  </r>
  <r>
    <d v="1988-02-01T00:00:00"/>
    <n v="53.908000000000001"/>
    <x v="97"/>
  </r>
  <r>
    <d v="1988-03-01T00:00:00"/>
    <n v="54.093000000000004"/>
    <x v="98"/>
  </r>
  <r>
    <d v="1988-04-01T00:00:00"/>
    <n v="54.356000000000002"/>
    <x v="99"/>
  </r>
  <r>
    <d v="1988-05-01T00:00:00"/>
    <n v="54.514000000000003"/>
    <x v="100"/>
  </r>
  <r>
    <d v="1988-06-01T00:00:00"/>
    <n v="54.746000000000002"/>
    <x v="101"/>
  </r>
  <r>
    <d v="1988-07-01T00:00:00"/>
    <n v="55.012"/>
    <x v="102"/>
  </r>
  <r>
    <d v="1988-08-01T00:00:00"/>
    <n v="55.174999999999997"/>
    <x v="103"/>
  </r>
  <r>
    <d v="1988-09-01T00:00:00"/>
    <n v="55.444000000000003"/>
    <x v="104"/>
  </r>
  <r>
    <d v="1988-10-01T00:00:00"/>
    <n v="55.625"/>
    <x v="105"/>
  </r>
  <r>
    <d v="1988-11-01T00:00:00"/>
    <n v="55.753999999999998"/>
    <x v="106"/>
  </r>
  <r>
    <d v="1988-12-01T00:00:00"/>
    <n v="55.927999999999997"/>
    <x v="107"/>
  </r>
  <r>
    <d v="1989-01-01T00:00:00"/>
    <n v="56.215000000000003"/>
    <x v="108"/>
  </r>
  <r>
    <d v="1989-02-01T00:00:00"/>
    <n v="56.402000000000001"/>
    <x v="109"/>
  </r>
  <r>
    <d v="1989-03-01T00:00:00"/>
    <n v="56.612000000000002"/>
    <x v="110"/>
  </r>
  <r>
    <d v="1989-04-01T00:00:00"/>
    <n v="56.988999999999997"/>
    <x v="111"/>
  </r>
  <r>
    <d v="1989-05-01T00:00:00"/>
    <n v="57.197000000000003"/>
    <x v="112"/>
  </r>
  <r>
    <d v="1989-06-01T00:00:00"/>
    <n v="57.322000000000003"/>
    <x v="113"/>
  </r>
  <r>
    <d v="1989-07-01T00:00:00"/>
    <n v="57.459000000000003"/>
    <x v="114"/>
  </r>
  <r>
    <d v="1989-08-01T00:00:00"/>
    <n v="57.466000000000001"/>
    <x v="115"/>
  </r>
  <r>
    <d v="1989-09-01T00:00:00"/>
    <n v="57.594000000000001"/>
    <x v="116"/>
  </r>
  <r>
    <d v="1989-10-01T00:00:00"/>
    <n v="57.819000000000003"/>
    <x v="117"/>
  </r>
  <r>
    <d v="1989-11-01T00:00:00"/>
    <n v="57.945"/>
    <x v="118"/>
  </r>
  <r>
    <d v="1989-12-01T00:00:00"/>
    <n v="58.113"/>
    <x v="119"/>
  </r>
  <r>
    <d v="1990-01-01T00:00:00"/>
    <n v="58.552999999999997"/>
    <x v="120"/>
  </r>
  <r>
    <d v="1990-02-01T00:00:00"/>
    <n v="58.811"/>
    <x v="121"/>
  </r>
  <r>
    <d v="1990-03-01T00:00:00"/>
    <n v="59.033000000000001"/>
    <x v="122"/>
  </r>
  <r>
    <d v="1990-04-01T00:00:00"/>
    <n v="59.156999999999996"/>
    <x v="123"/>
  </r>
  <r>
    <d v="1990-05-01T00:00:00"/>
    <n v="59.29"/>
    <x v="124"/>
  </r>
  <r>
    <d v="1990-06-01T00:00:00"/>
    <n v="59.552"/>
    <x v="125"/>
  </r>
  <r>
    <d v="1990-07-01T00:00:00"/>
    <n v="59.698999999999998"/>
    <x v="126"/>
  </r>
  <r>
    <d v="1990-08-01T00:00:00"/>
    <n v="60.095999999999997"/>
    <x v="127"/>
  </r>
  <r>
    <d v="1990-09-01T00:00:00"/>
    <n v="60.465000000000003"/>
    <x v="128"/>
  </r>
  <r>
    <d v="1990-10-01T00:00:00"/>
    <n v="60.811"/>
    <x v="129"/>
  </r>
  <r>
    <d v="1990-11-01T00:00:00"/>
    <n v="60.887999999999998"/>
    <x v="130"/>
  </r>
  <r>
    <d v="1990-12-01T00:00:00"/>
    <n v="60.945"/>
    <x v="131"/>
  </r>
  <r>
    <d v="1991-01-01T00:00:00"/>
    <n v="61.177"/>
    <x v="132"/>
  </r>
  <r>
    <d v="1991-02-01T00:00:00"/>
    <n v="61.207999999999998"/>
    <x v="133"/>
  </r>
  <r>
    <d v="1991-03-01T00:00:00"/>
    <n v="61.220999999999997"/>
    <x v="134"/>
  </r>
  <r>
    <d v="1991-04-01T00:00:00"/>
    <n v="61.332000000000001"/>
    <x v="135"/>
  </r>
  <r>
    <d v="1991-05-01T00:00:00"/>
    <n v="61.585999999999999"/>
    <x v="136"/>
  </r>
  <r>
    <d v="1991-06-01T00:00:00"/>
    <n v="61.69"/>
    <x v="137"/>
  </r>
  <r>
    <d v="1991-07-01T00:00:00"/>
    <n v="61.786999999999999"/>
    <x v="138"/>
  </r>
  <r>
    <d v="1991-08-01T00:00:00"/>
    <n v="61.930999999999997"/>
    <x v="139"/>
  </r>
  <r>
    <d v="1991-09-01T00:00:00"/>
    <n v="62.143999999999998"/>
    <x v="140"/>
  </r>
  <r>
    <d v="1991-10-01T00:00:00"/>
    <n v="62.26"/>
    <x v="141"/>
  </r>
  <r>
    <d v="1991-11-01T00:00:00"/>
    <n v="62.396999999999998"/>
    <x v="142"/>
  </r>
  <r>
    <d v="1991-12-01T00:00:00"/>
    <n v="62.552999999999997"/>
    <x v="143"/>
  </r>
  <r>
    <d v="1992-01-01T00:00:00"/>
    <n v="62.637999999999998"/>
    <x v="144"/>
  </r>
  <r>
    <d v="1992-02-01T00:00:00"/>
    <n v="62.796999999999997"/>
    <x v="145"/>
  </r>
  <r>
    <d v="1992-03-01T00:00:00"/>
    <n v="62.948999999999998"/>
    <x v="146"/>
  </r>
  <r>
    <d v="1992-04-01T00:00:00"/>
    <n v="63.119"/>
    <x v="147"/>
  </r>
  <r>
    <d v="1992-05-01T00:00:00"/>
    <n v="63.203000000000003"/>
    <x v="148"/>
  </r>
  <r>
    <d v="1992-06-01T00:00:00"/>
    <n v="63.314999999999998"/>
    <x v="149"/>
  </r>
  <r>
    <d v="1992-07-01T00:00:00"/>
    <n v="63.524000000000001"/>
    <x v="150"/>
  </r>
  <r>
    <d v="1992-08-01T00:00:00"/>
    <n v="63.609000000000002"/>
    <x v="151"/>
  </r>
  <r>
    <d v="1992-09-01T00:00:00"/>
    <n v="63.713000000000001"/>
    <x v="152"/>
  </r>
  <r>
    <d v="1992-10-01T00:00:00"/>
    <n v="63.938000000000002"/>
    <x v="153"/>
  </r>
  <r>
    <d v="1992-11-01T00:00:00"/>
    <n v="64.063999999999993"/>
    <x v="154"/>
  </r>
  <r>
    <d v="1992-12-01T00:00:00"/>
    <n v="64.176000000000002"/>
    <x v="155"/>
  </r>
  <r>
    <d v="1993-01-01T00:00:00"/>
    <n v="64.331999999999994"/>
    <x v="156"/>
  </r>
  <r>
    <d v="1993-02-01T00:00:00"/>
    <n v="64.429000000000002"/>
    <x v="157"/>
  </r>
  <r>
    <d v="1993-03-01T00:00:00"/>
    <n v="64.561000000000007"/>
    <x v="158"/>
  </r>
  <r>
    <d v="1993-04-01T00:00:00"/>
    <n v="64.733000000000004"/>
    <x v="159"/>
  </r>
  <r>
    <d v="1993-05-01T00:00:00"/>
    <n v="64.933000000000007"/>
    <x v="160"/>
  </r>
  <r>
    <d v="1993-06-01T00:00:00"/>
    <n v="64.954999999999998"/>
    <x v="161"/>
  </r>
  <r>
    <d v="1993-07-01T00:00:00"/>
    <n v="65.058999999999997"/>
    <x v="162"/>
  </r>
  <r>
    <d v="1993-08-01T00:00:00"/>
    <n v="65.17"/>
    <x v="163"/>
  </r>
  <r>
    <d v="1993-09-01T00:00:00"/>
    <n v="65.238"/>
    <x v="164"/>
  </r>
  <r>
    <d v="1993-10-01T00:00:00"/>
    <n v="65.442999999999998"/>
    <x v="165"/>
  </r>
  <r>
    <d v="1993-11-01T00:00:00"/>
    <n v="65.566999999999993"/>
    <x v="166"/>
  </r>
  <r>
    <d v="1993-12-01T00:00:00"/>
    <n v="65.581999999999994"/>
    <x v="167"/>
  </r>
  <r>
    <d v="1994-01-01T00:00:00"/>
    <n v="65.603999999999999"/>
    <x v="168"/>
  </r>
  <r>
    <d v="1994-02-01T00:00:00"/>
    <n v="65.756"/>
    <x v="169"/>
  </r>
  <r>
    <d v="1994-03-01T00:00:00"/>
    <n v="65.936999999999998"/>
    <x v="170"/>
  </r>
  <r>
    <d v="1994-04-01T00:00:00"/>
    <n v="66.015000000000001"/>
    <x v="171"/>
  </r>
  <r>
    <d v="1994-05-01T00:00:00"/>
    <n v="66.111000000000004"/>
    <x v="172"/>
  </r>
  <r>
    <d v="1994-06-01T00:00:00"/>
    <n v="66.272000000000006"/>
    <x v="173"/>
  </r>
  <r>
    <d v="1994-07-01T00:00:00"/>
    <n v="66.480999999999995"/>
    <x v="174"/>
  </r>
  <r>
    <d v="1994-08-01T00:00:00"/>
    <n v="66.634"/>
    <x v="175"/>
  </r>
  <r>
    <d v="1994-09-01T00:00:00"/>
    <n v="66.707999999999998"/>
    <x v="176"/>
  </r>
  <r>
    <d v="1994-10-01T00:00:00"/>
    <n v="66.820999999999998"/>
    <x v="177"/>
  </r>
  <r>
    <d v="1994-11-01T00:00:00"/>
    <n v="66.947999999999993"/>
    <x v="177"/>
  </r>
  <r>
    <d v="1994-12-01T00:00:00"/>
    <n v="66.991"/>
    <x v="177"/>
  </r>
  <r>
    <d v="1995-01-01T00:00:00"/>
    <n v="67.126999999999995"/>
    <x v="177"/>
  </r>
  <r>
    <d v="1995-02-01T00:00:00"/>
    <n v="67.245999999999995"/>
    <x v="177"/>
  </r>
  <r>
    <d v="1995-03-01T00:00:00"/>
    <n v="67.37"/>
    <x v="177"/>
  </r>
  <r>
    <d v="1995-04-01T00:00:00"/>
    <n v="67.546999999999997"/>
    <x v="177"/>
  </r>
  <r>
    <d v="1995-05-01T00:00:00"/>
    <n v="67.650999999999996"/>
    <x v="177"/>
  </r>
  <r>
    <d v="1995-06-01T00:00:00"/>
    <n v="67.716999999999999"/>
    <x v="177"/>
  </r>
  <r>
    <d v="1995-07-01T00:00:00"/>
    <n v="67.802000000000007"/>
    <x v="177"/>
  </r>
  <r>
    <d v="1995-08-01T00:00:00"/>
    <n v="67.947999999999993"/>
    <x v="177"/>
  </r>
  <r>
    <d v="1995-09-01T00:00:00"/>
    <n v="67.995000000000005"/>
    <x v="177"/>
  </r>
  <r>
    <d v="1995-10-01T00:00:00"/>
    <n v="68.171000000000006"/>
    <x v="177"/>
  </r>
  <r>
    <d v="1995-11-01T00:00:00"/>
    <n v="68.168999999999997"/>
    <x v="177"/>
  </r>
  <r>
    <d v="1995-12-01T00:00:00"/>
    <n v="68.3"/>
    <x v="177"/>
  </r>
  <r>
    <d v="1996-01-01T00:00:00"/>
    <n v="68.451999999999998"/>
    <x v="177"/>
  </r>
  <r>
    <d v="1996-02-01T00:00:00"/>
    <n v="68.56"/>
    <x v="177"/>
  </r>
  <r>
    <d v="1996-03-01T00:00:00"/>
    <n v="68.766999999999996"/>
    <x v="177"/>
  </r>
  <r>
    <d v="1996-04-01T00:00:00"/>
    <n v="68.972999999999999"/>
    <x v="177"/>
  </r>
  <r>
    <d v="1996-05-01T00:00:00"/>
    <n v="69.091999999999999"/>
    <x v="177"/>
  </r>
  <r>
    <d v="1996-06-01T00:00:00"/>
    <n v="69.090999999999994"/>
    <x v="177"/>
  </r>
  <r>
    <d v="1996-07-01T00:00:00"/>
    <n v="69.236999999999995"/>
    <x v="177"/>
  </r>
  <r>
    <d v="1996-08-01T00:00:00"/>
    <n v="69.302999999999997"/>
    <x v="177"/>
  </r>
  <r>
    <d v="1996-09-01T00:00:00"/>
    <n v="69.498999999999995"/>
    <x v="177"/>
  </r>
  <r>
    <d v="1996-10-01T00:00:00"/>
    <n v="69.709000000000003"/>
    <x v="177"/>
  </r>
  <r>
    <d v="1996-11-01T00:00:00"/>
    <n v="69.832999999999998"/>
    <x v="177"/>
  </r>
  <r>
    <d v="1996-12-01T00:00:00"/>
    <n v="69.914000000000001"/>
    <x v="177"/>
  </r>
  <r>
    <d v="1997-01-01T00:00:00"/>
    <n v="70.004999999999995"/>
    <x v="177"/>
  </r>
  <r>
    <d v="1997-02-01T00:00:00"/>
    <n v="70.150999999999996"/>
    <x v="177"/>
  </r>
  <r>
    <d v="1997-03-01T00:00:00"/>
    <n v="70.224999999999994"/>
    <x v="177"/>
  </r>
  <r>
    <d v="1997-04-01T00:00:00"/>
    <n v="70.293999999999997"/>
    <x v="177"/>
  </r>
  <r>
    <d v="1997-05-01T00:00:00"/>
    <n v="70.262"/>
    <x v="177"/>
  </r>
  <r>
    <d v="1997-06-01T00:00:00"/>
    <n v="70.352000000000004"/>
    <x v="177"/>
  </r>
  <r>
    <d v="1997-07-01T00:00:00"/>
    <n v="70.394000000000005"/>
    <x v="177"/>
  </r>
  <r>
    <d v="1997-08-01T00:00:00"/>
    <n v="70.45"/>
    <x v="177"/>
  </r>
  <r>
    <d v="1997-09-01T00:00:00"/>
    <n v="70.62"/>
    <x v="177"/>
  </r>
  <r>
    <d v="1997-10-01T00:00:00"/>
    <n v="70.712000000000003"/>
    <x v="177"/>
  </r>
  <r>
    <d v="1997-11-01T00:00:00"/>
    <n v="70.715999999999994"/>
    <x v="177"/>
  </r>
  <r>
    <d v="1997-12-01T00:00:00"/>
    <n v="70.700999999999993"/>
    <x v="177"/>
  </r>
  <r>
    <d v="1998-01-01T00:00:00"/>
    <n v="70.736000000000004"/>
    <x v="177"/>
  </r>
  <r>
    <d v="1998-02-01T00:00:00"/>
    <n v="70.698999999999998"/>
    <x v="177"/>
  </r>
  <r>
    <d v="1998-03-01T00:00:00"/>
    <n v="70.709999999999994"/>
    <x v="177"/>
  </r>
  <r>
    <d v="1998-04-01T00:00:00"/>
    <n v="70.798000000000002"/>
    <x v="177"/>
  </r>
  <r>
    <d v="1998-05-01T00:00:00"/>
    <n v="70.894999999999996"/>
    <x v="177"/>
  </r>
  <r>
    <d v="1998-06-01T00:00:00"/>
    <n v="70.834999999999994"/>
    <x v="177"/>
  </r>
  <r>
    <d v="1998-07-01T00:00:00"/>
    <n v="71.010000000000005"/>
    <x v="177"/>
  </r>
  <r>
    <d v="1998-08-01T00:00:00"/>
    <n v="71.108000000000004"/>
    <x v="177"/>
  </r>
  <r>
    <d v="1998-09-01T00:00:00"/>
    <n v="71.066999999999993"/>
    <x v="177"/>
  </r>
  <r>
    <d v="1998-10-01T00:00:00"/>
    <n v="71.222999999999999"/>
    <x v="177"/>
  </r>
  <r>
    <d v="1998-11-01T00:00:00"/>
    <n v="71.225999999999999"/>
    <x v="177"/>
  </r>
  <r>
    <d v="1998-12-01T00:00:00"/>
    <n v="71.298000000000002"/>
    <x v="177"/>
  </r>
  <r>
    <d v="1999-01-01T00:00:00"/>
    <n v="71.397999999999996"/>
    <x v="177"/>
  </r>
  <r>
    <d v="1999-02-01T00:00:00"/>
    <n v="71.358000000000004"/>
    <x v="177"/>
  </r>
  <r>
    <d v="1999-03-01T00:00:00"/>
    <n v="71.412000000000006"/>
    <x v="177"/>
  </r>
  <r>
    <d v="1999-04-01T00:00:00"/>
    <n v="71.757000000000005"/>
    <x v="177"/>
  </r>
  <r>
    <d v="1999-05-01T00:00:00"/>
    <n v="71.804000000000002"/>
    <x v="177"/>
  </r>
  <r>
    <d v="1999-06-01T00:00:00"/>
    <n v="71.825999999999993"/>
    <x v="177"/>
  </r>
  <r>
    <d v="1999-07-01T00:00:00"/>
    <n v="72.016999999999996"/>
    <x v="177"/>
  </r>
  <r>
    <d v="1999-08-01T00:00:00"/>
    <n v="72.147999999999996"/>
    <x v="177"/>
  </r>
  <r>
    <d v="1999-09-01T00:00:00"/>
    <n v="72.406999999999996"/>
    <x v="177"/>
  </r>
  <r>
    <d v="1999-10-01T00:00:00"/>
    <n v="72.528999999999996"/>
    <x v="177"/>
  </r>
  <r>
    <d v="1999-11-01T00:00:00"/>
    <n v="72.593999999999994"/>
    <x v="177"/>
  </r>
  <r>
    <d v="1999-12-01T00:00:00"/>
    <n v="72.763000000000005"/>
    <x v="177"/>
  </r>
  <r>
    <d v="2000-01-01T00:00:00"/>
    <n v="72.960999999999999"/>
    <x v="177"/>
  </r>
  <r>
    <d v="2000-02-01T00:00:00"/>
    <n v="73.191000000000003"/>
    <x v="177"/>
  </r>
  <r>
    <d v="2000-03-01T00:00:00"/>
    <n v="73.504999999999995"/>
    <x v="177"/>
  </r>
  <r>
    <d v="2000-04-01T00:00:00"/>
    <n v="73.444000000000003"/>
    <x v="177"/>
  </r>
  <r>
    <d v="2000-05-01T00:00:00"/>
    <n v="73.504999999999995"/>
    <x v="177"/>
  </r>
  <r>
    <d v="2000-06-01T00:00:00"/>
    <n v="73.754000000000005"/>
    <x v="177"/>
  </r>
  <r>
    <d v="2000-07-01T00:00:00"/>
    <n v="73.938999999999993"/>
    <x v="177"/>
  </r>
  <r>
    <d v="2000-08-01T00:00:00"/>
    <n v="73.933999999999997"/>
    <x v="177"/>
  </r>
  <r>
    <d v="2000-09-01T00:00:00"/>
    <n v="74.251999999999995"/>
    <x v="177"/>
  </r>
  <r>
    <d v="2000-10-01T00:00:00"/>
    <n v="74.352999999999994"/>
    <x v="177"/>
  </r>
  <r>
    <d v="2000-11-01T00:00:00"/>
    <n v="74.456999999999994"/>
    <x v="177"/>
  </r>
  <r>
    <d v="2000-12-01T00:00:00"/>
    <n v="74.570999999999998"/>
    <x v="177"/>
  </r>
  <r>
    <d v="2001-01-01T00:00:00"/>
    <n v="74.932000000000002"/>
    <x v="177"/>
  </r>
  <r>
    <d v="2001-02-01T00:00:00"/>
    <n v="75.048000000000002"/>
    <x v="177"/>
  </r>
  <r>
    <d v="2001-03-01T00:00:00"/>
    <n v="75.055000000000007"/>
    <x v="177"/>
  </r>
  <r>
    <d v="2001-04-01T00:00:00"/>
    <n v="75.186999999999998"/>
    <x v="177"/>
  </r>
  <r>
    <d v="2001-05-01T00:00:00"/>
    <n v="75.385000000000005"/>
    <x v="177"/>
  </r>
  <r>
    <d v="2001-06-01T00:00:00"/>
    <n v="75.518000000000001"/>
    <x v="177"/>
  </r>
  <r>
    <d v="2001-07-01T00:00:00"/>
    <n v="75.492999999999995"/>
    <x v="177"/>
  </r>
  <r>
    <d v="2001-08-01T00:00:00"/>
    <n v="75.483999999999995"/>
    <x v="177"/>
  </r>
  <r>
    <d v="2001-09-01T00:00:00"/>
    <n v="75.227000000000004"/>
    <x v="177"/>
  </r>
  <r>
    <d v="2001-10-01T00:00:00"/>
    <n v="75.492000000000004"/>
    <x v="177"/>
  </r>
  <r>
    <d v="2001-11-01T00:00:00"/>
    <n v="75.441000000000003"/>
    <x v="177"/>
  </r>
  <r>
    <d v="2001-12-01T00:00:00"/>
    <n v="75.363"/>
    <x v="177"/>
  </r>
  <r>
    <d v="2002-01-01T00:00:00"/>
    <n v="75.430999999999997"/>
    <x v="177"/>
  </r>
  <r>
    <d v="2002-02-01T00:00:00"/>
    <n v="75.558000000000007"/>
    <x v="177"/>
  </r>
  <r>
    <d v="2002-03-01T00:00:00"/>
    <n v="75.763000000000005"/>
    <x v="177"/>
  </r>
  <r>
    <d v="2002-04-01T00:00:00"/>
    <n v="76.08"/>
    <x v="177"/>
  </r>
  <r>
    <d v="2002-05-01T00:00:00"/>
    <n v="76.13"/>
    <x v="177"/>
  </r>
  <r>
    <d v="2002-06-01T00:00:00"/>
    <n v="76.224999999999994"/>
    <x v="177"/>
  </r>
  <r>
    <d v="2002-07-01T00:00:00"/>
    <n v="76.393000000000001"/>
    <x v="177"/>
  </r>
  <r>
    <d v="2002-08-01T00:00:00"/>
    <n v="76.543000000000006"/>
    <x v="177"/>
  </r>
  <r>
    <d v="2002-09-01T00:00:00"/>
    <n v="76.680999999999997"/>
    <x v="177"/>
  </r>
  <r>
    <d v="2002-10-01T00:00:00"/>
    <n v="76.820999999999998"/>
    <x v="177"/>
  </r>
  <r>
    <d v="2002-11-01T00:00:00"/>
    <n v="76.897000000000006"/>
    <x v="177"/>
  </r>
  <r>
    <d v="2002-12-01T00:00:00"/>
    <n v="76.971000000000004"/>
    <x v="177"/>
  </r>
  <r>
    <d v="2003-01-01T00:00:00"/>
    <n v="77.200999999999993"/>
    <x v="177"/>
  </r>
  <r>
    <d v="2003-02-01T00:00:00"/>
    <n v="77.525999999999996"/>
    <x v="177"/>
  </r>
  <r>
    <d v="2003-03-01T00:00:00"/>
    <n v="77.724999999999994"/>
    <x v="177"/>
  </r>
  <r>
    <d v="2003-04-01T00:00:00"/>
    <n v="77.593000000000004"/>
    <x v="177"/>
  </r>
  <r>
    <d v="2003-05-01T00:00:00"/>
    <n v="77.504000000000005"/>
    <x v="177"/>
  </r>
  <r>
    <d v="2003-06-01T00:00:00"/>
    <n v="77.587999999999994"/>
    <x v="177"/>
  </r>
  <r>
    <d v="2003-07-01T00:00:00"/>
    <n v="77.816000000000003"/>
    <x v="177"/>
  </r>
  <r>
    <d v="2003-08-01T00:00:00"/>
    <n v="78.078999999999994"/>
    <x v="177"/>
  </r>
  <r>
    <d v="2003-09-01T00:00:00"/>
    <n v="78.322999999999993"/>
    <x v="177"/>
  </r>
  <r>
    <d v="2003-10-01T00:00:00"/>
    <n v="78.332999999999998"/>
    <x v="177"/>
  </r>
  <r>
    <d v="2003-11-01T00:00:00"/>
    <n v="78.432000000000002"/>
    <x v="177"/>
  </r>
  <r>
    <d v="2003-12-01T00:00:00"/>
    <n v="78.605000000000004"/>
    <x v="177"/>
  </r>
  <r>
    <d v="2004-01-01T00:00:00"/>
    <n v="78.909000000000006"/>
    <x v="177"/>
  </r>
  <r>
    <d v="2004-02-01T00:00:00"/>
    <n v="79.076999999999998"/>
    <x v="177"/>
  </r>
  <r>
    <d v="2004-03-01T00:00:00"/>
    <n v="79.198999999999998"/>
    <x v="177"/>
  </r>
  <r>
    <d v="2004-04-01T00:00:00"/>
    <n v="79.346000000000004"/>
    <x v="177"/>
  </r>
  <r>
    <d v="2004-05-01T00:00:00"/>
    <n v="79.603999999999999"/>
    <x v="177"/>
  </r>
  <r>
    <d v="2004-06-01T00:00:00"/>
    <n v="79.831000000000003"/>
    <x v="177"/>
  </r>
  <r>
    <d v="2004-07-01T00:00:00"/>
    <n v="79.905000000000001"/>
    <x v="177"/>
  </r>
  <r>
    <d v="2004-08-01T00:00:00"/>
    <n v="79.945999999999998"/>
    <x v="177"/>
  </r>
  <r>
    <d v="2004-09-01T00:00:00"/>
    <n v="80.103999999999999"/>
    <x v="177"/>
  </r>
  <r>
    <d v="2004-10-01T00:00:00"/>
    <n v="80.447999999999993"/>
    <x v="177"/>
  </r>
  <r>
    <d v="2004-11-01T00:00:00"/>
    <n v="80.757999999999996"/>
    <x v="177"/>
  </r>
  <r>
    <d v="2004-12-01T00:00:00"/>
    <n v="80.801000000000002"/>
    <x v="177"/>
  </r>
  <r>
    <d v="2005-01-01T00:00:00"/>
    <n v="80.906999999999996"/>
    <x v="177"/>
  </r>
  <r>
    <d v="2005-02-01T00:00:00"/>
    <n v="81.132000000000005"/>
    <x v="177"/>
  </r>
  <r>
    <d v="2005-03-01T00:00:00"/>
    <n v="81.375"/>
    <x v="177"/>
  </r>
  <r>
    <d v="2005-04-01T00:00:00"/>
    <n v="81.602999999999994"/>
    <x v="177"/>
  </r>
  <r>
    <d v="2005-05-01T00:00:00"/>
    <n v="81.649000000000001"/>
    <x v="177"/>
  </r>
  <r>
    <d v="2005-06-01T00:00:00"/>
    <n v="81.7"/>
    <x v="177"/>
  </r>
  <r>
    <d v="2005-07-01T00:00:00"/>
    <n v="82.046000000000006"/>
    <x v="177"/>
  </r>
  <r>
    <d v="2005-08-01T00:00:00"/>
    <n v="82.376999999999995"/>
    <x v="177"/>
  </r>
  <r>
    <d v="2005-09-01T00:00:00"/>
    <n v="83.171999999999997"/>
    <x v="177"/>
  </r>
  <r>
    <d v="2005-10-01T00:00:00"/>
    <n v="83.305000000000007"/>
    <x v="177"/>
  </r>
  <r>
    <d v="2005-11-01T00:00:00"/>
    <n v="83.131"/>
    <x v="177"/>
  </r>
  <r>
    <d v="2005-12-01T00:00:00"/>
    <n v="83.131"/>
    <x v="177"/>
  </r>
  <r>
    <d v="2006-01-01T00:00:00"/>
    <n v="83.534000000000006"/>
    <x v="177"/>
  </r>
  <r>
    <d v="2006-02-01T00:00:00"/>
    <n v="83.584000000000003"/>
    <x v="177"/>
  </r>
  <r>
    <d v="2006-03-01T00:00:00"/>
    <n v="83.745999999999995"/>
    <x v="177"/>
  </r>
  <r>
    <d v="2006-04-01T00:00:00"/>
    <n v="84.135000000000005"/>
    <x v="177"/>
  </r>
  <r>
    <d v="2006-05-01T00:00:00"/>
    <n v="84.361000000000004"/>
    <x v="177"/>
  </r>
  <r>
    <d v="2006-06-01T00:00:00"/>
    <n v="84.569000000000003"/>
    <x v="177"/>
  </r>
  <r>
    <d v="2006-07-01T00:00:00"/>
    <n v="84.858000000000004"/>
    <x v="177"/>
  </r>
  <r>
    <d v="2006-08-01T00:00:00"/>
    <n v="85.125"/>
    <x v="177"/>
  </r>
  <r>
    <d v="2006-09-01T00:00:00"/>
    <n v="84.902000000000001"/>
    <x v="177"/>
  </r>
  <r>
    <d v="2006-10-01T00:00:00"/>
    <n v="84.701999999999998"/>
    <x v="177"/>
  </r>
  <r>
    <d v="2006-11-01T00:00:00"/>
    <n v="84.730999999999995"/>
    <x v="177"/>
  </r>
  <r>
    <d v="2006-12-01T00:00:00"/>
    <n v="85.031999999999996"/>
    <x v="177"/>
  </r>
  <r>
    <d v="2007-01-01T00:00:00"/>
    <n v="85.316000000000003"/>
    <x v="177"/>
  </r>
  <r>
    <d v="2007-02-01T00:00:00"/>
    <n v="85.581000000000003"/>
    <x v="177"/>
  </r>
  <r>
    <d v="2007-03-01T00:00:00"/>
    <n v="85.894000000000005"/>
    <x v="177"/>
  </r>
  <r>
    <d v="2007-04-01T00:00:00"/>
    <n v="86.096000000000004"/>
    <x v="177"/>
  </r>
  <r>
    <d v="2007-05-01T00:00:00"/>
    <n v="86.346000000000004"/>
    <x v="177"/>
  </r>
  <r>
    <d v="2007-06-01T00:00:00"/>
    <n v="86.528999999999996"/>
    <x v="177"/>
  </r>
  <r>
    <d v="2007-07-01T00:00:00"/>
    <n v="86.661000000000001"/>
    <x v="177"/>
  </r>
  <r>
    <d v="2007-08-01T00:00:00"/>
    <n v="86.72"/>
    <x v="177"/>
  </r>
  <r>
    <d v="2007-09-01T00:00:00"/>
    <n v="87.054000000000002"/>
    <x v="177"/>
  </r>
  <r>
    <d v="2007-10-01T00:00:00"/>
    <n v="87.317999999999998"/>
    <x v="177"/>
  </r>
  <r>
    <d v="2007-11-01T00:00:00"/>
    <n v="87.781000000000006"/>
    <x v="177"/>
  </r>
  <r>
    <d v="2007-12-01T00:00:00"/>
    <n v="87.983999999999995"/>
    <x v="177"/>
  </r>
  <r>
    <d v="2008-01-01T00:00:00"/>
    <n v="88.206000000000003"/>
    <x v="177"/>
  </r>
  <r>
    <d v="2008-02-01T00:00:00"/>
    <n v="88.382000000000005"/>
    <x v="177"/>
  </r>
  <r>
    <d v="2008-03-01T00:00:00"/>
    <n v="88.635000000000005"/>
    <x v="177"/>
  </r>
  <r>
    <d v="2008-04-01T00:00:00"/>
    <n v="88.799000000000007"/>
    <x v="177"/>
  </r>
  <r>
    <d v="2008-05-01T00:00:00"/>
    <n v="89.18"/>
    <x v="177"/>
  </r>
  <r>
    <d v="2008-06-01T00:00:00"/>
    <n v="89.826999999999998"/>
    <x v="177"/>
  </r>
  <r>
    <d v="2008-07-01T00:00:00"/>
    <n v="90.245000000000005"/>
    <x v="177"/>
  </r>
  <r>
    <d v="2008-08-01T00:00:00"/>
    <n v="90.171999999999997"/>
    <x v="177"/>
  </r>
  <r>
    <d v="2008-09-01T00:00:00"/>
    <n v="90.247"/>
    <x v="177"/>
  </r>
  <r>
    <d v="2008-10-01T00:00:00"/>
    <n v="89.650999999999996"/>
    <x v="177"/>
  </r>
  <r>
    <d v="2008-11-01T00:00:00"/>
    <n v="88.593000000000004"/>
    <x v="177"/>
  </r>
  <r>
    <d v="2008-12-01T00:00:00"/>
    <n v="88.097999999999999"/>
    <x v="177"/>
  </r>
  <r>
    <d v="2009-01-01T00:00:00"/>
    <n v="88.108000000000004"/>
    <x v="177"/>
  </r>
  <r>
    <d v="2009-02-01T00:00:00"/>
    <n v="88.266000000000005"/>
    <x v="177"/>
  </r>
  <r>
    <d v="2009-03-01T00:00:00"/>
    <n v="88.168999999999997"/>
    <x v="177"/>
  </r>
  <r>
    <d v="2009-04-01T00:00:00"/>
    <n v="88.295000000000002"/>
    <x v="177"/>
  </r>
  <r>
    <d v="2009-05-01T00:00:00"/>
    <n v="88.387"/>
    <x v="177"/>
  </r>
  <r>
    <d v="2009-06-01T00:00:00"/>
    <n v="88.912000000000006"/>
    <x v="177"/>
  </r>
  <r>
    <d v="2009-07-01T00:00:00"/>
    <n v="88.921999999999997"/>
    <x v="177"/>
  </r>
  <r>
    <d v="2009-08-01T00:00:00"/>
    <n v="89.18"/>
    <x v="177"/>
  </r>
  <r>
    <d v="2009-09-01T00:00:00"/>
    <n v="89.323999999999998"/>
    <x v="177"/>
  </r>
  <r>
    <d v="2009-10-01T00:00:00"/>
    <n v="89.662999999999997"/>
    <x v="177"/>
  </r>
  <r>
    <d v="2009-11-01T00:00:00"/>
    <n v="89.887"/>
    <x v="177"/>
  </r>
  <r>
    <d v="2009-12-01T00:00:00"/>
    <n v="89.938999999999993"/>
    <x v="177"/>
  </r>
  <r>
    <d v="2010-01-01T00:00:00"/>
    <n v="90.135999999999996"/>
    <x v="177"/>
  </r>
  <r>
    <d v="2010-02-01T00:00:00"/>
    <n v="90.134"/>
    <x v="177"/>
  </r>
  <r>
    <d v="2010-03-01T00:00:00"/>
    <n v="90.260999999999996"/>
    <x v="177"/>
  </r>
  <r>
    <d v="2010-04-01T00:00:00"/>
    <n v="90.31"/>
    <x v="177"/>
  </r>
  <r>
    <d v="2010-05-01T00:00:00"/>
    <n v="90.338999999999999"/>
    <x v="177"/>
  </r>
  <r>
    <d v="2010-06-01T00:00:00"/>
    <n v="90.301000000000002"/>
    <x v="177"/>
  </r>
  <r>
    <d v="2010-07-01T00:00:00"/>
    <n v="90.378"/>
    <x v="177"/>
  </r>
  <r>
    <d v="2010-08-01T00:00:00"/>
    <n v="90.501999999999995"/>
    <x v="177"/>
  </r>
  <r>
    <d v="2010-09-01T00:00:00"/>
    <n v="90.591999999999999"/>
    <x v="177"/>
  </r>
  <r>
    <d v="2010-10-01T00:00:00"/>
    <n v="90.881"/>
    <x v="177"/>
  </r>
  <r>
    <d v="2010-11-01T00:00:00"/>
    <n v="91.061999999999998"/>
    <x v="177"/>
  </r>
  <r>
    <d v="2010-12-01T00:00:00"/>
    <n v="91.268000000000001"/>
    <x v="177"/>
  </r>
  <r>
    <d v="2011-01-01T00:00:00"/>
    <n v="91.542000000000002"/>
    <x v="177"/>
  </r>
  <r>
    <d v="2011-02-01T00:00:00"/>
    <n v="91.796999999999997"/>
    <x v="177"/>
  </r>
  <r>
    <d v="2011-03-01T00:00:00"/>
    <n v="92.165999999999997"/>
    <x v="177"/>
  </r>
  <r>
    <d v="2011-04-01T00:00:00"/>
    <n v="92.557000000000002"/>
    <x v="177"/>
  </r>
  <r>
    <d v="2011-05-01T00:00:00"/>
    <n v="92.837999999999994"/>
    <x v="177"/>
  </r>
  <r>
    <d v="2011-06-01T00:00:00"/>
    <n v="92.819000000000003"/>
    <x v="177"/>
  </r>
  <r>
    <d v="2011-07-01T00:00:00"/>
    <n v="92.977000000000004"/>
    <x v="177"/>
  </r>
  <r>
    <d v="2011-08-01T00:00:00"/>
    <n v="93.195999999999998"/>
    <x v="177"/>
  </r>
  <r>
    <d v="2011-09-01T00:00:00"/>
    <n v="93.326999999999998"/>
    <x v="177"/>
  </r>
  <r>
    <d v="2011-10-01T00:00:00"/>
    <n v="93.328999999999994"/>
    <x v="177"/>
  </r>
  <r>
    <d v="2011-11-01T00:00:00"/>
    <n v="93.52"/>
    <x v="177"/>
  </r>
  <r>
    <d v="2011-12-01T00:00:00"/>
    <n v="93.573999999999998"/>
    <x v="177"/>
  </r>
  <r>
    <d v="2012-01-01T00:00:00"/>
    <n v="93.894000000000005"/>
    <x v="177"/>
  </r>
  <r>
    <d v="2012-02-01T00:00:00"/>
    <n v="94.103999999999999"/>
    <x v="177"/>
  </r>
  <r>
    <d v="2012-03-01T00:00:00"/>
    <n v="94.284000000000006"/>
    <x v="177"/>
  </r>
  <r>
    <d v="2012-04-01T00:00:00"/>
    <n v="94.408000000000001"/>
    <x v="177"/>
  </r>
  <r>
    <d v="2012-05-01T00:00:00"/>
    <n v="94.302000000000007"/>
    <x v="177"/>
  </r>
  <r>
    <d v="2012-06-01T00:00:00"/>
    <n v="94.254000000000005"/>
    <x v="177"/>
  </r>
  <r>
    <d v="2012-07-01T00:00:00"/>
    <n v="94.287999999999997"/>
    <x v="177"/>
  </r>
  <r>
    <d v="2012-08-01T00:00:00"/>
    <n v="94.605000000000004"/>
    <x v="177"/>
  </r>
  <r>
    <d v="2012-09-01T00:00:00"/>
    <n v="94.893000000000001"/>
    <x v="177"/>
  </r>
  <r>
    <d v="2012-10-01T00:00:00"/>
    <n v="95.174000000000007"/>
    <x v="177"/>
  </r>
  <r>
    <d v="2012-11-01T00:00:00"/>
    <n v="95.108999999999995"/>
    <x v="177"/>
  </r>
  <r>
    <d v="2012-12-01T00:00:00"/>
    <n v="95.093999999999994"/>
    <x v="177"/>
  </r>
  <r>
    <d v="2013-01-01T00:00:00"/>
    <n v="95.275000000000006"/>
    <x v="177"/>
  </r>
  <r>
    <d v="2013-02-01T00:00:00"/>
    <n v="95.614000000000004"/>
    <x v="177"/>
  </r>
  <r>
    <d v="2013-03-01T00:00:00"/>
    <n v="95.488"/>
    <x v="177"/>
  </r>
  <r>
    <d v="2013-04-01T00:00:00"/>
    <n v="95.391000000000005"/>
    <x v="177"/>
  </r>
  <r>
    <d v="2013-05-01T00:00:00"/>
    <n v="95.460999999999999"/>
    <x v="177"/>
  </r>
  <r>
    <d v="2013-06-01T00:00:00"/>
    <n v="95.673000000000002"/>
    <x v="177"/>
  </r>
  <r>
    <d v="2013-07-01T00:00:00"/>
    <n v="95.792000000000002"/>
    <x v="177"/>
  </r>
  <r>
    <d v="2013-08-01T00:00:00"/>
    <n v="95.933999999999997"/>
    <x v="177"/>
  </r>
  <r>
    <d v="2013-09-01T00:00:00"/>
    <n v="95.975999999999999"/>
    <x v="177"/>
  </r>
  <r>
    <d v="2013-10-01T00:00:00"/>
    <n v="96.102999999999994"/>
    <x v="177"/>
  </r>
  <r>
    <d v="2013-11-01T00:00:00"/>
    <n v="96.245999999999995"/>
    <x v="177"/>
  </r>
  <r>
    <d v="2013-12-01T00:00:00"/>
    <n v="96.414000000000001"/>
    <x v="177"/>
  </r>
  <r>
    <d v="2014-01-01T00:00:00"/>
    <n v="96.614000000000004"/>
    <x v="177"/>
  </r>
  <r>
    <d v="2014-02-01T00:00:00"/>
    <n v="96.66"/>
    <x v="177"/>
  </r>
  <r>
    <d v="2014-03-01T00:00:00"/>
    <n v="96.814999999999998"/>
    <x v="177"/>
  </r>
  <r>
    <d v="2014-04-01T00:00:00"/>
    <n v="96.986999999999995"/>
    <x v="177"/>
  </r>
  <r>
    <d v="2014-05-01T00:00:00"/>
    <n v="97.147000000000006"/>
    <x v="177"/>
  </r>
  <r>
    <d v="2014-06-01T00:00:00"/>
    <n v="97.253"/>
    <x v="177"/>
  </r>
  <r>
    <d v="2014-07-01T00:00:00"/>
    <n v="97.391000000000005"/>
    <x v="177"/>
  </r>
  <r>
    <d v="2014-08-01T00:00:00"/>
    <n v="97.379000000000005"/>
    <x v="177"/>
  </r>
  <r>
    <d v="2014-09-01T00:00:00"/>
    <n v="97.412999999999997"/>
    <x v="177"/>
  </r>
  <r>
    <d v="2014-10-01T00:00:00"/>
    <n v="97.384"/>
    <x v="177"/>
  </r>
  <r>
    <d v="2014-11-01T00:00:00"/>
    <n v="97.290999999999997"/>
    <x v="177"/>
  </r>
  <r>
    <d v="2014-12-01T00:00:00"/>
    <n v="97.12"/>
    <x v="177"/>
  </r>
  <r>
    <d v="2015-01-01T00:00:00"/>
    <n v="96.653999999999996"/>
    <x v="177"/>
  </r>
  <r>
    <d v="2015-02-01T00:00:00"/>
    <n v="96.825000000000003"/>
    <x v="177"/>
  </r>
  <r>
    <d v="2015-03-01T00:00:00"/>
    <n v="97.007999999999996"/>
    <x v="177"/>
  </r>
  <r>
    <d v="2015-04-01T00:00:00"/>
    <n v="97.093999999999994"/>
    <x v="177"/>
  </r>
  <r>
    <d v="2015-05-01T00:00:00"/>
    <n v="97.326999999999998"/>
    <x v="177"/>
  </r>
  <r>
    <d v="2015-06-01T00:00:00"/>
    <n v="97.516000000000005"/>
    <x v="177"/>
  </r>
  <r>
    <d v="2015-07-01T00:00:00"/>
    <n v="97.605000000000004"/>
    <x v="177"/>
  </r>
  <r>
    <d v="2015-08-01T00:00:00"/>
    <n v="97.611999999999995"/>
    <x v="177"/>
  </r>
  <r>
    <d v="2015-09-01T00:00:00"/>
    <n v="97.477000000000004"/>
    <x v="177"/>
  </r>
  <r>
    <d v="2015-10-01T00:00:00"/>
    <n v="97.477000000000004"/>
    <x v="177"/>
  </r>
  <r>
    <d v="2015-11-01T00:00:00"/>
    <n v="97.537999999999997"/>
    <x v="177"/>
  </r>
  <r>
    <d v="2015-12-01T00:00:00"/>
    <n v="97.456000000000003"/>
    <x v="177"/>
  </r>
  <r>
    <d v="2016-01-01T00:00:00"/>
    <n v="97.495999999999995"/>
    <x v="177"/>
  </r>
  <r>
    <d v="2016-02-01T00:00:00"/>
    <n v="97.444999999999993"/>
    <x v="177"/>
  </r>
  <r>
    <d v="2016-03-01T00:00:00"/>
    <n v="97.673000000000002"/>
    <x v="177"/>
  </r>
  <r>
    <d v="2016-04-01T00:00:00"/>
    <n v="97.992999999999995"/>
    <x v="177"/>
  </r>
  <r>
    <d v="2016-05-01T00:00:00"/>
    <n v="98.153000000000006"/>
    <x v="177"/>
  </r>
  <r>
    <d v="2016-06-01T00:00:00"/>
    <n v="98.325000000000003"/>
    <x v="177"/>
  </r>
  <r>
    <d v="2016-07-01T00:00:00"/>
    <n v="98.341999999999999"/>
    <x v="177"/>
  </r>
  <r>
    <d v="2016-08-01T00:00:00"/>
    <n v="98.478999999999999"/>
    <x v="177"/>
  </r>
  <r>
    <d v="2016-09-01T00:00:00"/>
    <n v="98.665999999999997"/>
    <x v="177"/>
  </r>
  <r>
    <d v="2016-10-01T00:00:00"/>
    <n v="98.867999999999995"/>
    <x v="177"/>
  </r>
  <r>
    <d v="2016-11-01T00:00:00"/>
    <n v="98.900999999999996"/>
    <x v="177"/>
  </r>
  <r>
    <d v="2016-12-01T00:00:00"/>
    <n v="99.070999999999998"/>
    <x v="177"/>
  </r>
  <r>
    <d v="2017-01-01T00:00:00"/>
    <n v="99.450999999999993"/>
    <x v="177"/>
  </r>
  <r>
    <d v="2017-02-01T00:00:00"/>
    <n v="99.585999999999999"/>
    <x v="177"/>
  </r>
  <r>
    <d v="2017-03-01T00:00:00"/>
    <n v="99.534999999999997"/>
    <x v="177"/>
  </r>
  <r>
    <d v="2017-04-01T00:00:00"/>
    <n v="99.724999999999994"/>
    <x v="177"/>
  </r>
  <r>
    <d v="2017-05-01T00:00:00"/>
    <n v="99.682000000000002"/>
    <x v="177"/>
  </r>
  <r>
    <d v="2017-06-01T00:00:00"/>
    <n v="99.766000000000005"/>
    <x v="177"/>
  </r>
  <r>
    <d v="2017-07-01T00:00:00"/>
    <n v="99.802999999999997"/>
    <x v="177"/>
  </r>
  <r>
    <d v="2017-08-01T00:00:00"/>
    <n v="100.027"/>
    <x v="177"/>
  </r>
  <r>
    <d v="2017-09-01T00:00:00"/>
    <n v="100.4"/>
    <x v="177"/>
  </r>
  <r>
    <d v="2017-10-01T00:00:00"/>
    <n v="100.53100000000001"/>
    <x v="177"/>
  </r>
  <r>
    <d v="2017-11-01T00:00:00"/>
    <n v="100.675"/>
    <x v="177"/>
  </r>
  <r>
    <d v="2017-12-01T00:00:00"/>
    <n v="100.821"/>
    <x v="177"/>
  </r>
  <r>
    <d v="2018-01-01T00:00:00"/>
    <n v="101.199"/>
    <x v="177"/>
  </r>
  <r>
    <d v="2018-02-01T00:00:00"/>
    <n v="101.416"/>
    <x v="177"/>
  </r>
  <r>
    <d v="2018-03-01T00:00:00"/>
    <n v="101.524"/>
    <x v="177"/>
  </r>
  <r>
    <d v="2018-04-01T00:00:00"/>
    <n v="101.76600000000001"/>
    <x v="177"/>
  </r>
  <r>
    <d v="2018-05-01T00:00:00"/>
    <n v="101.941"/>
    <x v="177"/>
  </r>
  <r>
    <d v="2018-06-01T00:00:00"/>
    <n v="102.029"/>
    <x v="177"/>
  </r>
  <r>
    <d v="2018-07-01T00:00:00"/>
    <n v="102.137"/>
    <x v="177"/>
  </r>
  <r>
    <d v="2018-08-01T00:00:00"/>
    <n v="102.208"/>
    <x v="177"/>
  </r>
  <r>
    <d v="2018-09-01T00:00:00"/>
    <n v="102.41800000000001"/>
    <x v="177"/>
  </r>
  <r>
    <d v="2018-10-01T00:00:00"/>
    <n v="102.595"/>
    <x v="177"/>
  </r>
  <r>
    <d v="2018-11-01T00:00:00"/>
    <n v="102.63"/>
    <x v="177"/>
  </r>
  <r>
    <d v="2018-12-01T00:00:00"/>
    <n v="102.70099999999999"/>
    <x v="177"/>
  </r>
  <r>
    <d v="2019-01-01T00:00:00"/>
    <n v="102.648"/>
    <x v="177"/>
  </r>
  <r>
    <d v="2019-02-01T00:00:00"/>
    <n v="102.836"/>
    <x v="177"/>
  </r>
  <r>
    <d v="2019-03-01T00:00:00"/>
    <n v="103.069"/>
    <x v="177"/>
  </r>
  <r>
    <d v="2019-04-01T00:00:00"/>
    <n v="103.36"/>
    <x v="177"/>
  </r>
  <r>
    <d v="2019-05-01T00:00:00"/>
    <n v="103.435"/>
    <x v="177"/>
  </r>
  <r>
    <d v="2019-06-01T00:00:00"/>
    <n v="103.48399999999999"/>
    <x v="177"/>
  </r>
  <r>
    <d v="2019-07-01T00:00:00"/>
    <n v="103.622"/>
    <x v="177"/>
  </r>
  <r>
    <d v="2019-08-01T00:00:00"/>
    <n v="103.67"/>
    <x v="177"/>
  </r>
  <r>
    <d v="2019-09-01T00:00:00"/>
    <n v="103.733"/>
    <x v="177"/>
  </r>
  <r>
    <d v="2019-10-01T00:00:00"/>
    <n v="103.917"/>
    <x v="177"/>
  </r>
  <r>
    <d v="2019-11-01T00:00:00"/>
    <n v="104.024"/>
    <x v="177"/>
  </r>
  <r>
    <d v="2019-12-01T00:00:00"/>
    <n v="104.307"/>
    <x v="177"/>
  </r>
  <r>
    <d v="2020-01-01T00:00:00"/>
    <n v="104.419"/>
    <x v="177"/>
  </r>
  <r>
    <d v="2020-02-01T00:00:00"/>
    <n v="104.541"/>
    <x v="177"/>
  </r>
  <r>
    <d v="2020-03-01T00:00:00"/>
    <n v="104.252"/>
    <x v="177"/>
  </r>
  <r>
    <d v="2020-04-01T00:00:00"/>
    <n v="103.81699999999999"/>
    <x v="177"/>
  </r>
  <r>
    <d v="2020-05-01T00:00:00"/>
    <n v="103.914"/>
    <x v="177"/>
  </r>
  <r>
    <d v="2020-06-01T00:00:00"/>
    <n v="104.233"/>
    <x v="177"/>
  </r>
  <r>
    <d v="2020-07-01T00:00:00"/>
    <n v="104.56399999999999"/>
    <x v="177"/>
  </r>
  <r>
    <d v="2020-08-01T00:00:00"/>
    <n v="104.887"/>
    <x v="177"/>
  </r>
  <r>
    <d v="2020-09-01T00:00:00"/>
    <n v="105.04600000000001"/>
    <x v="177"/>
  </r>
  <r>
    <d v="2020-10-01T00:00:00"/>
    <n v="105.10599999999999"/>
    <x v="177"/>
  </r>
  <r>
    <d v="2020-11-01T00:00:00"/>
    <n v="105.22499999999999"/>
    <x v="177"/>
  </r>
  <r>
    <d v="2020-12-01T00:00:00"/>
    <n v="105.69"/>
    <x v="177"/>
  </r>
  <r>
    <d v="2021-01-01T00:00:00"/>
    <n v="106.083"/>
    <x v="177"/>
  </r>
  <r>
    <d v="2021-02-01T00:00:00"/>
    <n v="106.471"/>
    <x v="177"/>
  </r>
  <r>
    <d v="2021-03-01T00:00:00"/>
    <n v="107.032"/>
    <x v="177"/>
  </r>
  <r>
    <d v="2021-04-01T00:00:00"/>
    <n v="107.63200000000001"/>
    <x v="177"/>
  </r>
  <r>
    <d v="2021-05-01T00:00:00"/>
    <n v="108.184"/>
    <x v="177"/>
  </r>
  <r>
    <d v="2021-06-01T00:00:00"/>
    <n v="108.748"/>
    <x v="177"/>
  </r>
  <r>
    <d v="2021-07-01T00:00:00"/>
    <n v="109.27500000000001"/>
    <x v="177"/>
  </r>
  <r>
    <d v="2021-08-01T00:00:00"/>
    <n v="109.72"/>
    <x v="177"/>
  </r>
  <r>
    <d v="2021-09-01T00:00:00"/>
    <n v="110.047"/>
    <x v="177"/>
  </r>
  <r>
    <d v="2021-10-01T00:00:00"/>
    <n v="110.741"/>
    <x v="177"/>
  </r>
  <r>
    <d v="2021-11-01T00:00:00"/>
    <n v="111.51"/>
    <x v="177"/>
  </r>
  <r>
    <d v="2021-12-01T00:00:00"/>
    <n v="112.221"/>
    <x v="177"/>
  </r>
  <r>
    <d v="2022-01-01T00:00:00"/>
    <n v="112.776"/>
    <x v="177"/>
  </r>
  <r>
    <d v="2022-02-01T00:00:00"/>
    <n v="113.489"/>
    <x v="177"/>
  </r>
  <r>
    <d v="2022-03-01T00:00:00"/>
    <n v="114.489"/>
    <x v="177"/>
  </r>
  <r>
    <d v="2022-04-01T00:00:00"/>
    <n v="114.845"/>
    <x v="177"/>
  </r>
  <r>
    <d v="2022-05-01T00:00:00"/>
    <n v="115.542"/>
    <x v="177"/>
  </r>
  <r>
    <d v="2022-06-01T00:00:00"/>
    <n v="116.631"/>
    <x v="177"/>
  </r>
  <r>
    <d v="2022-07-01T00:00:00"/>
    <n v="116.66200000000001"/>
    <x v="177"/>
  </r>
  <r>
    <d v="2022-08-01T00:00:00"/>
    <n v="117.002"/>
    <x v="177"/>
  </r>
  <r>
    <d v="2022-09-01T00:00:00"/>
    <n v="117.377"/>
    <x v="177"/>
  </r>
  <r>
    <d v="2022-10-01T00:00:00"/>
    <n v="117.89100000000001"/>
    <x v="177"/>
  </r>
  <r>
    <d v="2022-11-01T00:00:00"/>
    <n v="118.221"/>
    <x v="177"/>
  </r>
  <r>
    <d v="2022-12-01T00:00:00"/>
    <n v="118.40300000000001"/>
    <x v="177"/>
  </r>
  <r>
    <d v="2023-01-01T00:00:00"/>
    <n v="119.00700000000001"/>
    <x v="177"/>
  </r>
  <r>
    <d v="2023-02-01T00:00:00"/>
    <n v="119.401"/>
    <x v="177"/>
  </r>
  <r>
    <d v="2023-03-01T00:00:00"/>
    <n v="119.553"/>
    <x v="177"/>
  </r>
  <r>
    <d v="2023-04-01T00:00:00"/>
    <n v="119.97"/>
    <x v="177"/>
  </r>
  <r>
    <d v="2023-05-01T00:00:00"/>
    <n v="120.14"/>
    <x v="177"/>
  </r>
  <r>
    <d v="2023-06-01T00:00:00"/>
    <n v="120.435"/>
    <x v="177"/>
  </r>
  <r>
    <d v="2023-07-01T00:00:00"/>
    <n v="120.598"/>
    <x v="177"/>
  </r>
  <r>
    <d v="2023-08-01T00:00:00"/>
    <n v="120.965"/>
    <x v="177"/>
  </r>
  <r>
    <d v="2023-09-01T00:00:00"/>
    <n v="121.387"/>
    <x v="177"/>
  </r>
  <r>
    <d v="2023-10-01T00:00:00"/>
    <n v="121.42100000000001"/>
    <x v="177"/>
  </r>
  <r>
    <d v="2023-11-01T00:00:00"/>
    <n v="121.41500000000001"/>
    <x v="177"/>
  </r>
  <r>
    <d v="2023-12-01T00:00:00"/>
    <n v="121.602"/>
    <x v="177"/>
  </r>
  <r>
    <d v="2024-01-01T00:00:00"/>
    <n v="122.11499999999999"/>
    <x v="177"/>
  </r>
  <r>
    <d v="2024-02-01T00:00:00"/>
    <n v="122.494"/>
    <x v="177"/>
  </r>
  <r>
    <d v="2024-03-01T00:00:00"/>
    <n v="122.91200000000001"/>
    <x v="177"/>
  </r>
  <r>
    <d v="2024-04-01T00:00:00"/>
    <n v="123.23399999999999"/>
    <x v="177"/>
  </r>
  <r>
    <d v="2024-05-01T00:00:00"/>
    <n v="123.224"/>
    <x v="177"/>
  </r>
  <r>
    <d v="2024-06-01T00:00:00"/>
    <n v="123.369"/>
    <x v="177"/>
  </r>
  <r>
    <d v="2024-07-01T00:00:00"/>
    <n v="123.575"/>
    <x v="177"/>
  </r>
  <r>
    <d v="2024-08-01T00:00:00"/>
    <n v="123.727"/>
    <x v="177"/>
  </r>
  <r>
    <d v="2024-09-01T00:00:00"/>
    <n v="123.93899999999999"/>
    <x v="177"/>
  </r>
  <r>
    <d v="2024-10-01T00:00:00"/>
    <n v="124.265"/>
    <x v="177"/>
  </r>
  <r>
    <d v="2024-11-01T00:00:00"/>
    <n v="124.399"/>
    <x v="177"/>
  </r>
  <r>
    <d v="2024-12-01T00:00:00"/>
    <n v="124.76900000000001"/>
    <x v="177"/>
  </r>
  <r>
    <d v="2025-01-01T00:00:00"/>
    <n v="125.218"/>
    <x v="177"/>
  </r>
  <r>
    <d v="2025-02-01T00:00:00"/>
    <n v="125.739"/>
    <x v="177"/>
  </r>
  <r>
    <d v="2025-03-01T00:00:00"/>
    <n v="125.754"/>
    <x v="177"/>
  </r>
  <r>
    <d v="2025-04-01T00:00:00"/>
    <n v="125.88"/>
    <x v="177"/>
  </r>
  <r>
    <m/>
    <m/>
    <x v="1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82" firstHeaderRow="1" firstDataRow="1" firstDataCol="1"/>
  <pivotFields count="3">
    <pivotField showAll="0"/>
    <pivotField dataField="1" showAll="0"/>
    <pivotField axis="axisRow" showAll="0">
      <items count="1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</pivotFields>
  <rowFields count="1">
    <field x="2"/>
  </rowFields>
  <rowItems count="1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 t="grand">
      <x/>
    </i>
  </rowItems>
  <colItems count="1">
    <i/>
  </colItems>
  <dataFields count="1">
    <dataField name="Average of PCEPI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2"/>
  <sheetViews>
    <sheetView topLeftCell="A90" workbookViewId="0">
      <selection activeCell="A4" sqref="A4:B182"/>
    </sheetView>
  </sheetViews>
  <sheetFormatPr defaultRowHeight="14.5" x14ac:dyDescent="0.35"/>
  <cols>
    <col min="1" max="1" width="12.36328125" bestFit="1" customWidth="1"/>
    <col min="2" max="2" width="15.08984375" bestFit="1" customWidth="1"/>
  </cols>
  <sheetData>
    <row r="3" spans="1:2" x14ac:dyDescent="0.35">
      <c r="A3" s="9" t="s">
        <v>181</v>
      </c>
      <c r="B3" t="s">
        <v>184</v>
      </c>
    </row>
    <row r="4" spans="1:2" x14ac:dyDescent="0.35">
      <c r="A4" s="4" t="s">
        <v>1</v>
      </c>
      <c r="B4" s="5">
        <v>37.124000000000002</v>
      </c>
    </row>
    <row r="5" spans="1:2" x14ac:dyDescent="0.35">
      <c r="A5" s="4" t="s">
        <v>2</v>
      </c>
      <c r="B5" s="5">
        <v>37.526000000000003</v>
      </c>
    </row>
    <row r="6" spans="1:2" x14ac:dyDescent="0.35">
      <c r="A6" s="4" t="s">
        <v>3</v>
      </c>
      <c r="B6" s="5">
        <v>37.987000000000002</v>
      </c>
    </row>
    <row r="7" spans="1:2" x14ac:dyDescent="0.35">
      <c r="A7" s="4" t="s">
        <v>4</v>
      </c>
      <c r="B7" s="5">
        <v>38.185000000000002</v>
      </c>
    </row>
    <row r="8" spans="1:2" x14ac:dyDescent="0.35">
      <c r="A8" s="4" t="s">
        <v>5</v>
      </c>
      <c r="B8" s="5">
        <v>38.481999999999999</v>
      </c>
    </row>
    <row r="9" spans="1:2" x14ac:dyDescent="0.35">
      <c r="A9" s="4" t="s">
        <v>6</v>
      </c>
      <c r="B9" s="5">
        <v>38.725000000000001</v>
      </c>
    </row>
    <row r="10" spans="1:2" x14ac:dyDescent="0.35">
      <c r="A10" s="4" t="s">
        <v>7</v>
      </c>
      <c r="B10" s="5">
        <v>39.026000000000003</v>
      </c>
    </row>
    <row r="11" spans="1:2" x14ac:dyDescent="0.35">
      <c r="A11" s="4" t="s">
        <v>8</v>
      </c>
      <c r="B11" s="5">
        <v>39.350999999999999</v>
      </c>
    </row>
    <row r="12" spans="1:2" x14ac:dyDescent="0.35">
      <c r="A12" s="4" t="s">
        <v>9</v>
      </c>
      <c r="B12" s="5">
        <v>39.715000000000003</v>
      </c>
    </row>
    <row r="13" spans="1:2" x14ac:dyDescent="0.35">
      <c r="A13" s="4" t="s">
        <v>10</v>
      </c>
      <c r="B13" s="5">
        <v>40.033000000000001</v>
      </c>
    </row>
    <row r="14" spans="1:2" x14ac:dyDescent="0.35">
      <c r="A14" s="4" t="s">
        <v>11</v>
      </c>
      <c r="B14" s="5">
        <v>40.359000000000002</v>
      </c>
    </row>
    <row r="15" spans="1:2" x14ac:dyDescent="0.35">
      <c r="A15" s="4" t="s">
        <v>12</v>
      </c>
      <c r="B15" s="5">
        <v>40.621000000000002</v>
      </c>
    </row>
    <row r="16" spans="1:2" x14ac:dyDescent="0.35">
      <c r="A16" s="4" t="s">
        <v>13</v>
      </c>
      <c r="B16" s="5">
        <v>41.011000000000003</v>
      </c>
    </row>
    <row r="17" spans="1:2" x14ac:dyDescent="0.35">
      <c r="A17" s="4" t="s">
        <v>14</v>
      </c>
      <c r="B17" s="5">
        <v>41.426000000000002</v>
      </c>
    </row>
    <row r="18" spans="1:2" x14ac:dyDescent="0.35">
      <c r="A18" s="4" t="s">
        <v>15</v>
      </c>
      <c r="B18" s="5">
        <v>41.715000000000003</v>
      </c>
    </row>
    <row r="19" spans="1:2" x14ac:dyDescent="0.35">
      <c r="A19" s="4" t="s">
        <v>16</v>
      </c>
      <c r="B19" s="5">
        <v>41.896999999999998</v>
      </c>
    </row>
    <row r="20" spans="1:2" x14ac:dyDescent="0.35">
      <c r="A20" s="4" t="s">
        <v>17</v>
      </c>
      <c r="B20" s="5">
        <v>42.085000000000001</v>
      </c>
    </row>
    <row r="21" spans="1:2" x14ac:dyDescent="0.35">
      <c r="A21" s="4" t="s">
        <v>18</v>
      </c>
      <c r="B21" s="5">
        <v>42.253</v>
      </c>
    </row>
    <row r="22" spans="1:2" x14ac:dyDescent="0.35">
      <c r="A22" s="4" t="s">
        <v>19</v>
      </c>
      <c r="B22" s="5">
        <v>42.508000000000003</v>
      </c>
    </row>
    <row r="23" spans="1:2" x14ac:dyDescent="0.35">
      <c r="A23" s="4" t="s">
        <v>20</v>
      </c>
      <c r="B23" s="5">
        <v>42.774000000000001</v>
      </c>
    </row>
    <row r="24" spans="1:2" x14ac:dyDescent="0.35">
      <c r="A24" s="4" t="s">
        <v>21</v>
      </c>
      <c r="B24" s="5">
        <v>43.033000000000001</v>
      </c>
    </row>
    <row r="25" spans="1:2" x14ac:dyDescent="0.35">
      <c r="A25" s="4" t="s">
        <v>22</v>
      </c>
      <c r="B25" s="5">
        <v>43.228000000000002</v>
      </c>
    </row>
    <row r="26" spans="1:2" x14ac:dyDescent="0.35">
      <c r="A26" s="4" t="s">
        <v>23</v>
      </c>
      <c r="B26" s="5">
        <v>43.46</v>
      </c>
    </row>
    <row r="27" spans="1:2" x14ac:dyDescent="0.35">
      <c r="A27" s="4" t="s">
        <v>24</v>
      </c>
      <c r="B27" s="5">
        <v>43.594000000000001</v>
      </c>
    </row>
    <row r="28" spans="1:2" x14ac:dyDescent="0.35">
      <c r="A28" s="4" t="s">
        <v>25</v>
      </c>
      <c r="B28" s="5">
        <v>43.853000000000002</v>
      </c>
    </row>
    <row r="29" spans="1:2" x14ac:dyDescent="0.35">
      <c r="A29" s="4" t="s">
        <v>26</v>
      </c>
      <c r="B29" s="5">
        <v>43.984999999999999</v>
      </c>
    </row>
    <row r="30" spans="1:2" x14ac:dyDescent="0.35">
      <c r="A30" s="4" t="s">
        <v>27</v>
      </c>
      <c r="B30" s="5">
        <v>44.097999999999999</v>
      </c>
    </row>
    <row r="31" spans="1:2" x14ac:dyDescent="0.35">
      <c r="A31" s="4" t="s">
        <v>28</v>
      </c>
      <c r="B31" s="5">
        <v>44.12</v>
      </c>
    </row>
    <row r="32" spans="1:2" x14ac:dyDescent="0.35">
      <c r="A32" s="4" t="s">
        <v>29</v>
      </c>
      <c r="B32" s="5">
        <v>44.381999999999998</v>
      </c>
    </row>
    <row r="33" spans="1:2" x14ac:dyDescent="0.35">
      <c r="A33" s="4" t="s">
        <v>30</v>
      </c>
      <c r="B33" s="5">
        <v>44.704000000000001</v>
      </c>
    </row>
    <row r="34" spans="1:2" x14ac:dyDescent="0.35">
      <c r="A34" s="4" t="s">
        <v>31</v>
      </c>
      <c r="B34" s="5">
        <v>44.969000000000001</v>
      </c>
    </row>
    <row r="35" spans="1:2" x14ac:dyDescent="0.35">
      <c r="A35" s="4" t="s">
        <v>32</v>
      </c>
      <c r="B35" s="5">
        <v>45.107999999999997</v>
      </c>
    </row>
    <row r="36" spans="1:2" x14ac:dyDescent="0.35">
      <c r="A36" s="4" t="s">
        <v>33</v>
      </c>
      <c r="B36" s="5">
        <v>45.232999999999997</v>
      </c>
    </row>
    <row r="37" spans="1:2" x14ac:dyDescent="0.35">
      <c r="A37" s="4" t="s">
        <v>34</v>
      </c>
      <c r="B37" s="5">
        <v>45.487000000000002</v>
      </c>
    </row>
    <row r="38" spans="1:2" x14ac:dyDescent="0.35">
      <c r="A38" s="4" t="s">
        <v>35</v>
      </c>
      <c r="B38" s="5">
        <v>45.624000000000002</v>
      </c>
    </row>
    <row r="39" spans="1:2" x14ac:dyDescent="0.35">
      <c r="A39" s="4" t="s">
        <v>36</v>
      </c>
      <c r="B39" s="5">
        <v>45.692999999999998</v>
      </c>
    </row>
    <row r="40" spans="1:2" x14ac:dyDescent="0.35">
      <c r="A40" s="4" t="s">
        <v>37</v>
      </c>
      <c r="B40" s="5">
        <v>45.905999999999999</v>
      </c>
    </row>
    <row r="41" spans="1:2" x14ac:dyDescent="0.35">
      <c r="A41" s="4" t="s">
        <v>38</v>
      </c>
      <c r="B41" s="5">
        <v>45.984000000000002</v>
      </c>
    </row>
    <row r="42" spans="1:2" x14ac:dyDescent="0.35">
      <c r="A42" s="4" t="s">
        <v>39</v>
      </c>
      <c r="B42" s="5">
        <v>46.042999999999999</v>
      </c>
    </row>
    <row r="43" spans="1:2" x14ac:dyDescent="0.35">
      <c r="A43" s="4" t="s">
        <v>40</v>
      </c>
      <c r="B43" s="5">
        <v>46.253</v>
      </c>
    </row>
    <row r="44" spans="1:2" x14ac:dyDescent="0.35">
      <c r="A44" s="4" t="s">
        <v>41</v>
      </c>
      <c r="B44" s="5">
        <v>46.384</v>
      </c>
    </row>
    <row r="45" spans="1:2" x14ac:dyDescent="0.35">
      <c r="A45" s="4" t="s">
        <v>42</v>
      </c>
      <c r="B45" s="5">
        <v>46.557000000000002</v>
      </c>
    </row>
    <row r="46" spans="1:2" x14ac:dyDescent="0.35">
      <c r="A46" s="4" t="s">
        <v>43</v>
      </c>
      <c r="B46" s="5">
        <v>46.82</v>
      </c>
    </row>
    <row r="47" spans="1:2" x14ac:dyDescent="0.35">
      <c r="A47" s="4" t="s">
        <v>44</v>
      </c>
      <c r="B47" s="5">
        <v>47.02</v>
      </c>
    </row>
    <row r="48" spans="1:2" x14ac:dyDescent="0.35">
      <c r="A48" s="4" t="s">
        <v>45</v>
      </c>
      <c r="B48" s="5">
        <v>47.185000000000002</v>
      </c>
    </row>
    <row r="49" spans="1:2" x14ac:dyDescent="0.35">
      <c r="A49" s="4" t="s">
        <v>46</v>
      </c>
      <c r="B49" s="5">
        <v>47.265000000000001</v>
      </c>
    </row>
    <row r="50" spans="1:2" x14ac:dyDescent="0.35">
      <c r="A50" s="4" t="s">
        <v>47</v>
      </c>
      <c r="B50" s="5">
        <v>47.332000000000001</v>
      </c>
    </row>
    <row r="51" spans="1:2" x14ac:dyDescent="0.35">
      <c r="A51" s="4" t="s">
        <v>48</v>
      </c>
      <c r="B51" s="5">
        <v>47.357999999999997</v>
      </c>
    </row>
    <row r="52" spans="1:2" x14ac:dyDescent="0.35">
      <c r="A52" s="4" t="s">
        <v>49</v>
      </c>
      <c r="B52" s="5">
        <v>47.564</v>
      </c>
    </row>
    <row r="53" spans="1:2" x14ac:dyDescent="0.35">
      <c r="A53" s="4" t="s">
        <v>50</v>
      </c>
      <c r="B53" s="5">
        <v>47.884</v>
      </c>
    </row>
    <row r="54" spans="1:2" x14ac:dyDescent="0.35">
      <c r="A54" s="4" t="s">
        <v>51</v>
      </c>
      <c r="B54" s="5">
        <v>48.040999999999997</v>
      </c>
    </row>
    <row r="55" spans="1:2" x14ac:dyDescent="0.35">
      <c r="A55" s="4" t="s">
        <v>52</v>
      </c>
      <c r="B55" s="5">
        <v>48.223999999999997</v>
      </c>
    </row>
    <row r="56" spans="1:2" x14ac:dyDescent="0.35">
      <c r="A56" s="4" t="s">
        <v>53</v>
      </c>
      <c r="B56" s="5">
        <v>48.284999999999997</v>
      </c>
    </row>
    <row r="57" spans="1:2" x14ac:dyDescent="0.35">
      <c r="A57" s="4" t="s">
        <v>54</v>
      </c>
      <c r="B57" s="5">
        <v>48.371000000000002</v>
      </c>
    </row>
    <row r="58" spans="1:2" x14ac:dyDescent="0.35">
      <c r="A58" s="4" t="s">
        <v>55</v>
      </c>
      <c r="B58" s="5">
        <v>48.543999999999997</v>
      </c>
    </row>
    <row r="59" spans="1:2" x14ac:dyDescent="0.35">
      <c r="A59" s="4" t="s">
        <v>56</v>
      </c>
      <c r="B59" s="5">
        <v>48.692999999999998</v>
      </c>
    </row>
    <row r="60" spans="1:2" x14ac:dyDescent="0.35">
      <c r="A60" s="4" t="s">
        <v>57</v>
      </c>
      <c r="B60" s="5">
        <v>48.759</v>
      </c>
    </row>
    <row r="61" spans="1:2" x14ac:dyDescent="0.35">
      <c r="A61" s="4" t="s">
        <v>58</v>
      </c>
      <c r="B61" s="5">
        <v>48.874000000000002</v>
      </c>
    </row>
    <row r="62" spans="1:2" x14ac:dyDescent="0.35">
      <c r="A62" s="4" t="s">
        <v>59</v>
      </c>
      <c r="B62" s="5">
        <v>48.942999999999998</v>
      </c>
    </row>
    <row r="63" spans="1:2" x14ac:dyDescent="0.35">
      <c r="A63" s="4" t="s">
        <v>60</v>
      </c>
      <c r="B63" s="5">
        <v>49.081000000000003</v>
      </c>
    </row>
    <row r="64" spans="1:2" x14ac:dyDescent="0.35">
      <c r="A64" s="4" t="s">
        <v>61</v>
      </c>
      <c r="B64" s="5">
        <v>49.326000000000001</v>
      </c>
    </row>
    <row r="65" spans="1:2" x14ac:dyDescent="0.35">
      <c r="A65" s="4" t="s">
        <v>62</v>
      </c>
      <c r="B65" s="5">
        <v>49.555</v>
      </c>
    </row>
    <row r="66" spans="1:2" x14ac:dyDescent="0.35">
      <c r="A66" s="4" t="s">
        <v>63</v>
      </c>
      <c r="B66" s="5">
        <v>49.749000000000002</v>
      </c>
    </row>
    <row r="67" spans="1:2" x14ac:dyDescent="0.35">
      <c r="A67" s="4" t="s">
        <v>64</v>
      </c>
      <c r="B67" s="5">
        <v>49.820999999999998</v>
      </c>
    </row>
    <row r="68" spans="1:2" x14ac:dyDescent="0.35">
      <c r="A68" s="4" t="s">
        <v>65</v>
      </c>
      <c r="B68" s="5">
        <v>49.939</v>
      </c>
    </row>
    <row r="69" spans="1:2" x14ac:dyDescent="0.35">
      <c r="A69" s="4" t="s">
        <v>66</v>
      </c>
      <c r="B69" s="5">
        <v>50.075000000000003</v>
      </c>
    </row>
    <row r="70" spans="1:2" x14ac:dyDescent="0.35">
      <c r="A70" s="4" t="s">
        <v>67</v>
      </c>
      <c r="B70" s="5">
        <v>50.198</v>
      </c>
    </row>
    <row r="71" spans="1:2" x14ac:dyDescent="0.35">
      <c r="A71" s="4" t="s">
        <v>68</v>
      </c>
      <c r="B71" s="5">
        <v>50.363999999999997</v>
      </c>
    </row>
    <row r="72" spans="1:2" x14ac:dyDescent="0.35">
      <c r="A72" s="4" t="s">
        <v>69</v>
      </c>
      <c r="B72" s="5">
        <v>50.448999999999998</v>
      </c>
    </row>
    <row r="73" spans="1:2" x14ac:dyDescent="0.35">
      <c r="A73" s="4" t="s">
        <v>70</v>
      </c>
      <c r="B73" s="5">
        <v>50.533000000000001</v>
      </c>
    </row>
    <row r="74" spans="1:2" x14ac:dyDescent="0.35">
      <c r="A74" s="4" t="s">
        <v>71</v>
      </c>
      <c r="B74" s="5">
        <v>50.68</v>
      </c>
    </row>
    <row r="75" spans="1:2" x14ac:dyDescent="0.35">
      <c r="A75" s="4" t="s">
        <v>72</v>
      </c>
      <c r="B75" s="5">
        <v>50.85</v>
      </c>
    </row>
    <row r="76" spans="1:2" x14ac:dyDescent="0.35">
      <c r="A76" s="4" t="s">
        <v>73</v>
      </c>
      <c r="B76" s="5">
        <v>51.084000000000003</v>
      </c>
    </row>
    <row r="77" spans="1:2" x14ac:dyDescent="0.35">
      <c r="A77" s="4" t="s">
        <v>74</v>
      </c>
      <c r="B77" s="5">
        <v>51.084000000000003</v>
      </c>
    </row>
    <row r="78" spans="1:2" x14ac:dyDescent="0.35">
      <c r="A78" s="4" t="s">
        <v>75</v>
      </c>
      <c r="B78" s="5">
        <v>50.972000000000001</v>
      </c>
    </row>
    <row r="79" spans="1:2" x14ac:dyDescent="0.35">
      <c r="A79" s="4" t="s">
        <v>76</v>
      </c>
      <c r="B79" s="5">
        <v>50.868000000000002</v>
      </c>
    </row>
    <row r="80" spans="1:2" x14ac:dyDescent="0.35">
      <c r="A80" s="4" t="s">
        <v>77</v>
      </c>
      <c r="B80" s="5">
        <v>50.960999999999999</v>
      </c>
    </row>
    <row r="81" spans="1:2" x14ac:dyDescent="0.35">
      <c r="A81" s="4" t="s">
        <v>78</v>
      </c>
      <c r="B81" s="5">
        <v>51.151000000000003</v>
      </c>
    </row>
    <row r="82" spans="1:2" x14ac:dyDescent="0.35">
      <c r="A82" s="4" t="s">
        <v>79</v>
      </c>
      <c r="B82" s="5">
        <v>51.164000000000001</v>
      </c>
    </row>
    <row r="83" spans="1:2" x14ac:dyDescent="0.35">
      <c r="A83" s="4" t="s">
        <v>80</v>
      </c>
      <c r="B83" s="5">
        <v>51.228000000000002</v>
      </c>
    </row>
    <row r="84" spans="1:2" x14ac:dyDescent="0.35">
      <c r="A84" s="4" t="s">
        <v>81</v>
      </c>
      <c r="B84" s="5">
        <v>51.396000000000001</v>
      </c>
    </row>
    <row r="85" spans="1:2" x14ac:dyDescent="0.35">
      <c r="A85" s="4" t="s">
        <v>82</v>
      </c>
      <c r="B85" s="5">
        <v>51.488</v>
      </c>
    </row>
    <row r="86" spans="1:2" x14ac:dyDescent="0.35">
      <c r="A86" s="4" t="s">
        <v>83</v>
      </c>
      <c r="B86" s="5">
        <v>51.58</v>
      </c>
    </row>
    <row r="87" spans="1:2" x14ac:dyDescent="0.35">
      <c r="A87" s="4" t="s">
        <v>84</v>
      </c>
      <c r="B87" s="5">
        <v>51.651000000000003</v>
      </c>
    </row>
    <row r="88" spans="1:2" x14ac:dyDescent="0.35">
      <c r="A88" s="4" t="s">
        <v>85</v>
      </c>
      <c r="B88" s="5">
        <v>51.893999999999998</v>
      </c>
    </row>
    <row r="89" spans="1:2" x14ac:dyDescent="0.35">
      <c r="A89" s="4" t="s">
        <v>86</v>
      </c>
      <c r="B89" s="5">
        <v>52.076000000000001</v>
      </c>
    </row>
    <row r="90" spans="1:2" x14ac:dyDescent="0.35">
      <c r="A90" s="4" t="s">
        <v>87</v>
      </c>
      <c r="B90" s="5">
        <v>52.213999999999999</v>
      </c>
    </row>
    <row r="91" spans="1:2" x14ac:dyDescent="0.35">
      <c r="A91" s="4" t="s">
        <v>88</v>
      </c>
      <c r="B91" s="5">
        <v>52.408999999999999</v>
      </c>
    </row>
    <row r="92" spans="1:2" x14ac:dyDescent="0.35">
      <c r="A92" s="4" t="s">
        <v>89</v>
      </c>
      <c r="B92" s="5">
        <v>52.542000000000002</v>
      </c>
    </row>
    <row r="93" spans="1:2" x14ac:dyDescent="0.35">
      <c r="A93" s="4" t="s">
        <v>90</v>
      </c>
      <c r="B93" s="5">
        <v>52.741</v>
      </c>
    </row>
    <row r="94" spans="1:2" x14ac:dyDescent="0.35">
      <c r="A94" s="4" t="s">
        <v>91</v>
      </c>
      <c r="B94" s="5">
        <v>52.863</v>
      </c>
    </row>
    <row r="95" spans="1:2" x14ac:dyDescent="0.35">
      <c r="A95" s="4" t="s">
        <v>92</v>
      </c>
      <c r="B95" s="5">
        <v>53.072000000000003</v>
      </c>
    </row>
    <row r="96" spans="1:2" x14ac:dyDescent="0.35">
      <c r="A96" s="4" t="s">
        <v>93</v>
      </c>
      <c r="B96" s="5">
        <v>53.250999999999998</v>
      </c>
    </row>
    <row r="97" spans="1:2" x14ac:dyDescent="0.35">
      <c r="A97" s="4" t="s">
        <v>94</v>
      </c>
      <c r="B97" s="5">
        <v>53.42</v>
      </c>
    </row>
    <row r="98" spans="1:2" x14ac:dyDescent="0.35">
      <c r="A98" s="4" t="s">
        <v>95</v>
      </c>
      <c r="B98" s="5">
        <v>53.521000000000001</v>
      </c>
    </row>
    <row r="99" spans="1:2" x14ac:dyDescent="0.35">
      <c r="A99" s="4" t="s">
        <v>96</v>
      </c>
      <c r="B99" s="5">
        <v>53.62</v>
      </c>
    </row>
    <row r="100" spans="1:2" x14ac:dyDescent="0.35">
      <c r="A100" s="4" t="s">
        <v>97</v>
      </c>
      <c r="B100" s="5">
        <v>53.828000000000003</v>
      </c>
    </row>
    <row r="101" spans="1:2" x14ac:dyDescent="0.35">
      <c r="A101" s="4" t="s">
        <v>98</v>
      </c>
      <c r="B101" s="5">
        <v>53.908000000000001</v>
      </c>
    </row>
    <row r="102" spans="1:2" x14ac:dyDescent="0.35">
      <c r="A102" s="4" t="s">
        <v>99</v>
      </c>
      <c r="B102" s="5">
        <v>54.093000000000004</v>
      </c>
    </row>
    <row r="103" spans="1:2" x14ac:dyDescent="0.35">
      <c r="A103" s="4" t="s">
        <v>100</v>
      </c>
      <c r="B103" s="5">
        <v>54.356000000000002</v>
      </c>
    </row>
    <row r="104" spans="1:2" x14ac:dyDescent="0.35">
      <c r="A104" s="4" t="s">
        <v>101</v>
      </c>
      <c r="B104" s="5">
        <v>54.514000000000003</v>
      </c>
    </row>
    <row r="105" spans="1:2" x14ac:dyDescent="0.35">
      <c r="A105" s="4" t="s">
        <v>102</v>
      </c>
      <c r="B105" s="5">
        <v>54.746000000000002</v>
      </c>
    </row>
    <row r="106" spans="1:2" x14ac:dyDescent="0.35">
      <c r="A106" s="4" t="s">
        <v>103</v>
      </c>
      <c r="B106" s="5">
        <v>55.012</v>
      </c>
    </row>
    <row r="107" spans="1:2" x14ac:dyDescent="0.35">
      <c r="A107" s="4" t="s">
        <v>104</v>
      </c>
      <c r="B107" s="5">
        <v>55.174999999999997</v>
      </c>
    </row>
    <row r="108" spans="1:2" x14ac:dyDescent="0.35">
      <c r="A108" s="4" t="s">
        <v>105</v>
      </c>
      <c r="B108" s="5">
        <v>55.444000000000003</v>
      </c>
    </row>
    <row r="109" spans="1:2" x14ac:dyDescent="0.35">
      <c r="A109" s="4" t="s">
        <v>106</v>
      </c>
      <c r="B109" s="5">
        <v>55.625</v>
      </c>
    </row>
    <row r="110" spans="1:2" x14ac:dyDescent="0.35">
      <c r="A110" s="4" t="s">
        <v>107</v>
      </c>
      <c r="B110" s="5">
        <v>55.753999999999998</v>
      </c>
    </row>
    <row r="111" spans="1:2" x14ac:dyDescent="0.35">
      <c r="A111" s="4" t="s">
        <v>108</v>
      </c>
      <c r="B111" s="5">
        <v>55.927999999999997</v>
      </c>
    </row>
    <row r="112" spans="1:2" x14ac:dyDescent="0.35">
      <c r="A112" s="4" t="s">
        <v>109</v>
      </c>
      <c r="B112" s="5">
        <v>56.215000000000003</v>
      </c>
    </row>
    <row r="113" spans="1:2" x14ac:dyDescent="0.35">
      <c r="A113" s="4" t="s">
        <v>110</v>
      </c>
      <c r="B113" s="5">
        <v>56.402000000000001</v>
      </c>
    </row>
    <row r="114" spans="1:2" x14ac:dyDescent="0.35">
      <c r="A114" s="4" t="s">
        <v>111</v>
      </c>
      <c r="B114" s="5">
        <v>56.612000000000002</v>
      </c>
    </row>
    <row r="115" spans="1:2" x14ac:dyDescent="0.35">
      <c r="A115" s="4" t="s">
        <v>112</v>
      </c>
      <c r="B115" s="5">
        <v>56.988999999999997</v>
      </c>
    </row>
    <row r="116" spans="1:2" x14ac:dyDescent="0.35">
      <c r="A116" s="4" t="s">
        <v>113</v>
      </c>
      <c r="B116" s="5">
        <v>57.197000000000003</v>
      </c>
    </row>
    <row r="117" spans="1:2" x14ac:dyDescent="0.35">
      <c r="A117" s="4" t="s">
        <v>114</v>
      </c>
      <c r="B117" s="5">
        <v>57.322000000000003</v>
      </c>
    </row>
    <row r="118" spans="1:2" x14ac:dyDescent="0.35">
      <c r="A118" s="4" t="s">
        <v>115</v>
      </c>
      <c r="B118" s="5">
        <v>57.459000000000003</v>
      </c>
    </row>
    <row r="119" spans="1:2" x14ac:dyDescent="0.35">
      <c r="A119" s="4" t="s">
        <v>116</v>
      </c>
      <c r="B119" s="5">
        <v>57.466000000000001</v>
      </c>
    </row>
    <row r="120" spans="1:2" x14ac:dyDescent="0.35">
      <c r="A120" s="4" t="s">
        <v>117</v>
      </c>
      <c r="B120" s="5">
        <v>57.594000000000001</v>
      </c>
    </row>
    <row r="121" spans="1:2" x14ac:dyDescent="0.35">
      <c r="A121" s="4" t="s">
        <v>118</v>
      </c>
      <c r="B121" s="5">
        <v>57.819000000000003</v>
      </c>
    </row>
    <row r="122" spans="1:2" x14ac:dyDescent="0.35">
      <c r="A122" s="4" t="s">
        <v>119</v>
      </c>
      <c r="B122" s="5">
        <v>57.945</v>
      </c>
    </row>
    <row r="123" spans="1:2" x14ac:dyDescent="0.35">
      <c r="A123" s="4" t="s">
        <v>120</v>
      </c>
      <c r="B123" s="5">
        <v>58.113</v>
      </c>
    </row>
    <row r="124" spans="1:2" x14ac:dyDescent="0.35">
      <c r="A124" s="4" t="s">
        <v>121</v>
      </c>
      <c r="B124" s="5">
        <v>58.552999999999997</v>
      </c>
    </row>
    <row r="125" spans="1:2" x14ac:dyDescent="0.35">
      <c r="A125" s="4" t="s">
        <v>122</v>
      </c>
      <c r="B125" s="5">
        <v>58.811</v>
      </c>
    </row>
    <row r="126" spans="1:2" x14ac:dyDescent="0.35">
      <c r="A126" s="4" t="s">
        <v>123</v>
      </c>
      <c r="B126" s="5">
        <v>59.033000000000001</v>
      </c>
    </row>
    <row r="127" spans="1:2" x14ac:dyDescent="0.35">
      <c r="A127" s="4" t="s">
        <v>124</v>
      </c>
      <c r="B127" s="5">
        <v>59.156999999999996</v>
      </c>
    </row>
    <row r="128" spans="1:2" x14ac:dyDescent="0.35">
      <c r="A128" s="4" t="s">
        <v>125</v>
      </c>
      <c r="B128" s="5">
        <v>59.29</v>
      </c>
    </row>
    <row r="129" spans="1:2" x14ac:dyDescent="0.35">
      <c r="A129" s="4" t="s">
        <v>126</v>
      </c>
      <c r="B129" s="5">
        <v>59.552</v>
      </c>
    </row>
    <row r="130" spans="1:2" x14ac:dyDescent="0.35">
      <c r="A130" s="4" t="s">
        <v>127</v>
      </c>
      <c r="B130" s="5">
        <v>59.698999999999998</v>
      </c>
    </row>
    <row r="131" spans="1:2" x14ac:dyDescent="0.35">
      <c r="A131" s="4" t="s">
        <v>128</v>
      </c>
      <c r="B131" s="5">
        <v>60.095999999999997</v>
      </c>
    </row>
    <row r="132" spans="1:2" x14ac:dyDescent="0.35">
      <c r="A132" s="4" t="s">
        <v>129</v>
      </c>
      <c r="B132" s="5">
        <v>60.465000000000003</v>
      </c>
    </row>
    <row r="133" spans="1:2" x14ac:dyDescent="0.35">
      <c r="A133" s="4" t="s">
        <v>130</v>
      </c>
      <c r="B133" s="5">
        <v>60.811</v>
      </c>
    </row>
    <row r="134" spans="1:2" x14ac:dyDescent="0.35">
      <c r="A134" s="4" t="s">
        <v>131</v>
      </c>
      <c r="B134" s="5">
        <v>60.887999999999998</v>
      </c>
    </row>
    <row r="135" spans="1:2" x14ac:dyDescent="0.35">
      <c r="A135" s="4" t="s">
        <v>132</v>
      </c>
      <c r="B135" s="5">
        <v>60.945</v>
      </c>
    </row>
    <row r="136" spans="1:2" x14ac:dyDescent="0.35">
      <c r="A136" s="4" t="s">
        <v>133</v>
      </c>
      <c r="B136" s="5">
        <v>61.177</v>
      </c>
    </row>
    <row r="137" spans="1:2" x14ac:dyDescent="0.35">
      <c r="A137" s="4" t="s">
        <v>134</v>
      </c>
      <c r="B137" s="5">
        <v>61.207999999999998</v>
      </c>
    </row>
    <row r="138" spans="1:2" x14ac:dyDescent="0.35">
      <c r="A138" s="4" t="s">
        <v>135</v>
      </c>
      <c r="B138" s="5">
        <v>61.220999999999997</v>
      </c>
    </row>
    <row r="139" spans="1:2" x14ac:dyDescent="0.35">
      <c r="A139" s="4" t="s">
        <v>136</v>
      </c>
      <c r="B139" s="5">
        <v>61.332000000000001</v>
      </c>
    </row>
    <row r="140" spans="1:2" x14ac:dyDescent="0.35">
      <c r="A140" s="4" t="s">
        <v>137</v>
      </c>
      <c r="B140" s="5">
        <v>61.585999999999999</v>
      </c>
    </row>
    <row r="141" spans="1:2" x14ac:dyDescent="0.35">
      <c r="A141" s="4" t="s">
        <v>138</v>
      </c>
      <c r="B141" s="5">
        <v>61.69</v>
      </c>
    </row>
    <row r="142" spans="1:2" x14ac:dyDescent="0.35">
      <c r="A142" s="4" t="s">
        <v>139</v>
      </c>
      <c r="B142" s="5">
        <v>61.786999999999999</v>
      </c>
    </row>
    <row r="143" spans="1:2" x14ac:dyDescent="0.35">
      <c r="A143" s="4" t="s">
        <v>140</v>
      </c>
      <c r="B143" s="5">
        <v>61.930999999999997</v>
      </c>
    </row>
    <row r="144" spans="1:2" x14ac:dyDescent="0.35">
      <c r="A144" s="4" t="s">
        <v>141</v>
      </c>
      <c r="B144" s="5">
        <v>62.143999999999998</v>
      </c>
    </row>
    <row r="145" spans="1:2" x14ac:dyDescent="0.35">
      <c r="A145" s="4" t="s">
        <v>142</v>
      </c>
      <c r="B145" s="5">
        <v>62.26</v>
      </c>
    </row>
    <row r="146" spans="1:2" x14ac:dyDescent="0.35">
      <c r="A146" s="4" t="s">
        <v>143</v>
      </c>
      <c r="B146" s="5">
        <v>62.396999999999998</v>
      </c>
    </row>
    <row r="147" spans="1:2" x14ac:dyDescent="0.35">
      <c r="A147" s="4" t="s">
        <v>144</v>
      </c>
      <c r="B147" s="5">
        <v>62.552999999999997</v>
      </c>
    </row>
    <row r="148" spans="1:2" x14ac:dyDescent="0.35">
      <c r="A148" s="4" t="s">
        <v>145</v>
      </c>
      <c r="B148" s="5">
        <v>62.637999999999998</v>
      </c>
    </row>
    <row r="149" spans="1:2" x14ac:dyDescent="0.35">
      <c r="A149" s="4" t="s">
        <v>146</v>
      </c>
      <c r="B149" s="5">
        <v>62.796999999999997</v>
      </c>
    </row>
    <row r="150" spans="1:2" x14ac:dyDescent="0.35">
      <c r="A150" s="4" t="s">
        <v>147</v>
      </c>
      <c r="B150" s="5">
        <v>62.948999999999998</v>
      </c>
    </row>
    <row r="151" spans="1:2" x14ac:dyDescent="0.35">
      <c r="A151" s="4" t="s">
        <v>148</v>
      </c>
      <c r="B151" s="5">
        <v>63.119</v>
      </c>
    </row>
    <row r="152" spans="1:2" x14ac:dyDescent="0.35">
      <c r="A152" s="4" t="s">
        <v>149</v>
      </c>
      <c r="B152" s="5">
        <v>63.203000000000003</v>
      </c>
    </row>
    <row r="153" spans="1:2" x14ac:dyDescent="0.35">
      <c r="A153" s="4" t="s">
        <v>150</v>
      </c>
      <c r="B153" s="5">
        <v>63.314999999999998</v>
      </c>
    </row>
    <row r="154" spans="1:2" x14ac:dyDescent="0.35">
      <c r="A154" s="4" t="s">
        <v>151</v>
      </c>
      <c r="B154" s="5">
        <v>63.524000000000001</v>
      </c>
    </row>
    <row r="155" spans="1:2" x14ac:dyDescent="0.35">
      <c r="A155" s="4" t="s">
        <v>152</v>
      </c>
      <c r="B155" s="5">
        <v>63.609000000000002</v>
      </c>
    </row>
    <row r="156" spans="1:2" x14ac:dyDescent="0.35">
      <c r="A156" s="4" t="s">
        <v>153</v>
      </c>
      <c r="B156" s="5">
        <v>63.713000000000001</v>
      </c>
    </row>
    <row r="157" spans="1:2" x14ac:dyDescent="0.35">
      <c r="A157" s="4" t="s">
        <v>154</v>
      </c>
      <c r="B157" s="5">
        <v>63.938000000000002</v>
      </c>
    </row>
    <row r="158" spans="1:2" x14ac:dyDescent="0.35">
      <c r="A158" s="4" t="s">
        <v>155</v>
      </c>
      <c r="B158" s="5">
        <v>64.063999999999993</v>
      </c>
    </row>
    <row r="159" spans="1:2" x14ac:dyDescent="0.35">
      <c r="A159" s="4" t="s">
        <v>156</v>
      </c>
      <c r="B159" s="5">
        <v>64.176000000000002</v>
      </c>
    </row>
    <row r="160" spans="1:2" x14ac:dyDescent="0.35">
      <c r="A160" s="4" t="s">
        <v>157</v>
      </c>
      <c r="B160" s="5">
        <v>64.331999999999994</v>
      </c>
    </row>
    <row r="161" spans="1:2" x14ac:dyDescent="0.35">
      <c r="A161" s="4" t="s">
        <v>158</v>
      </c>
      <c r="B161" s="5">
        <v>64.429000000000002</v>
      </c>
    </row>
    <row r="162" spans="1:2" x14ac:dyDescent="0.35">
      <c r="A162" s="4" t="s">
        <v>159</v>
      </c>
      <c r="B162" s="5">
        <v>64.561000000000007</v>
      </c>
    </row>
    <row r="163" spans="1:2" x14ac:dyDescent="0.35">
      <c r="A163" s="4" t="s">
        <v>160</v>
      </c>
      <c r="B163" s="5">
        <v>64.733000000000004</v>
      </c>
    </row>
    <row r="164" spans="1:2" x14ac:dyDescent="0.35">
      <c r="A164" s="4" t="s">
        <v>161</v>
      </c>
      <c r="B164" s="5">
        <v>64.933000000000007</v>
      </c>
    </row>
    <row r="165" spans="1:2" x14ac:dyDescent="0.35">
      <c r="A165" s="4" t="s">
        <v>162</v>
      </c>
      <c r="B165" s="5">
        <v>64.954999999999998</v>
      </c>
    </row>
    <row r="166" spans="1:2" x14ac:dyDescent="0.35">
      <c r="A166" s="4" t="s">
        <v>163</v>
      </c>
      <c r="B166" s="5">
        <v>65.058999999999997</v>
      </c>
    </row>
    <row r="167" spans="1:2" x14ac:dyDescent="0.35">
      <c r="A167" s="4" t="s">
        <v>164</v>
      </c>
      <c r="B167" s="5">
        <v>65.17</v>
      </c>
    </row>
    <row r="168" spans="1:2" x14ac:dyDescent="0.35">
      <c r="A168" s="4" t="s">
        <v>165</v>
      </c>
      <c r="B168" s="5">
        <v>65.238</v>
      </c>
    </row>
    <row r="169" spans="1:2" x14ac:dyDescent="0.35">
      <c r="A169" s="4" t="s">
        <v>166</v>
      </c>
      <c r="B169" s="5">
        <v>65.442999999999998</v>
      </c>
    </row>
    <row r="170" spans="1:2" x14ac:dyDescent="0.35">
      <c r="A170" s="4" t="s">
        <v>167</v>
      </c>
      <c r="B170" s="5">
        <v>65.566999999999993</v>
      </c>
    </row>
    <row r="171" spans="1:2" x14ac:dyDescent="0.35">
      <c r="A171" s="4" t="s">
        <v>168</v>
      </c>
      <c r="B171" s="5">
        <v>65.581999999999994</v>
      </c>
    </row>
    <row r="172" spans="1:2" x14ac:dyDescent="0.35">
      <c r="A172" s="4" t="s">
        <v>169</v>
      </c>
      <c r="B172" s="5">
        <v>65.603999999999999</v>
      </c>
    </row>
    <row r="173" spans="1:2" x14ac:dyDescent="0.35">
      <c r="A173" s="4" t="s">
        <v>170</v>
      </c>
      <c r="B173" s="5">
        <v>65.756</v>
      </c>
    </row>
    <row r="174" spans="1:2" x14ac:dyDescent="0.35">
      <c r="A174" s="4" t="s">
        <v>171</v>
      </c>
      <c r="B174" s="5">
        <v>65.936999999999998</v>
      </c>
    </row>
    <row r="175" spans="1:2" x14ac:dyDescent="0.35">
      <c r="A175" s="4" t="s">
        <v>172</v>
      </c>
      <c r="B175" s="5">
        <v>66.015000000000001</v>
      </c>
    </row>
    <row r="176" spans="1:2" x14ac:dyDescent="0.35">
      <c r="A176" s="4" t="s">
        <v>173</v>
      </c>
      <c r="B176" s="5">
        <v>66.111000000000004</v>
      </c>
    </row>
    <row r="177" spans="1:2" x14ac:dyDescent="0.35">
      <c r="A177" s="4" t="s">
        <v>174</v>
      </c>
      <c r="B177" s="5">
        <v>66.272000000000006</v>
      </c>
    </row>
    <row r="178" spans="1:2" x14ac:dyDescent="0.35">
      <c r="A178" s="4" t="s">
        <v>175</v>
      </c>
      <c r="B178" s="5">
        <v>66.480999999999995</v>
      </c>
    </row>
    <row r="179" spans="1:2" x14ac:dyDescent="0.35">
      <c r="A179" s="4" t="s">
        <v>176</v>
      </c>
      <c r="B179" s="5">
        <v>66.634</v>
      </c>
    </row>
    <row r="180" spans="1:2" x14ac:dyDescent="0.35">
      <c r="A180" s="4" t="s">
        <v>177</v>
      </c>
      <c r="B180" s="5">
        <v>66.707999999999998</v>
      </c>
    </row>
    <row r="181" spans="1:2" x14ac:dyDescent="0.35">
      <c r="A181" s="4" t="s">
        <v>182</v>
      </c>
      <c r="B181" s="5">
        <v>90.537997275204404</v>
      </c>
    </row>
    <row r="182" spans="1:2" x14ac:dyDescent="0.35">
      <c r="A182" s="4" t="s">
        <v>183</v>
      </c>
      <c r="B182" s="5">
        <v>78.442362132352912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5"/>
  <sheetViews>
    <sheetView tabSelected="1" workbookViewId="0">
      <selection activeCell="G5" sqref="G5"/>
    </sheetView>
  </sheetViews>
  <sheetFormatPr defaultRowHeight="14.5" x14ac:dyDescent="0.35"/>
  <cols>
    <col min="3" max="3" width="10" style="1" bestFit="1" customWidth="1"/>
    <col min="5" max="5" width="10" style="1" bestFit="1" customWidth="1"/>
    <col min="7" max="7" width="16.54296875" bestFit="1" customWidth="1"/>
    <col min="8" max="8" width="7.90625" style="1" customWidth="1"/>
  </cols>
  <sheetData>
    <row r="1" spans="1:10" x14ac:dyDescent="0.35">
      <c r="A1" s="3" t="s">
        <v>0</v>
      </c>
      <c r="B1" s="6" t="s">
        <v>179</v>
      </c>
      <c r="C1" s="2" t="s">
        <v>178</v>
      </c>
      <c r="D1" s="12" t="s">
        <v>185</v>
      </c>
      <c r="E1" s="2" t="s">
        <v>180</v>
      </c>
      <c r="G1" s="2"/>
      <c r="H1" s="2"/>
      <c r="I1" s="3"/>
    </row>
    <row r="2" spans="1:10" x14ac:dyDescent="0.35">
      <c r="A2" s="4" t="s">
        <v>1</v>
      </c>
      <c r="B2" s="7">
        <v>10.22310608414643</v>
      </c>
      <c r="C2" s="7">
        <v>1.6000011986558185</v>
      </c>
      <c r="D2" s="5">
        <v>37.124000000000002</v>
      </c>
      <c r="E2" s="1">
        <v>7459.0219999999999</v>
      </c>
      <c r="G2" s="8"/>
      <c r="I2" s="4"/>
      <c r="J2" s="4"/>
    </row>
    <row r="3" spans="1:10" x14ac:dyDescent="0.35">
      <c r="A3" s="4" t="s">
        <v>2</v>
      </c>
      <c r="B3" s="7">
        <v>9.3966652800887438</v>
      </c>
      <c r="C3" s="7">
        <v>2.9686706612209903</v>
      </c>
      <c r="D3" s="5">
        <v>37.526000000000003</v>
      </c>
      <c r="E3" s="1">
        <v>7403.7449999999999</v>
      </c>
      <c r="G3" s="8"/>
      <c r="I3" s="4"/>
      <c r="J3" s="4"/>
    </row>
    <row r="4" spans="1:10" x14ac:dyDescent="0.35">
      <c r="A4" s="4" t="s">
        <v>3</v>
      </c>
      <c r="B4" s="7">
        <v>8.6568099447888009</v>
      </c>
      <c r="C4" s="7">
        <v>4.3257187008780367</v>
      </c>
      <c r="D4" s="5">
        <v>37.987000000000002</v>
      </c>
      <c r="E4" s="1">
        <v>7492.4049999999997</v>
      </c>
      <c r="G4" s="8"/>
      <c r="I4" s="4"/>
      <c r="J4" s="4"/>
    </row>
    <row r="5" spans="1:10" x14ac:dyDescent="0.35">
      <c r="A5" s="4" t="s">
        <v>4</v>
      </c>
      <c r="B5" s="7">
        <v>7.6595076562022246</v>
      </c>
      <c r="C5" s="7">
        <v>1.2998250196119971</v>
      </c>
      <c r="D5" s="5">
        <v>38.185000000000002</v>
      </c>
      <c r="E5" s="1">
        <v>7410.768</v>
      </c>
      <c r="G5" s="8"/>
      <c r="I5" s="4"/>
      <c r="J5" s="4"/>
    </row>
    <row r="6" spans="1:10" x14ac:dyDescent="0.35">
      <c r="A6" s="4" t="s">
        <v>5</v>
      </c>
      <c r="B6" s="7">
        <v>6.2697338746052917</v>
      </c>
      <c r="C6" s="7">
        <v>-2.1905150567996667</v>
      </c>
      <c r="D6" s="5">
        <v>38.481999999999999</v>
      </c>
      <c r="E6" s="1">
        <v>7295.6310000000003</v>
      </c>
      <c r="G6" s="8"/>
      <c r="I6" s="4"/>
      <c r="J6" s="4"/>
    </row>
    <row r="7" spans="1:10" x14ac:dyDescent="0.35">
      <c r="A7" s="4" t="s">
        <v>6</v>
      </c>
      <c r="B7" s="7">
        <v>5.5222402661702237</v>
      </c>
      <c r="C7" s="7">
        <v>-1.0107452377141519</v>
      </c>
      <c r="D7" s="5">
        <v>38.725000000000001</v>
      </c>
      <c r="E7" s="1">
        <v>7328.9120000000003</v>
      </c>
      <c r="G7" s="8"/>
      <c r="I7" s="4"/>
      <c r="J7" s="4"/>
    </row>
    <row r="8" spans="1:10" x14ac:dyDescent="0.35">
      <c r="A8" s="4" t="s">
        <v>7</v>
      </c>
      <c r="B8" s="7">
        <v>5.4514281260959283</v>
      </c>
      <c r="C8" s="7">
        <v>-2.5560417516138014</v>
      </c>
      <c r="D8" s="5">
        <v>39.026000000000003</v>
      </c>
      <c r="E8" s="1">
        <v>7300.8959999999997</v>
      </c>
      <c r="G8" s="8"/>
      <c r="I8" s="4"/>
      <c r="J8" s="4"/>
    </row>
    <row r="9" spans="1:10" x14ac:dyDescent="0.35">
      <c r="A9" s="4" t="s">
        <v>8</v>
      </c>
      <c r="B9" s="7">
        <v>5.0060637693618446</v>
      </c>
      <c r="C9" s="7">
        <v>-1.4431837563933998</v>
      </c>
      <c r="D9" s="5">
        <v>39.350999999999999</v>
      </c>
      <c r="E9" s="1">
        <v>7303.817</v>
      </c>
      <c r="G9" s="8"/>
      <c r="I9" s="4"/>
      <c r="J9" s="4"/>
    </row>
    <row r="10" spans="1:10" x14ac:dyDescent="0.35">
      <c r="A10" s="4" t="s">
        <v>9</v>
      </c>
      <c r="B10" s="7">
        <v>4.5453856415231684</v>
      </c>
      <c r="C10" s="7">
        <v>1.4314731652409434</v>
      </c>
      <c r="D10" s="5">
        <v>39.715000000000003</v>
      </c>
      <c r="E10" s="1">
        <v>7400.0659999999998</v>
      </c>
      <c r="G10" s="8"/>
      <c r="I10" s="4"/>
      <c r="J10" s="4"/>
    </row>
    <row r="11" spans="1:10" x14ac:dyDescent="0.35">
      <c r="A11" s="4" t="s">
        <v>10</v>
      </c>
      <c r="B11" s="7">
        <v>4.495293004819624</v>
      </c>
      <c r="C11" s="7">
        <v>3.2684796870258483</v>
      </c>
      <c r="D11" s="5">
        <v>40.033000000000001</v>
      </c>
      <c r="E11" s="1">
        <v>7568.4560000000001</v>
      </c>
      <c r="G11" s="8"/>
      <c r="I11" s="4"/>
      <c r="J11" s="4"/>
    </row>
    <row r="12" spans="1:10" x14ac:dyDescent="0.35">
      <c r="A12" s="4" t="s">
        <v>11</v>
      </c>
      <c r="B12" s="7">
        <v>4.2236346168058558</v>
      </c>
      <c r="C12" s="7">
        <v>5.7369670791091991</v>
      </c>
      <c r="D12" s="5">
        <v>40.359000000000002</v>
      </c>
      <c r="E12" s="1">
        <v>7719.7460000000001</v>
      </c>
      <c r="G12" s="8"/>
      <c r="I12" s="4"/>
      <c r="J12" s="4"/>
    </row>
    <row r="13" spans="1:10" x14ac:dyDescent="0.35">
      <c r="A13" s="4" t="s">
        <v>12</v>
      </c>
      <c r="B13" s="7">
        <v>3.7652407824332594</v>
      </c>
      <c r="C13" s="7">
        <v>7.899663970222691</v>
      </c>
      <c r="D13" s="5">
        <v>40.621000000000002</v>
      </c>
      <c r="E13" s="1">
        <v>7880.7939999999999</v>
      </c>
      <c r="G13" s="8"/>
      <c r="I13" s="4"/>
      <c r="J13" s="4"/>
    </row>
    <row r="14" spans="1:10" x14ac:dyDescent="0.35">
      <c r="A14" s="4" t="s">
        <v>13</v>
      </c>
      <c r="B14" s="7">
        <v>4.0280426003929533</v>
      </c>
      <c r="C14" s="7">
        <v>8.5780451147327597</v>
      </c>
      <c r="D14" s="5">
        <v>41.011000000000003</v>
      </c>
      <c r="E14" s="1">
        <v>8034.8469999999998</v>
      </c>
      <c r="G14" s="8"/>
      <c r="I14" s="4"/>
      <c r="J14" s="4"/>
    </row>
    <row r="15" spans="1:10" x14ac:dyDescent="0.35">
      <c r="A15" s="4" t="s">
        <v>14</v>
      </c>
      <c r="B15" s="7">
        <v>4.0849461902093331</v>
      </c>
      <c r="C15" s="7">
        <v>7.9965319214381365</v>
      </c>
      <c r="D15" s="5">
        <v>41.426000000000002</v>
      </c>
      <c r="E15" s="1">
        <v>8173.67</v>
      </c>
      <c r="G15" s="8"/>
      <c r="I15" s="4"/>
      <c r="J15" s="4"/>
    </row>
    <row r="16" spans="1:10" x14ac:dyDescent="0.35">
      <c r="A16" s="4" t="s">
        <v>15</v>
      </c>
      <c r="B16" s="7">
        <v>3.5249069313951353</v>
      </c>
      <c r="C16" s="7">
        <v>6.9007322261639175</v>
      </c>
      <c r="D16" s="5">
        <v>41.715000000000003</v>
      </c>
      <c r="E16" s="1">
        <v>8252.4650000000001</v>
      </c>
      <c r="G16" s="8"/>
      <c r="I16" s="4"/>
      <c r="J16" s="4"/>
    </row>
    <row r="17" spans="1:10" x14ac:dyDescent="0.35">
      <c r="A17" s="4" t="s">
        <v>16</v>
      </c>
      <c r="B17" s="7">
        <v>3.4820893945264477</v>
      </c>
      <c r="C17" s="7">
        <v>5.5756437739649156</v>
      </c>
      <c r="D17" s="5">
        <v>41.896999999999998</v>
      </c>
      <c r="E17" s="1">
        <v>8320.1990000000005</v>
      </c>
      <c r="G17" s="8"/>
      <c r="I17" s="4"/>
      <c r="J17" s="4"/>
    </row>
    <row r="18" spans="1:10" x14ac:dyDescent="0.35">
      <c r="A18" s="4" t="s">
        <v>17</v>
      </c>
      <c r="B18" s="7">
        <v>3.5828530409996473</v>
      </c>
      <c r="C18" s="7">
        <v>4.5548222635726603</v>
      </c>
      <c r="D18" s="5">
        <v>42.085000000000001</v>
      </c>
      <c r="E18" s="1">
        <v>8400.82</v>
      </c>
      <c r="G18" s="8"/>
      <c r="I18" s="4"/>
      <c r="J18" s="4"/>
    </row>
    <row r="19" spans="1:10" x14ac:dyDescent="0.35">
      <c r="A19" s="4" t="s">
        <v>18</v>
      </c>
      <c r="B19" s="7">
        <v>3.420071783544997</v>
      </c>
      <c r="C19" s="7">
        <v>3.6839877313373326</v>
      </c>
      <c r="D19" s="5">
        <v>42.253</v>
      </c>
      <c r="E19" s="1">
        <v>8474.7870000000003</v>
      </c>
      <c r="G19" s="8"/>
      <c r="I19" s="4"/>
      <c r="J19" s="4"/>
    </row>
    <row r="20" spans="1:10" x14ac:dyDescent="0.35">
      <c r="A20" s="4" t="s">
        <v>19</v>
      </c>
      <c r="B20" s="7">
        <v>3.4350256171401963</v>
      </c>
      <c r="C20" s="7">
        <v>4.2624234092480151</v>
      </c>
      <c r="D20" s="5">
        <v>42.508000000000003</v>
      </c>
      <c r="E20" s="1">
        <v>8604.2199999999993</v>
      </c>
      <c r="G20" s="8"/>
      <c r="I20" s="4"/>
      <c r="J20" s="4"/>
    </row>
    <row r="21" spans="1:10" x14ac:dyDescent="0.35">
      <c r="A21" s="4" t="s">
        <v>20</v>
      </c>
      <c r="B21" s="7">
        <v>3.5160451469727088</v>
      </c>
      <c r="C21" s="7">
        <v>4.182460058948104</v>
      </c>
      <c r="D21" s="5">
        <v>42.774000000000001</v>
      </c>
      <c r="E21" s="1">
        <v>8668.1880000000001</v>
      </c>
      <c r="G21" s="8"/>
      <c r="I21" s="4"/>
      <c r="J21" s="4"/>
    </row>
    <row r="22" spans="1:10" x14ac:dyDescent="0.35">
      <c r="A22" s="4" t="s">
        <v>21</v>
      </c>
      <c r="B22" s="7">
        <v>3.0343806768485728</v>
      </c>
      <c r="C22" s="7">
        <v>4.1461071657290685</v>
      </c>
      <c r="D22" s="5">
        <v>43.033000000000001</v>
      </c>
      <c r="E22" s="1">
        <v>8749.1270000000004</v>
      </c>
      <c r="G22" s="8"/>
      <c r="I22" s="4"/>
      <c r="J22" s="4"/>
    </row>
    <row r="23" spans="1:10" x14ac:dyDescent="0.35">
      <c r="A23" s="4" t="s">
        <v>22</v>
      </c>
      <c r="B23" s="7">
        <v>2.0989755397604291</v>
      </c>
      <c r="C23" s="7">
        <v>3.7020045459549502</v>
      </c>
      <c r="D23" s="5">
        <v>43.228000000000002</v>
      </c>
      <c r="E23" s="1">
        <v>8788.5239999999994</v>
      </c>
      <c r="G23" s="8"/>
      <c r="I23" s="4"/>
      <c r="J23" s="4"/>
    </row>
    <row r="24" spans="1:10" x14ac:dyDescent="0.35">
      <c r="A24" s="4" t="s">
        <v>23</v>
      </c>
      <c r="B24" s="7">
        <v>1.8389388852467805</v>
      </c>
      <c r="C24" s="7">
        <v>3.1191787285773867</v>
      </c>
      <c r="D24" s="5">
        <v>43.46</v>
      </c>
      <c r="E24" s="1">
        <v>8872.6010000000006</v>
      </c>
      <c r="G24" s="8"/>
      <c r="I24" s="4"/>
      <c r="J24" s="4"/>
    </row>
    <row r="25" spans="1:10" x14ac:dyDescent="0.35">
      <c r="A25" s="4" t="s">
        <v>24</v>
      </c>
      <c r="B25" s="7">
        <v>1.7466444828788108</v>
      </c>
      <c r="C25" s="7">
        <v>2.9072396676214129</v>
      </c>
      <c r="D25" s="5">
        <v>43.594000000000001</v>
      </c>
      <c r="E25" s="1">
        <v>8920.1929999999993</v>
      </c>
      <c r="G25" s="8"/>
      <c r="I25" s="4"/>
      <c r="J25" s="4"/>
    </row>
    <row r="26" spans="1:10" x14ac:dyDescent="0.35">
      <c r="A26" s="4" t="s">
        <v>25</v>
      </c>
      <c r="B26" s="7">
        <v>1.9877236515606425</v>
      </c>
      <c r="C26" s="7">
        <v>2.7115848244059064</v>
      </c>
      <c r="D26" s="5">
        <v>43.853000000000002</v>
      </c>
      <c r="E26" s="1">
        <v>8986.3670000000002</v>
      </c>
      <c r="G26" s="8"/>
      <c r="I26" s="4"/>
      <c r="J26" s="4"/>
    </row>
    <row r="27" spans="1:10" x14ac:dyDescent="0.35">
      <c r="A27" s="4" t="s">
        <v>26</v>
      </c>
      <c r="B27" s="7">
        <v>3.0801411949274291</v>
      </c>
      <c r="C27" s="7">
        <v>3.3536006728774934</v>
      </c>
      <c r="D27" s="5">
        <v>43.984999999999999</v>
      </c>
      <c r="E27" s="1">
        <v>9083.2559999999994</v>
      </c>
      <c r="G27" s="8"/>
      <c r="I27" s="4"/>
      <c r="J27" s="4"/>
    </row>
    <row r="28" spans="1:10" x14ac:dyDescent="0.35">
      <c r="A28" s="4" t="s">
        <v>27</v>
      </c>
      <c r="B28" s="7">
        <v>3.5100267901266746</v>
      </c>
      <c r="C28" s="7">
        <v>3.2619859723208431</v>
      </c>
      <c r="D28" s="5">
        <v>44.097999999999999</v>
      </c>
      <c r="E28" s="1">
        <v>9162.0239999999994</v>
      </c>
      <c r="G28" s="8"/>
      <c r="I28" s="4"/>
      <c r="J28" s="4"/>
    </row>
    <row r="29" spans="1:10" x14ac:dyDescent="0.35">
      <c r="A29" s="4" t="s">
        <v>28</v>
      </c>
      <c r="B29" s="7">
        <v>3.7758775586708802</v>
      </c>
      <c r="C29" s="7">
        <v>4.4745556514304239</v>
      </c>
      <c r="D29" s="5">
        <v>44.12</v>
      </c>
      <c r="E29" s="1">
        <v>9319.3320000000003</v>
      </c>
      <c r="G29" s="8"/>
      <c r="I29" s="4"/>
      <c r="J29" s="4"/>
    </row>
    <row r="30" spans="1:10" x14ac:dyDescent="0.35">
      <c r="A30" s="4" t="s">
        <v>29</v>
      </c>
      <c r="B30" s="7">
        <v>3.6143266915945453</v>
      </c>
      <c r="C30" s="7">
        <v>4.2412578965448464</v>
      </c>
      <c r="D30" s="5">
        <v>44.381999999999998</v>
      </c>
      <c r="E30" s="1">
        <v>9367.5020000000004</v>
      </c>
      <c r="G30" s="8"/>
      <c r="I30" s="4"/>
      <c r="J30" s="4"/>
    </row>
    <row r="31" spans="1:10" x14ac:dyDescent="0.35">
      <c r="A31" s="4" t="s">
        <v>30</v>
      </c>
      <c r="B31" s="7">
        <v>3.7566902569566074</v>
      </c>
      <c r="C31" s="7">
        <v>4.4844932257771859</v>
      </c>
      <c r="D31" s="5">
        <v>44.704000000000001</v>
      </c>
      <c r="E31" s="1">
        <v>9490.5939999999991</v>
      </c>
      <c r="G31" s="8"/>
      <c r="I31" s="4"/>
      <c r="J31" s="4"/>
    </row>
    <row r="32" spans="1:10" x14ac:dyDescent="0.35">
      <c r="A32" s="4" t="s">
        <v>31</v>
      </c>
      <c r="B32" s="7">
        <v>4.04872287763998</v>
      </c>
      <c r="C32" s="7">
        <v>4.1932001051296162</v>
      </c>
      <c r="D32" s="5">
        <v>44.969000000000001</v>
      </c>
      <c r="E32" s="1">
        <v>9546.2060000000001</v>
      </c>
      <c r="G32" s="8"/>
      <c r="I32" s="4"/>
      <c r="J32" s="4"/>
    </row>
    <row r="33" spans="1:10" x14ac:dyDescent="0.35">
      <c r="A33" s="4" t="s">
        <v>32</v>
      </c>
      <c r="B33" s="7">
        <v>4.2015184260187688</v>
      </c>
      <c r="C33" s="7">
        <v>3.799338836732078</v>
      </c>
      <c r="D33" s="5">
        <v>45.107999999999997</v>
      </c>
      <c r="E33" s="1">
        <v>9673.4050000000007</v>
      </c>
      <c r="G33" s="8"/>
      <c r="I33" s="4"/>
      <c r="J33" s="4"/>
    </row>
    <row r="34" spans="1:10" x14ac:dyDescent="0.35">
      <c r="A34" s="4" t="s">
        <v>33</v>
      </c>
      <c r="B34" s="7">
        <v>4.5727280030155315</v>
      </c>
      <c r="C34" s="7">
        <v>4.3151632099998478</v>
      </c>
      <c r="D34" s="5">
        <v>45.232999999999997</v>
      </c>
      <c r="E34" s="1">
        <v>9771.7250000000004</v>
      </c>
      <c r="G34" s="8"/>
      <c r="I34" s="4"/>
      <c r="J34" s="4"/>
    </row>
    <row r="35" spans="1:10" x14ac:dyDescent="0.35">
      <c r="A35" s="4" t="s">
        <v>34</v>
      </c>
      <c r="B35" s="7">
        <v>4.8234891453158539</v>
      </c>
      <c r="C35" s="7">
        <v>3.7479108262349077</v>
      </c>
      <c r="D35" s="5">
        <v>45.487000000000002</v>
      </c>
      <c r="E35" s="1">
        <v>9846.2929999999997</v>
      </c>
      <c r="G35" s="8"/>
      <c r="I35" s="4"/>
      <c r="J35" s="4"/>
    </row>
    <row r="36" spans="1:10" x14ac:dyDescent="0.35">
      <c r="A36" s="4" t="s">
        <v>35</v>
      </c>
      <c r="B36" s="7">
        <v>4.1586418001461203</v>
      </c>
      <c r="C36" s="7">
        <v>3.9075419072247026</v>
      </c>
      <c r="D36" s="5">
        <v>45.624000000000002</v>
      </c>
      <c r="E36" s="1">
        <v>9919.2279999999992</v>
      </c>
      <c r="G36" s="8"/>
      <c r="I36" s="4"/>
      <c r="J36" s="4"/>
    </row>
    <row r="37" spans="1:10" x14ac:dyDescent="0.35">
      <c r="A37" s="4" t="s">
        <v>36</v>
      </c>
      <c r="B37" s="7">
        <v>3.9269128010184957</v>
      </c>
      <c r="C37" s="7">
        <v>2.7432119300287661</v>
      </c>
      <c r="D37" s="5">
        <v>45.692999999999998</v>
      </c>
      <c r="E37" s="1">
        <v>9938.7669999999998</v>
      </c>
      <c r="G37" s="8"/>
      <c r="I37" s="4"/>
      <c r="J37" s="4"/>
    </row>
    <row r="38" spans="1:10" x14ac:dyDescent="0.35">
      <c r="A38" s="4" t="s">
        <v>37</v>
      </c>
      <c r="B38" s="7">
        <v>4.2356806457521916</v>
      </c>
      <c r="C38" s="7">
        <v>2.821006526483298</v>
      </c>
      <c r="D38" s="5">
        <v>45.905999999999999</v>
      </c>
      <c r="E38" s="1">
        <v>10047.386</v>
      </c>
      <c r="G38" s="8"/>
      <c r="I38" s="4"/>
      <c r="J38" s="4"/>
    </row>
    <row r="39" spans="1:10" x14ac:dyDescent="0.35">
      <c r="A39" s="4" t="s">
        <v>38</v>
      </c>
      <c r="B39" s="7">
        <v>3.7846631060941722</v>
      </c>
      <c r="C39" s="7">
        <v>2.4127049641931224</v>
      </c>
      <c r="D39" s="5">
        <v>45.984000000000002</v>
      </c>
      <c r="E39" s="1">
        <v>10083.855</v>
      </c>
      <c r="G39" s="8"/>
      <c r="I39" s="4"/>
      <c r="J39" s="4"/>
    </row>
    <row r="40" spans="1:10" x14ac:dyDescent="0.35">
      <c r="A40" s="4" t="s">
        <v>39</v>
      </c>
      <c r="B40" s="7">
        <v>4.4870420069673402</v>
      </c>
      <c r="C40" s="7">
        <v>1.7273622503686816</v>
      </c>
      <c r="D40" s="5">
        <v>46.042999999999999</v>
      </c>
      <c r="E40" s="1">
        <v>10090.569</v>
      </c>
      <c r="G40" s="8"/>
      <c r="I40" s="4"/>
      <c r="J40" s="4"/>
    </row>
    <row r="41" spans="1:10" x14ac:dyDescent="0.35">
      <c r="A41" s="4" t="s">
        <v>40</v>
      </c>
      <c r="B41" s="7">
        <v>5.0420699690010773</v>
      </c>
      <c r="C41" s="7">
        <v>0.60306273403934207</v>
      </c>
      <c r="D41" s="5">
        <v>46.253</v>
      </c>
      <c r="E41" s="1">
        <v>9998.7039999999997</v>
      </c>
      <c r="G41" s="8"/>
      <c r="I41" s="4"/>
      <c r="J41" s="4"/>
    </row>
    <row r="42" spans="1:10" x14ac:dyDescent="0.35">
      <c r="A42" s="4" t="s">
        <v>41</v>
      </c>
      <c r="B42" s="7">
        <v>4.0868041973502933</v>
      </c>
      <c r="C42" s="7">
        <v>-0.95019739462583763</v>
      </c>
      <c r="D42" s="5">
        <v>46.384</v>
      </c>
      <c r="E42" s="1">
        <v>9951.9159999999993</v>
      </c>
      <c r="G42" s="8"/>
      <c r="I42" s="4"/>
      <c r="J42" s="4"/>
    </row>
    <row r="43" spans="1:10" x14ac:dyDescent="0.35">
      <c r="A43" s="4" t="s">
        <v>42</v>
      </c>
      <c r="B43" s="7">
        <v>3.7129422075404968</v>
      </c>
      <c r="C43" s="7">
        <v>-0.53893079581171432</v>
      </c>
      <c r="D43" s="5">
        <v>46.557000000000002</v>
      </c>
      <c r="E43" s="1">
        <v>10029.51</v>
      </c>
      <c r="G43" s="8"/>
      <c r="I43" s="4"/>
      <c r="J43" s="4"/>
    </row>
    <row r="44" spans="1:10" x14ac:dyDescent="0.35">
      <c r="A44" s="4" t="s">
        <v>43</v>
      </c>
      <c r="B44" s="7">
        <v>3.1077332741595498</v>
      </c>
      <c r="C44" s="7">
        <v>-0.10280887034219573</v>
      </c>
      <c r="D44" s="5">
        <v>46.82</v>
      </c>
      <c r="E44" s="1">
        <v>10080.195</v>
      </c>
      <c r="G44" s="8"/>
      <c r="I44" s="4"/>
      <c r="J44" s="4"/>
    </row>
    <row r="45" spans="1:10" x14ac:dyDescent="0.35">
      <c r="A45" s="4" t="s">
        <v>44</v>
      </c>
      <c r="B45" s="7">
        <v>2.4999452486804787</v>
      </c>
      <c r="C45" s="7">
        <v>1.1664011655910604</v>
      </c>
      <c r="D45" s="5">
        <v>47.02</v>
      </c>
      <c r="E45" s="1">
        <v>10115.329</v>
      </c>
      <c r="G45" s="8"/>
      <c r="I45" s="4"/>
      <c r="J45" s="4"/>
    </row>
    <row r="46" spans="1:10" x14ac:dyDescent="0.35">
      <c r="A46" s="4" t="s">
        <v>45</v>
      </c>
      <c r="B46" s="7">
        <v>2.6023114713026918</v>
      </c>
      <c r="C46" s="7">
        <v>2.8589369122488599</v>
      </c>
      <c r="D46" s="5">
        <v>47.185000000000002</v>
      </c>
      <c r="E46" s="1">
        <v>10236.434999999999</v>
      </c>
      <c r="G46" s="8"/>
      <c r="I46" s="4"/>
      <c r="J46" s="4"/>
    </row>
    <row r="47" spans="1:10" x14ac:dyDescent="0.35">
      <c r="A47" s="4" t="s">
        <v>46</v>
      </c>
      <c r="B47" s="7">
        <v>2.7241506326919724</v>
      </c>
      <c r="C47" s="7">
        <v>3.1698358145113756</v>
      </c>
      <c r="D47" s="5">
        <v>47.265000000000001</v>
      </c>
      <c r="E47" s="1">
        <v>10347.429</v>
      </c>
      <c r="G47" s="8"/>
      <c r="I47" s="4"/>
      <c r="J47" s="4"/>
    </row>
    <row r="48" spans="1:10" x14ac:dyDescent="0.35">
      <c r="A48" s="4" t="s">
        <v>47</v>
      </c>
      <c r="B48" s="7">
        <v>2.6815594365712165</v>
      </c>
      <c r="C48" s="7">
        <v>3.6653854414522833</v>
      </c>
      <c r="D48" s="5">
        <v>47.332000000000001</v>
      </c>
      <c r="E48" s="1">
        <v>10449.673000000001</v>
      </c>
      <c r="G48" s="8"/>
      <c r="I48" s="4"/>
      <c r="J48" s="4"/>
    </row>
    <row r="49" spans="1:10" x14ac:dyDescent="0.35">
      <c r="A49" s="4" t="s">
        <v>48</v>
      </c>
      <c r="B49" s="7">
        <v>2.6537043961326834</v>
      </c>
      <c r="C49" s="7">
        <v>4.382645388993275</v>
      </c>
      <c r="D49" s="5">
        <v>47.357999999999997</v>
      </c>
      <c r="E49" s="1">
        <v>10558.647999999999</v>
      </c>
      <c r="G49" s="8"/>
      <c r="I49" s="4"/>
      <c r="J49" s="4"/>
    </row>
    <row r="50" spans="1:10" x14ac:dyDescent="0.35">
      <c r="A50" s="4" t="s">
        <v>49</v>
      </c>
      <c r="B50" s="7">
        <v>2.6212417190419579</v>
      </c>
      <c r="C50" s="7">
        <v>3.3199058070509913</v>
      </c>
      <c r="D50" s="5">
        <v>47.564</v>
      </c>
      <c r="E50" s="1">
        <v>10576.275</v>
      </c>
      <c r="G50" s="8"/>
      <c r="I50" s="4"/>
      <c r="J50" s="4"/>
    </row>
    <row r="51" spans="1:10" x14ac:dyDescent="0.35">
      <c r="A51" s="4" t="s">
        <v>50</v>
      </c>
      <c r="B51" s="7">
        <v>2.6281791000701311</v>
      </c>
      <c r="C51" s="7">
        <v>2.8066682071459459</v>
      </c>
      <c r="D51" s="5">
        <v>47.884</v>
      </c>
      <c r="E51" s="1">
        <v>10637.847</v>
      </c>
      <c r="G51" s="8"/>
      <c r="I51" s="4"/>
      <c r="J51" s="4"/>
    </row>
    <row r="52" spans="1:10" x14ac:dyDescent="0.35">
      <c r="A52" s="4" t="s">
        <v>51</v>
      </c>
      <c r="B52" s="7">
        <v>2.4213239994550517</v>
      </c>
      <c r="C52" s="7">
        <v>2.2865117406066107</v>
      </c>
      <c r="D52" s="5">
        <v>48.040999999999997</v>
      </c>
      <c r="E52" s="1">
        <v>10688.606</v>
      </c>
      <c r="G52" s="8"/>
      <c r="I52" s="4"/>
      <c r="J52" s="4"/>
    </row>
    <row r="53" spans="1:10" x14ac:dyDescent="0.35">
      <c r="A53" s="4" t="s">
        <v>52</v>
      </c>
      <c r="B53" s="7">
        <v>2.2968289814651008</v>
      </c>
      <c r="C53" s="7">
        <v>2.6077107599382039</v>
      </c>
      <c r="D53" s="5">
        <v>48.223999999999997</v>
      </c>
      <c r="E53" s="1">
        <v>10833.986999999999</v>
      </c>
      <c r="G53" s="8"/>
      <c r="I53" s="4"/>
      <c r="J53" s="4"/>
    </row>
    <row r="54" spans="1:10" x14ac:dyDescent="0.35">
      <c r="A54" s="4" t="s">
        <v>53</v>
      </c>
      <c r="B54" s="7">
        <v>2.0561550159837001</v>
      </c>
      <c r="C54" s="7">
        <v>3.4307069360431757</v>
      </c>
      <c r="D54" s="5">
        <v>48.284999999999997</v>
      </c>
      <c r="E54" s="1">
        <v>10939.116</v>
      </c>
      <c r="G54" s="8"/>
      <c r="I54" s="4"/>
      <c r="J54" s="4"/>
    </row>
    <row r="55" spans="1:10" x14ac:dyDescent="0.35">
      <c r="A55" s="4" t="s">
        <v>54</v>
      </c>
      <c r="B55" s="7">
        <v>1.940694991804607</v>
      </c>
      <c r="C55" s="7">
        <v>4.2256106898322665</v>
      </c>
      <c r="D55" s="5">
        <v>48.371000000000002</v>
      </c>
      <c r="E55" s="1">
        <v>11087.361000000001</v>
      </c>
      <c r="G55" s="8"/>
      <c r="I55" s="4"/>
      <c r="J55" s="4"/>
    </row>
    <row r="56" spans="1:10" x14ac:dyDescent="0.35">
      <c r="A56" s="4" t="s">
        <v>55</v>
      </c>
      <c r="B56" s="7">
        <v>2.2285091601140028</v>
      </c>
      <c r="C56" s="7">
        <v>4.3370482549361409</v>
      </c>
      <c r="D56" s="5">
        <v>48.543999999999997</v>
      </c>
      <c r="E56" s="1">
        <v>11152.175999999999</v>
      </c>
      <c r="G56" s="8"/>
      <c r="I56" s="4"/>
      <c r="J56" s="4"/>
    </row>
    <row r="57" spans="1:10" x14ac:dyDescent="0.35">
      <c r="A57" s="4" t="s">
        <v>56</v>
      </c>
      <c r="B57" s="7">
        <v>2.1201269634573232</v>
      </c>
      <c r="C57" s="7">
        <v>4.1161670214298907</v>
      </c>
      <c r="D57" s="5">
        <v>48.692999999999998</v>
      </c>
      <c r="E57" s="1">
        <v>11279.932000000001</v>
      </c>
      <c r="G57" s="8"/>
      <c r="I57" s="4"/>
      <c r="J57" s="4"/>
    </row>
    <row r="58" spans="1:10" x14ac:dyDescent="0.35">
      <c r="A58" s="4" t="s">
        <v>57</v>
      </c>
      <c r="B58" s="7">
        <v>2.2534554504122997</v>
      </c>
      <c r="C58" s="7">
        <v>3.4814056272919962</v>
      </c>
      <c r="D58" s="5">
        <v>48.759</v>
      </c>
      <c r="E58" s="1">
        <v>11319.950999999999</v>
      </c>
      <c r="G58" s="8"/>
      <c r="I58" s="4"/>
      <c r="J58" s="4"/>
    </row>
    <row r="59" spans="1:10" x14ac:dyDescent="0.35">
      <c r="A59" s="4" t="s">
        <v>58</v>
      </c>
      <c r="B59" s="7">
        <v>2.2767366606517827</v>
      </c>
      <c r="C59" s="7">
        <v>2.4023751008017036</v>
      </c>
      <c r="D59" s="5">
        <v>48.874000000000002</v>
      </c>
      <c r="E59" s="1">
        <v>11353.721</v>
      </c>
      <c r="G59" s="8"/>
      <c r="I59" s="4"/>
      <c r="J59" s="4"/>
    </row>
    <row r="60" spans="1:10" x14ac:dyDescent="0.35">
      <c r="A60" s="4" t="s">
        <v>59</v>
      </c>
      <c r="B60" s="7">
        <v>1.9627370222647027</v>
      </c>
      <c r="C60" s="7">
        <v>2.6733258155179764</v>
      </c>
      <c r="D60" s="5">
        <v>48.942999999999998</v>
      </c>
      <c r="E60" s="1">
        <v>11450.31</v>
      </c>
      <c r="G60" s="8"/>
      <c r="I60" s="4"/>
      <c r="J60" s="4"/>
    </row>
    <row r="61" spans="1:10" x14ac:dyDescent="0.35">
      <c r="A61" s="4" t="s">
        <v>60</v>
      </c>
      <c r="B61" s="7">
        <v>1.9326559075512884</v>
      </c>
      <c r="C61" s="7">
        <v>2.1997916299495279</v>
      </c>
      <c r="D61" s="5">
        <v>49.081000000000003</v>
      </c>
      <c r="E61" s="1">
        <v>11528.066999999999</v>
      </c>
      <c r="G61" s="8"/>
      <c r="I61" s="4"/>
      <c r="J61" s="4"/>
    </row>
    <row r="62" spans="1:10" x14ac:dyDescent="0.35">
      <c r="A62" s="4" t="s">
        <v>61</v>
      </c>
      <c r="B62" s="7">
        <v>2.0005650753681814</v>
      </c>
      <c r="C62" s="7">
        <v>2.6013098466592353</v>
      </c>
      <c r="D62" s="5">
        <v>49.326000000000001</v>
      </c>
      <c r="E62" s="1">
        <v>11614.418</v>
      </c>
      <c r="G62" s="8"/>
      <c r="I62" s="4"/>
      <c r="J62" s="4"/>
    </row>
    <row r="63" spans="1:10" x14ac:dyDescent="0.35">
      <c r="A63" s="4" t="s">
        <v>62</v>
      </c>
      <c r="B63" s="7">
        <v>2.0900377005150221</v>
      </c>
      <c r="C63" s="7">
        <v>4.0023794842237175</v>
      </c>
      <c r="D63" s="5">
        <v>49.555</v>
      </c>
      <c r="E63" s="1">
        <v>11808.14</v>
      </c>
      <c r="G63" s="8"/>
      <c r="I63" s="4"/>
      <c r="J63" s="4"/>
    </row>
    <row r="64" spans="1:10" x14ac:dyDescent="0.35">
      <c r="A64" s="4" t="s">
        <v>63</v>
      </c>
      <c r="B64" s="7">
        <v>2.1075363812608812</v>
      </c>
      <c r="C64" s="7">
        <v>4.0501348871777321</v>
      </c>
      <c r="D64" s="5">
        <v>49.749000000000002</v>
      </c>
      <c r="E64" s="1">
        <v>11914.063</v>
      </c>
      <c r="G64" s="8"/>
      <c r="I64" s="4"/>
      <c r="J64" s="4"/>
    </row>
    <row r="65" spans="1:10" x14ac:dyDescent="0.35">
      <c r="A65" s="4" t="s">
        <v>64</v>
      </c>
      <c r="B65" s="7">
        <v>2.3534010946051827</v>
      </c>
      <c r="C65" s="7">
        <v>4.4214524429811224</v>
      </c>
      <c r="D65" s="5">
        <v>49.820999999999998</v>
      </c>
      <c r="E65" s="1">
        <v>12037.775</v>
      </c>
      <c r="G65" s="8"/>
      <c r="I65" s="4"/>
      <c r="J65" s="4"/>
    </row>
    <row r="66" spans="1:10" x14ac:dyDescent="0.35">
      <c r="A66" s="4" t="s">
        <v>65</v>
      </c>
      <c r="B66" s="7">
        <v>2.2363798055195017</v>
      </c>
      <c r="C66" s="7">
        <v>4.3140689443069817</v>
      </c>
      <c r="D66" s="5">
        <v>49.939</v>
      </c>
      <c r="E66" s="1">
        <v>12115.472</v>
      </c>
      <c r="G66" s="8"/>
      <c r="I66" s="4"/>
      <c r="J66" s="4"/>
    </row>
    <row r="67" spans="1:10" x14ac:dyDescent="0.35">
      <c r="A67" s="4" t="s">
        <v>66</v>
      </c>
      <c r="B67" s="7">
        <v>1.8111954276004465</v>
      </c>
      <c r="C67" s="7">
        <v>4.3112717159518787</v>
      </c>
      <c r="D67" s="5">
        <v>50.075000000000003</v>
      </c>
      <c r="E67" s="1">
        <v>12317.221</v>
      </c>
      <c r="G67" s="8"/>
      <c r="I67" s="4"/>
      <c r="J67" s="4"/>
    </row>
    <row r="68" spans="1:10" x14ac:dyDescent="0.35">
      <c r="A68" s="4" t="s">
        <v>67</v>
      </c>
      <c r="B68" s="7">
        <v>1.6463259292728751</v>
      </c>
      <c r="C68" s="7">
        <v>4.6747024923403551</v>
      </c>
      <c r="D68" s="5">
        <v>50.198</v>
      </c>
      <c r="E68" s="1">
        <v>12471.01</v>
      </c>
      <c r="G68" s="8"/>
      <c r="I68" s="4"/>
      <c r="J68" s="4"/>
    </row>
    <row r="69" spans="1:10" x14ac:dyDescent="0.35">
      <c r="A69" s="4" t="s">
        <v>68</v>
      </c>
      <c r="B69" s="7">
        <v>1.2761630127568431</v>
      </c>
      <c r="C69" s="7">
        <v>4.4835528160312119</v>
      </c>
      <c r="D69" s="5">
        <v>50.363999999999997</v>
      </c>
      <c r="E69" s="1">
        <v>12577.495000000001</v>
      </c>
      <c r="G69" s="8"/>
      <c r="I69" s="4"/>
      <c r="J69" s="4"/>
    </row>
    <row r="70" spans="1:10" x14ac:dyDescent="0.35">
      <c r="A70" s="4" t="s">
        <v>69</v>
      </c>
      <c r="B70" s="7">
        <v>0.83847875996405663</v>
      </c>
      <c r="C70" s="7">
        <v>4.8555268833108647</v>
      </c>
      <c r="D70" s="5">
        <v>50.448999999999998</v>
      </c>
      <c r="E70" s="1">
        <v>12703.742</v>
      </c>
      <c r="G70" s="8"/>
      <c r="I70" s="4"/>
      <c r="J70" s="4"/>
    </row>
    <row r="71" spans="1:10" x14ac:dyDescent="0.35">
      <c r="A71" s="4" t="s">
        <v>70</v>
      </c>
      <c r="B71" s="7">
        <v>0.76810742124527098</v>
      </c>
      <c r="C71" s="7">
        <v>4.0927900863352251</v>
      </c>
      <c r="D71" s="5">
        <v>50.533000000000001</v>
      </c>
      <c r="E71" s="1">
        <v>12821.339</v>
      </c>
      <c r="G71" s="8"/>
      <c r="I71" s="4"/>
      <c r="J71" s="4"/>
    </row>
    <row r="72" spans="1:10" x14ac:dyDescent="0.35">
      <c r="A72" s="4" t="s">
        <v>71</v>
      </c>
      <c r="B72" s="7">
        <v>0.81385011160292242</v>
      </c>
      <c r="C72" s="7">
        <v>4.103452727565772</v>
      </c>
      <c r="D72" s="5">
        <v>50.68</v>
      </c>
      <c r="E72" s="1">
        <v>12982.752</v>
      </c>
      <c r="G72" s="8"/>
      <c r="I72" s="4"/>
      <c r="J72" s="4"/>
    </row>
    <row r="73" spans="1:10" x14ac:dyDescent="0.35">
      <c r="A73" s="4" t="s">
        <v>72</v>
      </c>
      <c r="B73" s="7">
        <v>0.76274342499141456</v>
      </c>
      <c r="C73" s="7">
        <v>4.8831265685257614</v>
      </c>
      <c r="D73" s="5">
        <v>50.85</v>
      </c>
      <c r="E73" s="1">
        <v>13191.67</v>
      </c>
      <c r="G73" s="8"/>
      <c r="I73" s="4"/>
      <c r="J73" s="4"/>
    </row>
    <row r="74" spans="1:10" x14ac:dyDescent="0.35">
      <c r="A74" s="4" t="s">
        <v>73</v>
      </c>
      <c r="B74" s="7">
        <v>0.95359306134957378</v>
      </c>
      <c r="C74" s="7">
        <v>4.8163367927339804</v>
      </c>
      <c r="D74" s="5">
        <v>51.084000000000003</v>
      </c>
      <c r="E74" s="1">
        <v>13315.597</v>
      </c>
      <c r="G74" s="8"/>
      <c r="I74" s="4"/>
      <c r="J74" s="4"/>
    </row>
    <row r="75" spans="1:10" x14ac:dyDescent="0.35">
      <c r="A75" s="4" t="s">
        <v>74</v>
      </c>
      <c r="B75" s="7">
        <v>1.3452345102762973</v>
      </c>
      <c r="C75" s="7">
        <v>4.7218859122280419</v>
      </c>
      <c r="D75" s="5">
        <v>51.084000000000003</v>
      </c>
      <c r="E75" s="1">
        <v>13426.748</v>
      </c>
      <c r="G75" s="8"/>
      <c r="I75" s="4"/>
      <c r="J75" s="4"/>
    </row>
    <row r="76" spans="1:10" x14ac:dyDescent="0.35">
      <c r="A76" s="4" t="s">
        <v>75</v>
      </c>
      <c r="B76" s="7">
        <v>1.5887609353378591</v>
      </c>
      <c r="C76" s="7">
        <v>4.7911182467322817</v>
      </c>
      <c r="D76" s="5">
        <v>50.972000000000001</v>
      </c>
      <c r="E76" s="1">
        <v>13604.771000000001</v>
      </c>
      <c r="G76" s="8"/>
      <c r="I76" s="4"/>
      <c r="J76" s="4"/>
    </row>
    <row r="77" spans="1:10" x14ac:dyDescent="0.35">
      <c r="A77" s="4" t="s">
        <v>76</v>
      </c>
      <c r="B77" s="7">
        <v>1.9364014465699881</v>
      </c>
      <c r="C77" s="7">
        <v>4.8235742707329665</v>
      </c>
      <c r="D77" s="5">
        <v>50.868000000000002</v>
      </c>
      <c r="E77" s="1">
        <v>13827.98</v>
      </c>
      <c r="G77" s="8"/>
      <c r="I77" s="4"/>
      <c r="J77" s="4"/>
    </row>
    <row r="78" spans="1:10" x14ac:dyDescent="0.35">
      <c r="A78" s="4" t="s">
        <v>77</v>
      </c>
      <c r="B78" s="7">
        <v>2.5629412423891345</v>
      </c>
      <c r="C78" s="7">
        <v>4.2247448612330425</v>
      </c>
      <c r="D78" s="5">
        <v>50.960999999999999</v>
      </c>
      <c r="E78" s="1">
        <v>13878.147000000001</v>
      </c>
      <c r="G78" s="8"/>
      <c r="I78" s="4"/>
      <c r="J78" s="4"/>
    </row>
    <row r="79" spans="1:10" x14ac:dyDescent="0.35">
      <c r="A79" s="4" t="s">
        <v>78</v>
      </c>
      <c r="B79" s="7">
        <v>2.468115531578071</v>
      </c>
      <c r="C79" s="7">
        <v>5.2444568111355023</v>
      </c>
      <c r="D79" s="5">
        <v>51.151000000000003</v>
      </c>
      <c r="E79" s="1">
        <v>14130.907999999999</v>
      </c>
      <c r="G79" s="8"/>
      <c r="I79" s="4"/>
      <c r="J79" s="4"/>
    </row>
    <row r="80" spans="1:10" x14ac:dyDescent="0.35">
      <c r="A80" s="4" t="s">
        <v>79</v>
      </c>
      <c r="B80" s="7">
        <v>2.5640433666401918</v>
      </c>
      <c r="C80" s="7">
        <v>3.973172352551904</v>
      </c>
      <c r="D80" s="5">
        <v>51.164000000000001</v>
      </c>
      <c r="E80" s="1">
        <v>14145.312</v>
      </c>
      <c r="G80" s="8"/>
      <c r="I80" s="4"/>
      <c r="J80" s="4"/>
    </row>
    <row r="81" spans="1:10" x14ac:dyDescent="0.35">
      <c r="A81" s="4" t="s">
        <v>80</v>
      </c>
      <c r="B81" s="7">
        <v>2.5219610254904095</v>
      </c>
      <c r="C81" s="7">
        <v>2.9055943095086909</v>
      </c>
      <c r="D81" s="5">
        <v>51.228000000000002</v>
      </c>
      <c r="E81" s="1">
        <v>14229.764999999999</v>
      </c>
      <c r="G81" s="8"/>
      <c r="I81" s="4"/>
      <c r="J81" s="4"/>
    </row>
    <row r="82" spans="1:10" x14ac:dyDescent="0.35">
      <c r="A82" s="4" t="s">
        <v>81</v>
      </c>
      <c r="B82" s="7">
        <v>2.4483626745334903</v>
      </c>
      <c r="C82" s="7">
        <v>2.1975051856706802</v>
      </c>
      <c r="D82" s="5">
        <v>51.396000000000001</v>
      </c>
      <c r="E82" s="1">
        <v>14183.12</v>
      </c>
      <c r="G82" s="8"/>
      <c r="I82" s="4"/>
      <c r="J82" s="4"/>
    </row>
    <row r="83" spans="1:10" x14ac:dyDescent="0.35">
      <c r="A83" s="4" t="s">
        <v>82</v>
      </c>
      <c r="B83" s="7">
        <v>2.4408367806508942</v>
      </c>
      <c r="C83" s="7">
        <v>0.99629832704310339</v>
      </c>
      <c r="D83" s="5">
        <v>51.488</v>
      </c>
      <c r="E83" s="1">
        <v>14271.694</v>
      </c>
      <c r="G83" s="8"/>
      <c r="I83" s="4"/>
      <c r="J83" s="4"/>
    </row>
    <row r="84" spans="1:10" x14ac:dyDescent="0.35">
      <c r="A84" s="4" t="s">
        <v>83</v>
      </c>
      <c r="B84" s="7">
        <v>1.8363534046145029</v>
      </c>
      <c r="C84" s="7">
        <v>0.48923629256109535</v>
      </c>
      <c r="D84" s="5">
        <v>51.58</v>
      </c>
      <c r="E84" s="1">
        <v>14214.516</v>
      </c>
      <c r="G84" s="8"/>
      <c r="I84" s="4"/>
      <c r="J84" s="4"/>
    </row>
    <row r="85" spans="1:10" x14ac:dyDescent="0.35">
      <c r="A85" s="4" t="s">
        <v>84</v>
      </c>
      <c r="B85" s="7">
        <v>1.3049453624077212</v>
      </c>
      <c r="C85" s="7">
        <v>0.16731829373149246</v>
      </c>
      <c r="D85" s="5">
        <v>51.651000000000003</v>
      </c>
      <c r="E85" s="1">
        <v>14253.574000000001</v>
      </c>
      <c r="G85" s="8"/>
      <c r="I85" s="4"/>
      <c r="J85" s="4"/>
    </row>
    <row r="86" spans="1:10" x14ac:dyDescent="0.35">
      <c r="A86" s="4" t="s">
        <v>85</v>
      </c>
      <c r="B86" s="7">
        <v>0.76299242340080375</v>
      </c>
      <c r="C86" s="7">
        <v>1.3372586567694487</v>
      </c>
      <c r="D86" s="5">
        <v>51.893999999999998</v>
      </c>
      <c r="E86" s="1">
        <v>14372.785</v>
      </c>
      <c r="G86" s="8"/>
      <c r="I86" s="4"/>
      <c r="J86" s="4"/>
    </row>
    <row r="87" spans="1:10" x14ac:dyDescent="0.35">
      <c r="A87" s="4" t="s">
        <v>86</v>
      </c>
      <c r="B87" s="7">
        <v>1.037197576186474</v>
      </c>
      <c r="C87" s="7">
        <v>1.3253787532159844</v>
      </c>
      <c r="D87" s="5">
        <v>52.076000000000001</v>
      </c>
      <c r="E87" s="1">
        <v>14460.848</v>
      </c>
      <c r="G87" s="8"/>
      <c r="I87" s="4"/>
      <c r="J87" s="4"/>
    </row>
    <row r="88" spans="1:10" x14ac:dyDescent="0.35">
      <c r="A88" s="4" t="s">
        <v>87</v>
      </c>
      <c r="B88" s="7">
        <v>1.508815051900066</v>
      </c>
      <c r="C88" s="7">
        <v>2.1465169830615425</v>
      </c>
      <c r="D88" s="5">
        <v>52.213999999999999</v>
      </c>
      <c r="E88" s="1">
        <v>14519.633</v>
      </c>
      <c r="G88" s="8"/>
      <c r="I88" s="4"/>
      <c r="J88" s="4"/>
    </row>
    <row r="89" spans="1:10" x14ac:dyDescent="0.35">
      <c r="A89" s="4" t="s">
        <v>88</v>
      </c>
      <c r="B89" s="7">
        <v>1.9412627708841648</v>
      </c>
      <c r="C89" s="7">
        <v>1.9925248221954677</v>
      </c>
      <c r="D89" s="5">
        <v>52.408999999999999</v>
      </c>
      <c r="E89" s="1">
        <v>14537.58</v>
      </c>
      <c r="G89" s="8"/>
      <c r="I89" s="4"/>
      <c r="J89" s="4"/>
    </row>
    <row r="90" spans="1:10" x14ac:dyDescent="0.35">
      <c r="A90" s="4" t="s">
        <v>89</v>
      </c>
      <c r="B90" s="7">
        <v>2.5137595258255603</v>
      </c>
      <c r="C90" s="7">
        <v>1.6792570124718333</v>
      </c>
      <c r="D90" s="5">
        <v>52.542000000000002</v>
      </c>
      <c r="E90" s="1">
        <v>14614.141</v>
      </c>
      <c r="G90" s="8"/>
      <c r="I90" s="4"/>
      <c r="J90" s="4"/>
    </row>
    <row r="91" spans="1:10" x14ac:dyDescent="0.35">
      <c r="A91" s="4" t="s">
        <v>90</v>
      </c>
      <c r="B91" s="7">
        <v>1.8604854772692514</v>
      </c>
      <c r="C91" s="7">
        <v>1.9550651524723801</v>
      </c>
      <c r="D91" s="5">
        <v>52.741</v>
      </c>
      <c r="E91" s="1">
        <v>14743.566999999999</v>
      </c>
      <c r="G91" s="8"/>
      <c r="I91" s="4"/>
      <c r="J91" s="4"/>
    </row>
    <row r="92" spans="1:10" x14ac:dyDescent="0.35">
      <c r="A92" s="4" t="s">
        <v>91</v>
      </c>
      <c r="B92" s="7">
        <v>2.0037714977549319</v>
      </c>
      <c r="C92" s="7">
        <v>3.2311353875128903</v>
      </c>
      <c r="D92" s="5">
        <v>52.863</v>
      </c>
      <c r="E92" s="1">
        <v>14988.781999999999</v>
      </c>
      <c r="G92" s="8"/>
      <c r="I92" s="4"/>
      <c r="J92" s="4"/>
    </row>
    <row r="93" spans="1:10" x14ac:dyDescent="0.35">
      <c r="A93" s="4" t="s">
        <v>92</v>
      </c>
      <c r="B93" s="7">
        <v>2.0291387972551593</v>
      </c>
      <c r="C93" s="7">
        <v>4.3004406510574684</v>
      </c>
      <c r="D93" s="5">
        <v>53.072000000000003</v>
      </c>
      <c r="E93" s="1">
        <v>15162.76</v>
      </c>
      <c r="G93" s="8"/>
      <c r="I93" s="4"/>
      <c r="J93" s="4"/>
    </row>
    <row r="94" spans="1:10" x14ac:dyDescent="0.35">
      <c r="A94" s="4" t="s">
        <v>93</v>
      </c>
      <c r="B94" s="7">
        <v>2.0361192848416096</v>
      </c>
      <c r="C94" s="7">
        <v>4.3419520859967111</v>
      </c>
      <c r="D94" s="5">
        <v>53.250999999999998</v>
      </c>
      <c r="E94" s="1">
        <v>15248.68</v>
      </c>
      <c r="G94" s="8"/>
      <c r="I94" s="4"/>
      <c r="J94" s="4"/>
    </row>
    <row r="95" spans="1:10" x14ac:dyDescent="0.35">
      <c r="A95" s="4" t="s">
        <v>94</v>
      </c>
      <c r="B95" s="7">
        <v>2.6198508713496742</v>
      </c>
      <c r="C95" s="7">
        <v>4.2274912170168948</v>
      </c>
      <c r="D95" s="5">
        <v>53.42</v>
      </c>
      <c r="E95" s="1">
        <v>15366.85</v>
      </c>
      <c r="G95" s="8"/>
      <c r="I95" s="4"/>
      <c r="J95" s="4"/>
    </row>
    <row r="96" spans="1:10" x14ac:dyDescent="0.35">
      <c r="A96" s="4" t="s">
        <v>95</v>
      </c>
      <c r="B96" s="7">
        <v>2.4494274564721983</v>
      </c>
      <c r="C96" s="7">
        <v>3.4948603562317562</v>
      </c>
      <c r="D96" s="5">
        <v>53.521000000000001</v>
      </c>
      <c r="E96" s="1">
        <v>15512.619000000001</v>
      </c>
      <c r="G96" s="8"/>
      <c r="I96" s="4"/>
      <c r="J96" s="4"/>
    </row>
    <row r="97" spans="1:10" x14ac:dyDescent="0.35">
      <c r="A97" s="4" t="s">
        <v>96</v>
      </c>
      <c r="B97" s="7">
        <v>2.8198156094659477</v>
      </c>
      <c r="C97" s="7">
        <v>3.351104943954788</v>
      </c>
      <c r="D97" s="5">
        <v>53.62</v>
      </c>
      <c r="E97" s="1">
        <v>15670.88</v>
      </c>
      <c r="G97" s="8"/>
      <c r="I97" s="4"/>
      <c r="J97" s="4"/>
    </row>
    <row r="98" spans="1:10" x14ac:dyDescent="0.35">
      <c r="A98" s="4" t="s">
        <v>97</v>
      </c>
      <c r="B98" s="7">
        <v>2.6262200392098869</v>
      </c>
      <c r="C98" s="7">
        <v>3.9088432572524341</v>
      </c>
      <c r="D98" s="5">
        <v>53.828000000000003</v>
      </c>
      <c r="E98" s="1">
        <v>15844.727000000001</v>
      </c>
      <c r="G98" s="8"/>
      <c r="I98" s="4"/>
      <c r="J98" s="4"/>
    </row>
    <row r="99" spans="1:10" x14ac:dyDescent="0.35">
      <c r="A99" s="4" t="s">
        <v>98</v>
      </c>
      <c r="B99" s="7">
        <v>2.5843764788655745</v>
      </c>
      <c r="C99" s="7">
        <v>3.6177355801611841</v>
      </c>
      <c r="D99" s="5">
        <v>53.908000000000001</v>
      </c>
      <c r="E99" s="1">
        <v>15922.781999999999</v>
      </c>
      <c r="G99" s="8"/>
      <c r="I99" s="4"/>
      <c r="J99" s="4"/>
    </row>
    <row r="100" spans="1:10" x14ac:dyDescent="0.35">
      <c r="A100" s="4" t="s">
        <v>99</v>
      </c>
      <c r="B100" s="7">
        <v>3.183930320268384</v>
      </c>
      <c r="C100" s="7">
        <v>3.4485988471708029</v>
      </c>
      <c r="D100" s="5">
        <v>54.093000000000004</v>
      </c>
      <c r="E100" s="1">
        <v>16047.587</v>
      </c>
      <c r="G100" s="8"/>
      <c r="I100" s="4"/>
      <c r="J100" s="4"/>
    </row>
    <row r="101" spans="1:10" x14ac:dyDescent="0.35">
      <c r="A101" s="4" t="s">
        <v>100</v>
      </c>
      <c r="B101" s="7">
        <v>3.1238765820823495</v>
      </c>
      <c r="C101" s="7">
        <v>2.9727366937912945</v>
      </c>
      <c r="D101" s="5">
        <v>54.356000000000002</v>
      </c>
      <c r="E101" s="1">
        <v>16136.734</v>
      </c>
      <c r="G101" s="8"/>
      <c r="I101" s="4"/>
      <c r="J101" s="4"/>
    </row>
    <row r="102" spans="1:10" x14ac:dyDescent="0.35">
      <c r="A102" s="4" t="s">
        <v>101</v>
      </c>
      <c r="B102" s="7">
        <v>3.0606292160680995</v>
      </c>
      <c r="C102" s="7">
        <v>3.2131067957182116</v>
      </c>
      <c r="D102" s="5">
        <v>54.514000000000003</v>
      </c>
      <c r="E102" s="1">
        <v>16353.834999999999</v>
      </c>
      <c r="G102" s="8"/>
      <c r="I102" s="4"/>
      <c r="J102" s="4"/>
    </row>
    <row r="103" spans="1:10" x14ac:dyDescent="0.35">
      <c r="A103" s="4" t="s">
        <v>102</v>
      </c>
      <c r="B103" s="7">
        <v>3.3120774682386811</v>
      </c>
      <c r="C103" s="7">
        <v>2.9729038556202205</v>
      </c>
      <c r="D103" s="5">
        <v>54.746000000000002</v>
      </c>
      <c r="E103" s="1">
        <v>16396.151000000002</v>
      </c>
      <c r="G103" s="8"/>
      <c r="I103" s="4"/>
      <c r="J103" s="4"/>
    </row>
    <row r="104" spans="1:10" x14ac:dyDescent="0.35">
      <c r="A104" s="4" t="s">
        <v>103</v>
      </c>
      <c r="B104" s="7">
        <v>2.9443244007350624</v>
      </c>
      <c r="C104" s="7">
        <v>2.3252779374244965</v>
      </c>
      <c r="D104" s="5">
        <v>55.012</v>
      </c>
      <c r="E104" s="1">
        <v>16420.738000000001</v>
      </c>
      <c r="G104" s="8"/>
      <c r="I104" s="4"/>
      <c r="J104" s="4"/>
    </row>
    <row r="105" spans="1:10" x14ac:dyDescent="0.35">
      <c r="A105" s="4" t="s">
        <v>104</v>
      </c>
      <c r="B105" s="7">
        <v>1.9625992218522292</v>
      </c>
      <c r="C105" s="7">
        <v>2.6345603763438219</v>
      </c>
      <c r="D105" s="5">
        <v>55.174999999999997</v>
      </c>
      <c r="E105" s="1">
        <v>16561.866000000002</v>
      </c>
      <c r="G105" s="8"/>
      <c r="I105" s="4"/>
      <c r="J105" s="4"/>
    </row>
    <row r="106" spans="1:10" x14ac:dyDescent="0.35">
      <c r="A106" s="4" t="s">
        <v>105</v>
      </c>
      <c r="B106" s="7">
        <v>2.3626347343580614</v>
      </c>
      <c r="C106" s="7">
        <v>1.5767249700146762</v>
      </c>
      <c r="D106" s="5">
        <v>55.444000000000003</v>
      </c>
      <c r="E106" s="1">
        <v>16611.689999999999</v>
      </c>
      <c r="G106" s="8"/>
      <c r="I106" s="4"/>
      <c r="J106" s="4"/>
    </row>
    <row r="107" spans="1:10" x14ac:dyDescent="0.35">
      <c r="A107" s="4" t="s">
        <v>106</v>
      </c>
      <c r="B107" s="7">
        <v>2.3337877620374181</v>
      </c>
      <c r="C107" s="7">
        <v>1.9343747200181116</v>
      </c>
      <c r="D107" s="5">
        <v>55.625</v>
      </c>
      <c r="E107" s="1">
        <v>16713.313999999998</v>
      </c>
      <c r="G107" s="8"/>
      <c r="I107" s="4"/>
      <c r="J107" s="4"/>
    </row>
    <row r="108" spans="1:10" x14ac:dyDescent="0.35">
      <c r="A108" s="4" t="s">
        <v>107</v>
      </c>
      <c r="B108" s="7">
        <v>2.1774525766522257</v>
      </c>
      <c r="C108" s="7">
        <v>2.3680360773066247</v>
      </c>
      <c r="D108" s="5">
        <v>55.753999999999998</v>
      </c>
      <c r="E108" s="1">
        <v>16809.587</v>
      </c>
      <c r="G108" s="8"/>
      <c r="I108" s="4"/>
      <c r="J108" s="4"/>
    </row>
    <row r="109" spans="1:10" x14ac:dyDescent="0.35">
      <c r="A109" s="4" t="s">
        <v>108</v>
      </c>
      <c r="B109" s="7">
        <v>3.3867133004538861</v>
      </c>
      <c r="C109" s="7">
        <v>2.1333646824578647</v>
      </c>
      <c r="D109" s="5">
        <v>55.927999999999997</v>
      </c>
      <c r="E109" s="1">
        <v>16915.190999999999</v>
      </c>
      <c r="G109" s="8"/>
      <c r="I109" s="4"/>
      <c r="J109" s="4"/>
    </row>
    <row r="110" spans="1:10" x14ac:dyDescent="0.35">
      <c r="A110" s="4" t="s">
        <v>109</v>
      </c>
      <c r="B110" s="7">
        <v>3.2836041761588337</v>
      </c>
      <c r="C110" s="7">
        <v>1.3924712055185351</v>
      </c>
      <c r="D110" s="5">
        <v>56.215000000000003</v>
      </c>
      <c r="E110" s="1">
        <v>16843.003000000001</v>
      </c>
      <c r="G110" s="8"/>
      <c r="I110" s="4"/>
      <c r="J110" s="4"/>
    </row>
    <row r="111" spans="1:10" x14ac:dyDescent="0.35">
      <c r="A111" s="4" t="s">
        <v>110</v>
      </c>
      <c r="B111" s="7">
        <v>3.4115789026570629</v>
      </c>
      <c r="C111" s="7">
        <v>1.3760107660276268</v>
      </c>
      <c r="D111" s="5">
        <v>56.402000000000001</v>
      </c>
      <c r="E111" s="1">
        <v>16943.291000000001</v>
      </c>
      <c r="G111" s="8"/>
      <c r="I111" s="4"/>
      <c r="J111" s="4"/>
    </row>
    <row r="112" spans="1:10" x14ac:dyDescent="0.35">
      <c r="A112" s="4" t="s">
        <v>111</v>
      </c>
      <c r="B112" s="7">
        <v>3.927659492771709</v>
      </c>
      <c r="C112" s="7">
        <v>0.26596727212868898</v>
      </c>
      <c r="D112" s="5">
        <v>56.612000000000002</v>
      </c>
      <c r="E112" s="1">
        <v>16854.294999999998</v>
      </c>
      <c r="G112" s="8"/>
      <c r="I112" s="4"/>
      <c r="J112" s="4"/>
    </row>
    <row r="113" spans="1:10" x14ac:dyDescent="0.35">
      <c r="A113" s="4" t="s">
        <v>112</v>
      </c>
      <c r="B113" s="7">
        <v>1.23877255466907</v>
      </c>
      <c r="C113" s="7">
        <v>-2.5411536884212564</v>
      </c>
      <c r="D113" s="5">
        <v>56.988999999999997</v>
      </c>
      <c r="E113" s="1">
        <v>16485.349999999999</v>
      </c>
      <c r="G113" s="8"/>
      <c r="I113" s="4"/>
      <c r="J113" s="4"/>
    </row>
    <row r="114" spans="1:10" x14ac:dyDescent="0.35">
      <c r="A114" s="4" t="s">
        <v>113</v>
      </c>
      <c r="B114" s="7">
        <v>-0.2563880206467844</v>
      </c>
      <c r="C114" s="7">
        <v>-3.2342272930783187</v>
      </c>
      <c r="D114" s="5">
        <v>57.197000000000003</v>
      </c>
      <c r="E114" s="1">
        <v>16298.262000000001</v>
      </c>
      <c r="G114" s="8"/>
      <c r="I114" s="4"/>
      <c r="J114" s="4"/>
    </row>
    <row r="115" spans="1:10" x14ac:dyDescent="0.35">
      <c r="A115" s="4" t="s">
        <v>114</v>
      </c>
      <c r="B115" s="7">
        <v>-0.82597103873698674</v>
      </c>
      <c r="C115" s="7">
        <v>-3.9788374053187221</v>
      </c>
      <c r="D115" s="5">
        <v>57.322000000000003</v>
      </c>
      <c r="E115" s="1">
        <v>16269.145</v>
      </c>
      <c r="G115" s="8"/>
      <c r="I115" s="4"/>
      <c r="J115" s="4"/>
    </row>
    <row r="116" spans="1:10" x14ac:dyDescent="0.35">
      <c r="A116" s="4" t="s">
        <v>115</v>
      </c>
      <c r="B116" s="7">
        <v>-1.1963172050956217</v>
      </c>
      <c r="C116" s="7">
        <v>-3.1328157006863679</v>
      </c>
      <c r="D116" s="5">
        <v>57.459000000000003</v>
      </c>
      <c r="E116" s="1">
        <v>16326.281000000001</v>
      </c>
      <c r="G116" s="8"/>
      <c r="I116" s="4"/>
      <c r="J116" s="4"/>
    </row>
    <row r="117" spans="1:10" x14ac:dyDescent="0.35">
      <c r="A117" s="4" t="s">
        <v>116</v>
      </c>
      <c r="B117" s="7">
        <v>1.1815635536265638</v>
      </c>
      <c r="C117" s="7">
        <v>0.10557252348298501</v>
      </c>
      <c r="D117" s="5">
        <v>57.466000000000001</v>
      </c>
      <c r="E117" s="1">
        <v>16502.754000000001</v>
      </c>
      <c r="G117" s="8"/>
      <c r="I117" s="4"/>
      <c r="J117" s="4"/>
    </row>
    <row r="118" spans="1:10" x14ac:dyDescent="0.35">
      <c r="A118" s="4" t="s">
        <v>117</v>
      </c>
      <c r="B118" s="7">
        <v>2.2635261564282341</v>
      </c>
      <c r="C118" s="7">
        <v>1.7452658449103253</v>
      </c>
      <c r="D118" s="5">
        <v>57.594000000000001</v>
      </c>
      <c r="E118" s="1">
        <v>16582.71</v>
      </c>
      <c r="G118" s="8"/>
      <c r="I118" s="4"/>
      <c r="J118" s="4"/>
    </row>
    <row r="119" spans="1:10" x14ac:dyDescent="0.35">
      <c r="A119" s="4" t="s">
        <v>118</v>
      </c>
      <c r="B119" s="7">
        <v>2.0166118210501507</v>
      </c>
      <c r="C119" s="7">
        <v>2.9135950291180013</v>
      </c>
      <c r="D119" s="5">
        <v>57.819000000000003</v>
      </c>
      <c r="E119" s="1">
        <v>16743.162</v>
      </c>
      <c r="G119" s="8"/>
      <c r="I119" s="4"/>
      <c r="J119" s="4"/>
    </row>
    <row r="120" spans="1:10" x14ac:dyDescent="0.35">
      <c r="A120" s="4" t="s">
        <v>119</v>
      </c>
      <c r="B120" s="7">
        <v>1.5129418979455918</v>
      </c>
      <c r="C120" s="7">
        <v>3.3442092537792205</v>
      </c>
      <c r="D120" s="5">
        <v>57.945</v>
      </c>
      <c r="E120" s="1">
        <v>16872.266</v>
      </c>
      <c r="G120" s="8"/>
      <c r="I120" s="4"/>
      <c r="J120" s="4"/>
    </row>
    <row r="121" spans="1:10" x14ac:dyDescent="0.35">
      <c r="A121" s="4" t="s">
        <v>120</v>
      </c>
      <c r="B121" s="7">
        <v>1.3811324395429738</v>
      </c>
      <c r="C121" s="7">
        <v>2.7759609093124733</v>
      </c>
      <c r="D121" s="5">
        <v>58.113</v>
      </c>
      <c r="E121" s="1">
        <v>16960.864000000001</v>
      </c>
      <c r="G121" s="8"/>
      <c r="I121" s="4"/>
      <c r="J121" s="4"/>
    </row>
    <row r="122" spans="1:10" x14ac:dyDescent="0.35">
      <c r="A122" s="4" t="s">
        <v>121</v>
      </c>
      <c r="B122" s="7">
        <v>1.8386062965057786</v>
      </c>
      <c r="C122" s="7">
        <v>2.0377971996133462</v>
      </c>
      <c r="D122" s="5">
        <v>58.552999999999997</v>
      </c>
      <c r="E122" s="1">
        <v>16920.632000000001</v>
      </c>
      <c r="G122" s="8"/>
      <c r="I122" s="4"/>
      <c r="J122" s="4"/>
    </row>
    <row r="123" spans="1:10" x14ac:dyDescent="0.35">
      <c r="A123" s="4" t="s">
        <v>122</v>
      </c>
      <c r="B123" s="7">
        <v>2.6809374423325374</v>
      </c>
      <c r="C123" s="7">
        <v>1.7437088645502035</v>
      </c>
      <c r="D123" s="5">
        <v>58.811</v>
      </c>
      <c r="E123" s="1">
        <v>17035.114000000001</v>
      </c>
      <c r="G123" s="8"/>
      <c r="I123" s="4"/>
      <c r="J123" s="4"/>
    </row>
    <row r="124" spans="1:10" x14ac:dyDescent="0.35">
      <c r="A124" s="4" t="s">
        <v>123</v>
      </c>
      <c r="B124" s="7">
        <v>2.9572110567572532</v>
      </c>
      <c r="C124" s="7">
        <v>0.9426534645672292</v>
      </c>
      <c r="D124" s="5">
        <v>59.033000000000001</v>
      </c>
      <c r="E124" s="1">
        <v>17031.312999999998</v>
      </c>
      <c r="G124" s="8"/>
      <c r="I124" s="4"/>
      <c r="J124" s="4"/>
    </row>
    <row r="125" spans="1:10" x14ac:dyDescent="0.35">
      <c r="A125" s="4" t="s">
        <v>124</v>
      </c>
      <c r="B125" s="7">
        <v>2.6397180201382775</v>
      </c>
      <c r="C125" s="7">
        <v>1.5430758716065247</v>
      </c>
      <c r="D125" s="5">
        <v>59.156999999999996</v>
      </c>
      <c r="E125" s="1">
        <v>17222.582999999999</v>
      </c>
      <c r="G125" s="8"/>
      <c r="I125" s="4"/>
      <c r="J125" s="4"/>
    </row>
    <row r="126" spans="1:10" x14ac:dyDescent="0.35">
      <c r="A126" s="4" t="s">
        <v>125</v>
      </c>
      <c r="B126" s="7">
        <v>2.4598464637665383</v>
      </c>
      <c r="C126" s="7">
        <v>2.6380693108862419</v>
      </c>
      <c r="D126" s="5">
        <v>59.29</v>
      </c>
      <c r="E126" s="1">
        <v>17367.009999999998</v>
      </c>
      <c r="G126" s="8"/>
      <c r="I126" s="4"/>
      <c r="J126" s="4"/>
    </row>
    <row r="127" spans="1:10" x14ac:dyDescent="0.35">
      <c r="A127" s="4" t="s">
        <v>126</v>
      </c>
      <c r="B127" s="7">
        <v>1.707318826514836</v>
      </c>
      <c r="C127" s="7">
        <v>2.4033358391379123</v>
      </c>
      <c r="D127" s="5">
        <v>59.552</v>
      </c>
      <c r="E127" s="1">
        <v>17444.525000000001</v>
      </c>
      <c r="G127" s="8"/>
      <c r="I127" s="4"/>
      <c r="J127" s="4"/>
    </row>
    <row r="128" spans="1:10" x14ac:dyDescent="0.35">
      <c r="A128" s="4" t="s">
        <v>127</v>
      </c>
      <c r="B128" s="7">
        <v>1.5334525939177006</v>
      </c>
      <c r="C128" s="7">
        <v>2.5737123144880445</v>
      </c>
      <c r="D128" s="5">
        <v>59.698999999999998</v>
      </c>
      <c r="E128" s="1">
        <v>17469.650000000001</v>
      </c>
      <c r="G128" s="8"/>
      <c r="I128" s="4"/>
      <c r="J128" s="4"/>
    </row>
    <row r="129" spans="1:10" x14ac:dyDescent="0.35">
      <c r="A129" s="4" t="s">
        <v>128</v>
      </c>
      <c r="B129" s="7">
        <v>1.7666168609564916</v>
      </c>
      <c r="C129" s="7">
        <v>1.5518520073324671</v>
      </c>
      <c r="D129" s="5">
        <v>60.095999999999997</v>
      </c>
      <c r="E129" s="1">
        <v>17489.851999999999</v>
      </c>
      <c r="G129" s="8"/>
      <c r="I129" s="4"/>
      <c r="J129" s="4"/>
    </row>
    <row r="130" spans="1:10" x14ac:dyDescent="0.35">
      <c r="A130" s="4" t="s">
        <v>129</v>
      </c>
      <c r="B130" s="7">
        <v>1.4506769825918859</v>
      </c>
      <c r="C130" s="7">
        <v>1.7008684857094174</v>
      </c>
      <c r="D130" s="5">
        <v>60.465000000000003</v>
      </c>
      <c r="E130" s="1">
        <v>17662.400000000001</v>
      </c>
      <c r="G130" s="8"/>
      <c r="I130" s="4"/>
      <c r="J130" s="4"/>
    </row>
    <row r="131" spans="1:10" x14ac:dyDescent="0.35">
      <c r="A131" s="4" t="s">
        <v>130</v>
      </c>
      <c r="B131" s="7">
        <v>1.2584639742157988</v>
      </c>
      <c r="C131" s="7">
        <v>1.519938204107002</v>
      </c>
      <c r="D131" s="5">
        <v>60.811</v>
      </c>
      <c r="E131" s="1">
        <v>17709.670999999998</v>
      </c>
      <c r="G131" s="8"/>
      <c r="I131" s="4"/>
      <c r="J131" s="4"/>
    </row>
    <row r="132" spans="1:10" x14ac:dyDescent="0.35">
      <c r="A132" s="4" t="s">
        <v>131</v>
      </c>
      <c r="B132" s="7">
        <v>1.3799130330601266</v>
      </c>
      <c r="C132" s="7">
        <v>2.2370224932955112</v>
      </c>
      <c r="D132" s="5">
        <v>60.887999999999998</v>
      </c>
      <c r="E132" s="1">
        <v>17860.45</v>
      </c>
      <c r="G132" s="8"/>
      <c r="I132" s="4"/>
      <c r="J132" s="4"/>
    </row>
    <row r="133" spans="1:10" x14ac:dyDescent="0.35">
      <c r="A133" s="4" t="s">
        <v>132</v>
      </c>
      <c r="B133" s="7">
        <v>1.1865006640338704</v>
      </c>
      <c r="C133" s="7">
        <v>3.0091449601746314</v>
      </c>
      <c r="D133" s="5">
        <v>60.945</v>
      </c>
      <c r="E133" s="1">
        <v>18016.147000000001</v>
      </c>
      <c r="G133" s="8"/>
      <c r="I133" s="4"/>
      <c r="J133" s="4"/>
    </row>
    <row r="134" spans="1:10" x14ac:dyDescent="0.35">
      <c r="A134" s="4" t="s">
        <v>133</v>
      </c>
      <c r="B134" s="7">
        <v>1.296193479224929</v>
      </c>
      <c r="C134" s="7">
        <v>1.6508175559380203</v>
      </c>
      <c r="D134" s="5">
        <v>61.177</v>
      </c>
      <c r="E134" s="1">
        <v>17953.973999999998</v>
      </c>
      <c r="G134" s="8"/>
      <c r="I134" s="4"/>
      <c r="J134" s="4"/>
    </row>
    <row r="135" spans="1:10" x14ac:dyDescent="0.35">
      <c r="A135" s="4" t="s">
        <v>134</v>
      </c>
      <c r="B135" s="7">
        <v>1.696885088561221</v>
      </c>
      <c r="C135" s="7">
        <v>2.6891521587272944</v>
      </c>
      <c r="D135" s="5">
        <v>61.207999999999998</v>
      </c>
      <c r="E135" s="1">
        <v>18185.911</v>
      </c>
      <c r="G135" s="8"/>
      <c r="I135" s="4"/>
      <c r="J135" s="4"/>
    </row>
    <row r="136" spans="1:10" x14ac:dyDescent="0.35">
      <c r="A136" s="4" t="s">
        <v>135</v>
      </c>
      <c r="B136" s="7">
        <v>1.5575143725104479</v>
      </c>
      <c r="C136" s="7">
        <v>3.0597829282016868</v>
      </c>
      <c r="D136" s="5">
        <v>61.220999999999997</v>
      </c>
      <c r="E136" s="1">
        <v>18406.940999999999</v>
      </c>
      <c r="G136" s="8"/>
      <c r="I136" s="4"/>
      <c r="J136" s="4"/>
    </row>
    <row r="137" spans="1:10" x14ac:dyDescent="0.35">
      <c r="A137" s="4" t="s">
        <v>136</v>
      </c>
      <c r="B137" s="7">
        <v>1.04999601749533</v>
      </c>
      <c r="C137" s="7">
        <v>2.6858351011456456</v>
      </c>
      <c r="D137" s="5">
        <v>61.332000000000001</v>
      </c>
      <c r="E137" s="1">
        <v>18500.030999999999</v>
      </c>
      <c r="G137" s="8"/>
      <c r="I137" s="4"/>
      <c r="J137" s="4"/>
    </row>
    <row r="138" spans="1:10" x14ac:dyDescent="0.35">
      <c r="A138" s="4" t="s">
        <v>137</v>
      </c>
      <c r="B138" s="7">
        <v>0.13719927332646056</v>
      </c>
      <c r="C138" s="7">
        <v>3.9692994988184842</v>
      </c>
      <c r="D138" s="5">
        <v>61.585999999999999</v>
      </c>
      <c r="E138" s="1">
        <v>18666.620999999999</v>
      </c>
      <c r="G138" s="8"/>
      <c r="I138" s="4"/>
      <c r="J138" s="4"/>
    </row>
    <row r="139" spans="1:10" x14ac:dyDescent="0.35">
      <c r="A139" s="4" t="s">
        <v>138</v>
      </c>
      <c r="B139" s="7">
        <v>0.18875241517295258</v>
      </c>
      <c r="C139" s="7">
        <v>3.2790878609270582</v>
      </c>
      <c r="D139" s="5">
        <v>61.69</v>
      </c>
      <c r="E139" s="1">
        <v>18782.242999999999</v>
      </c>
      <c r="G139" s="8"/>
      <c r="I139" s="4"/>
      <c r="J139" s="4"/>
    </row>
    <row r="140" spans="1:10" x14ac:dyDescent="0.35">
      <c r="A140" s="4" t="s">
        <v>139</v>
      </c>
      <c r="B140" s="7">
        <v>0.17489039403385995</v>
      </c>
      <c r="C140" s="7">
        <v>2.4473213664345566</v>
      </c>
      <c r="D140" s="5">
        <v>61.786999999999999</v>
      </c>
      <c r="E140" s="1">
        <v>18857.418000000001</v>
      </c>
      <c r="G140" s="8"/>
      <c r="I140" s="4"/>
      <c r="J140" s="4"/>
    </row>
    <row r="141" spans="1:10" x14ac:dyDescent="0.35">
      <c r="A141" s="4" t="s">
        <v>140</v>
      </c>
      <c r="B141" s="7">
        <v>0.23166949399407669</v>
      </c>
      <c r="C141" s="7">
        <v>2.1198613126648236</v>
      </c>
      <c r="D141" s="5">
        <v>61.930999999999997</v>
      </c>
      <c r="E141" s="1">
        <v>18892.205999999998</v>
      </c>
      <c r="G141" s="8"/>
      <c r="I141" s="4"/>
      <c r="J141" s="4"/>
    </row>
    <row r="142" spans="1:10" x14ac:dyDescent="0.35">
      <c r="A142" s="4" t="s">
        <v>141</v>
      </c>
      <c r="B142" s="7">
        <v>0.73221865350256965</v>
      </c>
      <c r="C142" s="7">
        <v>1.7950168913806068</v>
      </c>
      <c r="D142" s="5">
        <v>62.143999999999998</v>
      </c>
      <c r="E142" s="1">
        <v>19001.689999999999</v>
      </c>
      <c r="G142" s="8"/>
      <c r="I142" s="4"/>
      <c r="J142" s="4"/>
    </row>
    <row r="143" spans="1:10" x14ac:dyDescent="0.35">
      <c r="A143" s="4" t="s">
        <v>142</v>
      </c>
      <c r="B143" s="7">
        <v>0.86799549217809435</v>
      </c>
      <c r="C143" s="7">
        <v>1.4932508327147103</v>
      </c>
      <c r="D143" s="5">
        <v>62.26</v>
      </c>
      <c r="E143" s="1">
        <v>19062.708999999999</v>
      </c>
      <c r="G143" s="8"/>
      <c r="I143" s="4"/>
      <c r="J143" s="4"/>
    </row>
    <row r="144" spans="1:10" x14ac:dyDescent="0.35">
      <c r="A144" s="4" t="s">
        <v>143</v>
      </c>
      <c r="B144" s="7">
        <v>0.95423889796169126</v>
      </c>
      <c r="C144" s="7">
        <v>1.805761531085522</v>
      </c>
      <c r="D144" s="5">
        <v>62.396999999999998</v>
      </c>
      <c r="E144" s="1">
        <v>19197.937999999998</v>
      </c>
      <c r="G144" s="8"/>
      <c r="I144" s="4"/>
      <c r="J144" s="4"/>
    </row>
    <row r="145" spans="1:10" x14ac:dyDescent="0.35">
      <c r="A145" s="4" t="s">
        <v>144</v>
      </c>
      <c r="B145" s="7">
        <v>1.4938233192350694</v>
      </c>
      <c r="C145" s="7">
        <v>2.1815663030564068</v>
      </c>
      <c r="D145" s="5">
        <v>62.552999999999997</v>
      </c>
      <c r="E145" s="1">
        <v>19304.351999999999</v>
      </c>
      <c r="G145" s="8"/>
      <c r="I145" s="4"/>
      <c r="J145" s="4"/>
    </row>
    <row r="146" spans="1:10" x14ac:dyDescent="0.35">
      <c r="A146" s="4" t="s">
        <v>145</v>
      </c>
      <c r="B146" s="7">
        <v>2.0361295084992559</v>
      </c>
      <c r="C146" s="7">
        <v>2.0874616941966853</v>
      </c>
      <c r="D146" s="5">
        <v>62.637999999999998</v>
      </c>
      <c r="E146" s="1">
        <v>19398.343000000001</v>
      </c>
      <c r="G146" s="8"/>
      <c r="I146" s="4"/>
      <c r="J146" s="4"/>
    </row>
    <row r="147" spans="1:10" x14ac:dyDescent="0.35">
      <c r="A147" s="4" t="s">
        <v>146</v>
      </c>
      <c r="B147" s="7">
        <v>1.5967616505530298</v>
      </c>
      <c r="C147" s="7">
        <v>2.3304137937582832</v>
      </c>
      <c r="D147" s="5">
        <v>62.796999999999997</v>
      </c>
      <c r="E147" s="1">
        <v>19506.949000000001</v>
      </c>
      <c r="G147" s="8"/>
      <c r="I147" s="4"/>
      <c r="J147" s="4"/>
    </row>
    <row r="148" spans="1:10" x14ac:dyDescent="0.35">
      <c r="A148" s="4" t="s">
        <v>147</v>
      </c>
      <c r="B148" s="7">
        <v>1.6051467577254002</v>
      </c>
      <c r="C148" s="7">
        <v>2.4108214121745855</v>
      </c>
      <c r="D148" s="5">
        <v>62.948999999999998</v>
      </c>
      <c r="E148" s="1">
        <v>19660.766</v>
      </c>
      <c r="G148" s="8"/>
      <c r="I148" s="4"/>
      <c r="J148" s="4"/>
    </row>
    <row r="149" spans="1:10" x14ac:dyDescent="0.35">
      <c r="A149" s="4" t="s">
        <v>148</v>
      </c>
      <c r="B149" s="7">
        <v>1.7474060099717155</v>
      </c>
      <c r="C149" s="7">
        <v>2.9941434967617666</v>
      </c>
      <c r="D149" s="5">
        <v>63.119</v>
      </c>
      <c r="E149" s="1">
        <v>19882.351999999999</v>
      </c>
      <c r="G149" s="8"/>
      <c r="I149" s="4"/>
      <c r="J149" s="4"/>
    </row>
    <row r="150" spans="1:10" x14ac:dyDescent="0.35">
      <c r="A150" s="4" t="s">
        <v>149</v>
      </c>
      <c r="B150" s="7">
        <v>1.8645418860442349</v>
      </c>
      <c r="C150" s="7">
        <v>3.3288100947591261</v>
      </c>
      <c r="D150" s="5">
        <v>63.203000000000003</v>
      </c>
      <c r="E150" s="1">
        <v>20044.077000000001</v>
      </c>
      <c r="G150" s="8"/>
      <c r="I150" s="4"/>
      <c r="J150" s="4"/>
    </row>
    <row r="151" spans="1:10" x14ac:dyDescent="0.35">
      <c r="A151" s="4" t="s">
        <v>150</v>
      </c>
      <c r="B151" s="7">
        <v>2.1937140049402766</v>
      </c>
      <c r="C151" s="7">
        <v>3.2989628465220173</v>
      </c>
      <c r="D151" s="5">
        <v>63.314999999999998</v>
      </c>
      <c r="E151" s="1">
        <v>20150.475999999999</v>
      </c>
      <c r="G151" s="8"/>
      <c r="I151" s="4"/>
      <c r="J151" s="4"/>
    </row>
    <row r="152" spans="1:10" x14ac:dyDescent="0.35">
      <c r="A152" s="4" t="s">
        <v>151</v>
      </c>
      <c r="B152" s="7">
        <v>2.1759984012257418</v>
      </c>
      <c r="C152" s="7">
        <v>3.1300306407186729</v>
      </c>
      <c r="D152" s="5">
        <v>63.524000000000001</v>
      </c>
      <c r="E152" s="1">
        <v>20276.153999999999</v>
      </c>
      <c r="G152" s="8"/>
      <c r="I152" s="4"/>
      <c r="J152" s="4"/>
    </row>
    <row r="153" spans="1:10" x14ac:dyDescent="0.35">
      <c r="A153" s="4" t="s">
        <v>152</v>
      </c>
      <c r="B153" s="7">
        <v>1.9531366401016892</v>
      </c>
      <c r="C153" s="7">
        <v>2.1251107514845371</v>
      </c>
      <c r="D153" s="5">
        <v>63.609000000000002</v>
      </c>
      <c r="E153" s="1">
        <v>20304.874</v>
      </c>
      <c r="G153" s="8"/>
      <c r="I153" s="4"/>
      <c r="J153" s="4"/>
    </row>
    <row r="154" spans="1:10" x14ac:dyDescent="0.35">
      <c r="A154" s="4" t="s">
        <v>153</v>
      </c>
      <c r="B154" s="7">
        <v>1.4513100917672517</v>
      </c>
      <c r="C154" s="7">
        <v>1.9335587266003742</v>
      </c>
      <c r="D154" s="5">
        <v>63.713000000000001</v>
      </c>
      <c r="E154" s="1">
        <v>20431.641</v>
      </c>
      <c r="G154" s="8"/>
      <c r="I154" s="4"/>
      <c r="J154" s="4"/>
    </row>
    <row r="155" spans="1:10" x14ac:dyDescent="0.35">
      <c r="A155" s="4" t="s">
        <v>154</v>
      </c>
      <c r="B155" s="7">
        <v>1.485922495224645</v>
      </c>
      <c r="C155" s="7">
        <v>2.2421256946982431</v>
      </c>
      <c r="D155" s="5">
        <v>63.938000000000002</v>
      </c>
      <c r="E155" s="1">
        <v>20602.275000000001</v>
      </c>
      <c r="G155" s="8"/>
      <c r="I155" s="4"/>
      <c r="J155" s="4"/>
    </row>
    <row r="156" spans="1:10" x14ac:dyDescent="0.35">
      <c r="A156" s="4" t="s">
        <v>155</v>
      </c>
      <c r="B156" s="7">
        <v>1.3893461727783152</v>
      </c>
      <c r="C156" s="7">
        <v>2.797216868642848</v>
      </c>
      <c r="D156" s="5">
        <v>64.063999999999993</v>
      </c>
      <c r="E156" s="1">
        <v>20843.322</v>
      </c>
      <c r="G156" s="8"/>
      <c r="I156" s="4"/>
      <c r="J156" s="4"/>
    </row>
    <row r="157" spans="1:10" x14ac:dyDescent="0.35">
      <c r="A157" s="4" t="s">
        <v>156</v>
      </c>
      <c r="B157" s="7">
        <v>1.4035839779687385</v>
      </c>
      <c r="C157" s="7">
        <v>3.3517765241980841</v>
      </c>
      <c r="D157" s="5">
        <v>64.176000000000002</v>
      </c>
      <c r="E157" s="1">
        <v>20985.448</v>
      </c>
      <c r="G157" s="8"/>
      <c r="I157" s="4"/>
      <c r="J157" s="4"/>
    </row>
    <row r="158" spans="1:10" x14ac:dyDescent="0.35">
      <c r="A158" s="4" t="s">
        <v>157</v>
      </c>
      <c r="B158" s="7">
        <v>1.5099512887575204</v>
      </c>
      <c r="C158" s="7">
        <v>1.2803523711091125</v>
      </c>
      <c r="D158" s="5">
        <v>64.331999999999994</v>
      </c>
      <c r="E158" s="1">
        <v>20693.238000000001</v>
      </c>
      <c r="G158" s="8"/>
      <c r="I158" s="4"/>
      <c r="J158" s="4"/>
    </row>
    <row r="159" spans="1:10" x14ac:dyDescent="0.35">
      <c r="A159" s="4" t="s">
        <v>158</v>
      </c>
      <c r="B159" s="7">
        <v>0.54305963342669095</v>
      </c>
      <c r="C159" s="7">
        <v>-7.5023656368046883</v>
      </c>
      <c r="D159" s="5">
        <v>64.429000000000002</v>
      </c>
      <c r="E159" s="1">
        <v>19056.616999999998</v>
      </c>
      <c r="G159" s="8"/>
      <c r="I159" s="4"/>
      <c r="J159" s="4"/>
    </row>
    <row r="160" spans="1:10" x14ac:dyDescent="0.35">
      <c r="A160" s="4" t="s">
        <v>159</v>
      </c>
      <c r="B160" s="7">
        <v>1.1163089783779512</v>
      </c>
      <c r="C160" s="7">
        <v>-1.4130616990899947</v>
      </c>
      <c r="D160" s="5">
        <v>64.561000000000007</v>
      </c>
      <c r="E160" s="1">
        <v>20548.793000000001</v>
      </c>
      <c r="G160" s="8"/>
      <c r="I160" s="4"/>
      <c r="J160" s="4"/>
    </row>
    <row r="161" spans="1:10" x14ac:dyDescent="0.35">
      <c r="A161" s="4" t="s">
        <v>160</v>
      </c>
      <c r="B161" s="7">
        <v>1.2083344008608392</v>
      </c>
      <c r="C161" s="7">
        <v>-1.0185963149321444</v>
      </c>
      <c r="D161" s="5">
        <v>64.733000000000004</v>
      </c>
      <c r="E161" s="1">
        <v>20771.690999999999</v>
      </c>
      <c r="G161" s="8"/>
      <c r="I161" s="4"/>
      <c r="J161" s="4"/>
    </row>
    <row r="162" spans="1:10" x14ac:dyDescent="0.35">
      <c r="A162" s="4" t="s">
        <v>161</v>
      </c>
      <c r="B162" s="7">
        <v>2.0350433572149247</v>
      </c>
      <c r="C162" s="7">
        <v>1.76454260082448</v>
      </c>
      <c r="D162" s="5">
        <v>64.933000000000007</v>
      </c>
      <c r="E162" s="1">
        <v>21058.379000000001</v>
      </c>
      <c r="G162" s="8"/>
      <c r="I162" s="4"/>
      <c r="J162" s="4"/>
    </row>
    <row r="163" spans="1:10" x14ac:dyDescent="0.35">
      <c r="A163" s="4" t="s">
        <v>162</v>
      </c>
      <c r="B163" s="7">
        <v>4.0389275685656063</v>
      </c>
      <c r="C163" s="7">
        <v>12.239255267606012</v>
      </c>
      <c r="D163" s="5">
        <v>64.954999999999998</v>
      </c>
      <c r="E163" s="1">
        <v>21389.005000000001</v>
      </c>
      <c r="G163" s="8"/>
      <c r="I163" s="4"/>
      <c r="J163" s="4"/>
    </row>
    <row r="164" spans="1:10" x14ac:dyDescent="0.35">
      <c r="A164" s="4" t="s">
        <v>163</v>
      </c>
      <c r="B164" s="7">
        <v>4.6248453880323277</v>
      </c>
      <c r="C164" s="7">
        <v>4.9765842694507505</v>
      </c>
      <c r="D164" s="5">
        <v>65.058999999999997</v>
      </c>
      <c r="E164" s="1">
        <v>21571.420999999998</v>
      </c>
      <c r="G164" s="8"/>
      <c r="I164" s="4"/>
      <c r="J164" s="4"/>
    </row>
    <row r="165" spans="1:10" x14ac:dyDescent="0.35">
      <c r="A165" s="4" t="s">
        <v>164</v>
      </c>
      <c r="B165" s="7">
        <v>5.8385360466551308</v>
      </c>
      <c r="C165" s="7">
        <v>5.7226780429190871</v>
      </c>
      <c r="D165" s="5">
        <v>65.17</v>
      </c>
      <c r="E165" s="1">
        <v>21960.387999999999</v>
      </c>
      <c r="G165" s="8"/>
      <c r="I165" s="4"/>
      <c r="J165" s="4"/>
    </row>
    <row r="166" spans="1:10" x14ac:dyDescent="0.35">
      <c r="A166" s="4" t="s">
        <v>165</v>
      </c>
      <c r="B166" s="7">
        <v>6.6235692427077639</v>
      </c>
      <c r="C166" s="7">
        <v>4.0148911746720755</v>
      </c>
      <c r="D166" s="5">
        <v>65.238</v>
      </c>
      <c r="E166" s="1">
        <v>21903.85</v>
      </c>
      <c r="G166" s="8"/>
      <c r="I166" s="4"/>
      <c r="J166" s="4"/>
    </row>
    <row r="167" spans="1:10" x14ac:dyDescent="0.35">
      <c r="A167" s="4" t="s">
        <v>166</v>
      </c>
      <c r="B167" s="7">
        <v>6.9182041138265511</v>
      </c>
      <c r="C167" s="7">
        <v>2.4789231663651514</v>
      </c>
      <c r="D167" s="5">
        <v>65.442999999999998</v>
      </c>
      <c r="E167" s="1">
        <v>21919.222000000002</v>
      </c>
      <c r="G167" s="8"/>
      <c r="I167" s="4"/>
      <c r="J167" s="4"/>
    </row>
    <row r="168" spans="1:10" x14ac:dyDescent="0.35">
      <c r="A168" s="4" t="s">
        <v>167</v>
      </c>
      <c r="B168" s="7">
        <v>6.6857726369277932</v>
      </c>
      <c r="C168" s="7">
        <v>2.2963855742280548</v>
      </c>
      <c r="D168" s="5">
        <v>65.566999999999993</v>
      </c>
      <c r="E168" s="1">
        <v>22066.784</v>
      </c>
      <c r="G168" s="8"/>
      <c r="I168" s="4"/>
      <c r="J168" s="4"/>
    </row>
    <row r="169" spans="1:10" x14ac:dyDescent="0.35">
      <c r="A169" s="4" t="s">
        <v>168</v>
      </c>
      <c r="B169" s="7">
        <v>5.9924298595996319</v>
      </c>
      <c r="C169" s="7">
        <v>1.3163292014694818</v>
      </c>
      <c r="D169" s="5">
        <v>65.581999999999994</v>
      </c>
      <c r="E169" s="1">
        <v>22249.458999999999</v>
      </c>
      <c r="G169" s="8"/>
      <c r="I169" s="4"/>
      <c r="J169" s="4"/>
    </row>
    <row r="170" spans="1:10" x14ac:dyDescent="0.35">
      <c r="A170" s="4" t="s">
        <v>169</v>
      </c>
      <c r="B170" s="7">
        <v>5.0496839362120411</v>
      </c>
      <c r="C170" s="7">
        <v>2.2808090815085147</v>
      </c>
      <c r="D170" s="5">
        <v>65.603999999999999</v>
      </c>
      <c r="E170" s="1">
        <v>22403.435000000001</v>
      </c>
      <c r="G170" s="8"/>
      <c r="I170" s="4"/>
      <c r="J170" s="4"/>
    </row>
    <row r="171" spans="1:10" x14ac:dyDescent="0.35">
      <c r="A171" s="4" t="s">
        <v>170</v>
      </c>
      <c r="B171" s="7">
        <v>3.8980686880795812</v>
      </c>
      <c r="C171" s="7">
        <v>2.8294617391073458</v>
      </c>
      <c r="D171" s="5">
        <v>65.756</v>
      </c>
      <c r="E171" s="1">
        <v>22539.418000000001</v>
      </c>
      <c r="G171" s="8"/>
      <c r="I171" s="4"/>
      <c r="J171" s="4"/>
    </row>
    <row r="172" spans="1:10" x14ac:dyDescent="0.35">
      <c r="A172" s="4" t="s">
        <v>171</v>
      </c>
      <c r="B172" s="7">
        <v>3.3924812201423786</v>
      </c>
      <c r="C172" s="7">
        <v>3.2363075652528308</v>
      </c>
      <c r="D172" s="5">
        <v>65.936999999999998</v>
      </c>
      <c r="E172" s="1">
        <v>22780.933000000001</v>
      </c>
      <c r="G172" s="8"/>
      <c r="I172" s="4"/>
      <c r="J172" s="4"/>
    </row>
    <row r="173" spans="1:10" x14ac:dyDescent="0.35">
      <c r="A173" s="4" t="s">
        <v>172</v>
      </c>
      <c r="B173" s="7">
        <v>2.7990353017502625</v>
      </c>
      <c r="C173" s="7">
        <v>3.1962170406030976</v>
      </c>
      <c r="D173" s="5">
        <v>66.015000000000001</v>
      </c>
      <c r="E173" s="1">
        <v>22960.6</v>
      </c>
      <c r="G173" s="8"/>
      <c r="I173" s="4"/>
      <c r="J173" s="4"/>
    </row>
    <row r="174" spans="1:10" x14ac:dyDescent="0.35">
      <c r="A174" s="4" t="s">
        <v>173</v>
      </c>
      <c r="B174" s="7">
        <v>2.6706820016705617</v>
      </c>
      <c r="C174" s="7">
        <v>2.9018317949903527</v>
      </c>
      <c r="D174" s="5">
        <v>66.111000000000004</v>
      </c>
      <c r="E174" s="1">
        <v>23053.544999999998</v>
      </c>
      <c r="G174" s="8"/>
      <c r="I174" s="4"/>
      <c r="J174" s="4"/>
    </row>
    <row r="175" spans="1:10" x14ac:dyDescent="0.35">
      <c r="A175" s="4" t="s">
        <v>174</v>
      </c>
      <c r="B175" s="7">
        <v>2.5744359233937462</v>
      </c>
      <c r="C175" s="7">
        <v>3.036848600083629</v>
      </c>
      <c r="D175" s="5">
        <v>66.272000000000006</v>
      </c>
      <c r="E175" s="1">
        <v>23223.905999999999</v>
      </c>
      <c r="G175" s="8"/>
      <c r="I175" s="4"/>
      <c r="J175" s="4"/>
    </row>
    <row r="176" spans="1:10" x14ac:dyDescent="0.35">
      <c r="A176" s="4" t="s">
        <v>175</v>
      </c>
      <c r="B176" s="7">
        <v>2.2843366854938685</v>
      </c>
      <c r="C176" s="7">
        <v>2.718769244437885</v>
      </c>
      <c r="D176" s="5">
        <v>66.480999999999995</v>
      </c>
      <c r="E176" s="1">
        <v>23400.294000000002</v>
      </c>
      <c r="G176" s="8"/>
      <c r="I176" s="4"/>
      <c r="J176" s="4"/>
    </row>
    <row r="177" spans="1:10" x14ac:dyDescent="0.35">
      <c r="A177" s="4" t="s">
        <v>176</v>
      </c>
      <c r="B177" s="7">
        <v>2.4681838886175438</v>
      </c>
      <c r="C177" s="7">
        <v>2.5336837887511643</v>
      </c>
      <c r="D177" s="5">
        <v>66.634</v>
      </c>
      <c r="E177" s="1">
        <v>23542.348999999998</v>
      </c>
      <c r="G177" s="8"/>
      <c r="I177" s="4"/>
      <c r="J177" s="4"/>
    </row>
    <row r="178" spans="1:10" x14ac:dyDescent="0.35">
      <c r="A178" s="4" t="s">
        <v>177</v>
      </c>
      <c r="B178" s="7">
        <v>2.5005373842583256</v>
      </c>
      <c r="C178" s="7">
        <v>2.0582604540863474</v>
      </c>
      <c r="D178" s="5">
        <v>66.707999999999998</v>
      </c>
      <c r="E178" s="1">
        <v>23528.046999999999</v>
      </c>
      <c r="G178" s="8"/>
      <c r="I178" s="4"/>
      <c r="J178" s="4"/>
    </row>
    <row r="179" spans="1:10" x14ac:dyDescent="0.35">
      <c r="D179" s="5"/>
      <c r="G179" s="8"/>
      <c r="J179" s="4"/>
    </row>
    <row r="180" spans="1:10" x14ac:dyDescent="0.35">
      <c r="D180" s="11"/>
      <c r="G180" s="8"/>
      <c r="J180" s="10"/>
    </row>
    <row r="181" spans="1:10" x14ac:dyDescent="0.35">
      <c r="G181" s="8"/>
    </row>
    <row r="182" spans="1:10" x14ac:dyDescent="0.35">
      <c r="G182" s="8"/>
    </row>
    <row r="183" spans="1:10" x14ac:dyDescent="0.35">
      <c r="A183" s="4"/>
      <c r="B183" s="5"/>
      <c r="G183" s="8"/>
      <c r="I183" s="4"/>
    </row>
    <row r="184" spans="1:10" x14ac:dyDescent="0.35">
      <c r="G184" s="8"/>
    </row>
    <row r="185" spans="1:10" x14ac:dyDescent="0.35">
      <c r="G185" s="8"/>
    </row>
    <row r="186" spans="1:10" x14ac:dyDescent="0.35">
      <c r="G186" s="8"/>
    </row>
    <row r="187" spans="1:10" x14ac:dyDescent="0.35">
      <c r="G187" s="8"/>
    </row>
    <row r="188" spans="1:10" x14ac:dyDescent="0.35">
      <c r="G188" s="8"/>
    </row>
    <row r="189" spans="1:10" x14ac:dyDescent="0.35">
      <c r="G189" s="8"/>
    </row>
    <row r="190" spans="1:10" x14ac:dyDescent="0.35">
      <c r="G190" s="8"/>
    </row>
    <row r="191" spans="1:10" x14ac:dyDescent="0.35">
      <c r="G191" s="8"/>
    </row>
    <row r="192" spans="1:10" x14ac:dyDescent="0.35">
      <c r="G192" s="8"/>
    </row>
    <row r="193" spans="7:7" x14ac:dyDescent="0.35">
      <c r="G193" s="8"/>
    </row>
    <row r="194" spans="7:7" x14ac:dyDescent="0.35">
      <c r="G194" s="8"/>
    </row>
    <row r="195" spans="7:7" x14ac:dyDescent="0.35">
      <c r="G195" s="8"/>
    </row>
    <row r="196" spans="7:7" x14ac:dyDescent="0.35">
      <c r="G196" s="8"/>
    </row>
    <row r="197" spans="7:7" x14ac:dyDescent="0.35">
      <c r="G197" s="8"/>
    </row>
    <row r="198" spans="7:7" x14ac:dyDescent="0.35">
      <c r="G198" s="8"/>
    </row>
    <row r="199" spans="7:7" x14ac:dyDescent="0.35">
      <c r="G199" s="8"/>
    </row>
    <row r="200" spans="7:7" x14ac:dyDescent="0.35">
      <c r="G200" s="8"/>
    </row>
    <row r="201" spans="7:7" x14ac:dyDescent="0.35">
      <c r="G201" s="8"/>
    </row>
    <row r="202" spans="7:7" x14ac:dyDescent="0.35">
      <c r="G202" s="8"/>
    </row>
    <row r="203" spans="7:7" x14ac:dyDescent="0.35">
      <c r="G203" s="8"/>
    </row>
    <row r="204" spans="7:7" x14ac:dyDescent="0.35">
      <c r="G204" s="8"/>
    </row>
    <row r="205" spans="7:7" x14ac:dyDescent="0.35">
      <c r="G205" s="8"/>
    </row>
    <row r="206" spans="7:7" x14ac:dyDescent="0.35">
      <c r="G206" s="8"/>
    </row>
    <row r="207" spans="7:7" x14ac:dyDescent="0.35">
      <c r="G207" s="8"/>
    </row>
    <row r="208" spans="7:7" x14ac:dyDescent="0.35">
      <c r="G208" s="8"/>
    </row>
    <row r="209" spans="7:7" x14ac:dyDescent="0.35">
      <c r="G209" s="8"/>
    </row>
    <row r="210" spans="7:7" x14ac:dyDescent="0.35">
      <c r="G210" s="8"/>
    </row>
    <row r="211" spans="7:7" x14ac:dyDescent="0.35">
      <c r="G211" s="8"/>
    </row>
    <row r="212" spans="7:7" x14ac:dyDescent="0.35">
      <c r="G212" s="8"/>
    </row>
    <row r="213" spans="7:7" x14ac:dyDescent="0.35">
      <c r="G213" s="8"/>
    </row>
    <row r="214" spans="7:7" x14ac:dyDescent="0.35">
      <c r="G214" s="8"/>
    </row>
    <row r="215" spans="7:7" x14ac:dyDescent="0.35">
      <c r="G215" s="8"/>
    </row>
    <row r="216" spans="7:7" x14ac:dyDescent="0.35">
      <c r="G216" s="8"/>
    </row>
    <row r="217" spans="7:7" x14ac:dyDescent="0.35">
      <c r="G217" s="8"/>
    </row>
    <row r="218" spans="7:7" x14ac:dyDescent="0.35">
      <c r="G218" s="8"/>
    </row>
    <row r="219" spans="7:7" x14ac:dyDescent="0.35">
      <c r="G219" s="8"/>
    </row>
    <row r="220" spans="7:7" x14ac:dyDescent="0.35">
      <c r="G220" s="8"/>
    </row>
    <row r="221" spans="7:7" x14ac:dyDescent="0.35">
      <c r="G221" s="8"/>
    </row>
    <row r="222" spans="7:7" x14ac:dyDescent="0.35">
      <c r="G222" s="8"/>
    </row>
    <row r="223" spans="7:7" x14ac:dyDescent="0.35">
      <c r="G223" s="8"/>
    </row>
    <row r="224" spans="7:7" x14ac:dyDescent="0.35">
      <c r="G224" s="8"/>
    </row>
    <row r="225" spans="7:7" x14ac:dyDescent="0.35">
      <c r="G225" s="8"/>
    </row>
    <row r="226" spans="7:7" x14ac:dyDescent="0.35">
      <c r="G226" s="8"/>
    </row>
    <row r="227" spans="7:7" x14ac:dyDescent="0.35">
      <c r="G227" s="8"/>
    </row>
    <row r="228" spans="7:7" x14ac:dyDescent="0.35">
      <c r="G228" s="8"/>
    </row>
    <row r="229" spans="7:7" x14ac:dyDescent="0.35">
      <c r="G229" s="8"/>
    </row>
    <row r="230" spans="7:7" x14ac:dyDescent="0.35">
      <c r="G230" s="8"/>
    </row>
    <row r="231" spans="7:7" x14ac:dyDescent="0.35">
      <c r="G231" s="8"/>
    </row>
    <row r="232" spans="7:7" x14ac:dyDescent="0.35">
      <c r="G232" s="8"/>
    </row>
    <row r="233" spans="7:7" x14ac:dyDescent="0.35">
      <c r="G233" s="8"/>
    </row>
    <row r="234" spans="7:7" x14ac:dyDescent="0.35">
      <c r="G234" s="8"/>
    </row>
    <row r="235" spans="7:7" x14ac:dyDescent="0.35">
      <c r="G235" s="8"/>
    </row>
    <row r="236" spans="7:7" x14ac:dyDescent="0.35">
      <c r="G236" s="8"/>
    </row>
    <row r="237" spans="7:7" x14ac:dyDescent="0.35">
      <c r="G237" s="8"/>
    </row>
    <row r="238" spans="7:7" x14ac:dyDescent="0.35">
      <c r="G238" s="8"/>
    </row>
    <row r="239" spans="7:7" x14ac:dyDescent="0.35">
      <c r="G239" s="8"/>
    </row>
    <row r="240" spans="7:7" x14ac:dyDescent="0.35">
      <c r="G240" s="8"/>
    </row>
    <row r="241" spans="7:7" x14ac:dyDescent="0.35">
      <c r="G241" s="8"/>
    </row>
    <row r="242" spans="7:7" x14ac:dyDescent="0.35">
      <c r="G242" s="8"/>
    </row>
    <row r="243" spans="7:7" x14ac:dyDescent="0.35">
      <c r="G243" s="8"/>
    </row>
    <row r="244" spans="7:7" x14ac:dyDescent="0.35">
      <c r="G244" s="8"/>
    </row>
    <row r="245" spans="7:7" x14ac:dyDescent="0.35">
      <c r="G245" s="8"/>
    </row>
    <row r="246" spans="7:7" x14ac:dyDescent="0.35">
      <c r="G246" s="8"/>
    </row>
    <row r="247" spans="7:7" x14ac:dyDescent="0.35">
      <c r="G247" s="8"/>
    </row>
    <row r="248" spans="7:7" x14ac:dyDescent="0.35">
      <c r="G248" s="8"/>
    </row>
    <row r="249" spans="7:7" x14ac:dyDescent="0.35">
      <c r="G249" s="8"/>
    </row>
    <row r="250" spans="7:7" x14ac:dyDescent="0.35">
      <c r="G250" s="8"/>
    </row>
    <row r="251" spans="7:7" x14ac:dyDescent="0.35">
      <c r="G251" s="8"/>
    </row>
    <row r="252" spans="7:7" x14ac:dyDescent="0.35">
      <c r="G252" s="8"/>
    </row>
    <row r="253" spans="7:7" x14ac:dyDescent="0.35">
      <c r="G253" s="8"/>
    </row>
    <row r="254" spans="7:7" x14ac:dyDescent="0.35">
      <c r="G254" s="8"/>
    </row>
    <row r="255" spans="7:7" x14ac:dyDescent="0.35">
      <c r="G255" s="8"/>
    </row>
    <row r="256" spans="7:7" x14ac:dyDescent="0.35">
      <c r="G256" s="8"/>
    </row>
    <row r="257" spans="7:7" x14ac:dyDescent="0.35">
      <c r="G257" s="8"/>
    </row>
    <row r="258" spans="7:7" x14ac:dyDescent="0.35">
      <c r="G258" s="8"/>
    </row>
    <row r="259" spans="7:7" x14ac:dyDescent="0.35">
      <c r="G259" s="8"/>
    </row>
    <row r="260" spans="7:7" x14ac:dyDescent="0.35">
      <c r="G260" s="8"/>
    </row>
    <row r="261" spans="7:7" x14ac:dyDescent="0.35">
      <c r="G261" s="8"/>
    </row>
    <row r="262" spans="7:7" x14ac:dyDescent="0.35">
      <c r="G262" s="8"/>
    </row>
    <row r="263" spans="7:7" x14ac:dyDescent="0.35">
      <c r="G263" s="8"/>
    </row>
    <row r="264" spans="7:7" x14ac:dyDescent="0.35">
      <c r="G264" s="8"/>
    </row>
    <row r="265" spans="7:7" x14ac:dyDescent="0.35">
      <c r="G265" s="8"/>
    </row>
    <row r="266" spans="7:7" x14ac:dyDescent="0.35">
      <c r="G266" s="8"/>
    </row>
    <row r="267" spans="7:7" x14ac:dyDescent="0.35">
      <c r="G267" s="8"/>
    </row>
    <row r="268" spans="7:7" x14ac:dyDescent="0.35">
      <c r="G268" s="8"/>
    </row>
    <row r="269" spans="7:7" x14ac:dyDescent="0.35">
      <c r="G269" s="8"/>
    </row>
    <row r="270" spans="7:7" x14ac:dyDescent="0.35">
      <c r="G270" s="8"/>
    </row>
    <row r="271" spans="7:7" x14ac:dyDescent="0.35">
      <c r="G271" s="8"/>
    </row>
    <row r="272" spans="7:7" x14ac:dyDescent="0.35">
      <c r="G272" s="8"/>
    </row>
    <row r="273" spans="7:7" x14ac:dyDescent="0.35">
      <c r="G273" s="8"/>
    </row>
    <row r="274" spans="7:7" x14ac:dyDescent="0.35">
      <c r="G274" s="8"/>
    </row>
    <row r="275" spans="7:7" x14ac:dyDescent="0.35">
      <c r="G275" s="8"/>
    </row>
    <row r="276" spans="7:7" x14ac:dyDescent="0.35">
      <c r="G276" s="8"/>
    </row>
    <row r="277" spans="7:7" x14ac:dyDescent="0.35">
      <c r="G277" s="8"/>
    </row>
    <row r="278" spans="7:7" x14ac:dyDescent="0.35">
      <c r="G278" s="8"/>
    </row>
    <row r="279" spans="7:7" x14ac:dyDescent="0.35">
      <c r="G279" s="8"/>
    </row>
    <row r="280" spans="7:7" x14ac:dyDescent="0.35">
      <c r="G280" s="8"/>
    </row>
    <row r="281" spans="7:7" x14ac:dyDescent="0.35">
      <c r="G281" s="8"/>
    </row>
    <row r="282" spans="7:7" x14ac:dyDescent="0.35">
      <c r="G282" s="8"/>
    </row>
    <row r="283" spans="7:7" x14ac:dyDescent="0.35">
      <c r="G283" s="8"/>
    </row>
    <row r="284" spans="7:7" x14ac:dyDescent="0.35">
      <c r="G284" s="8"/>
    </row>
    <row r="285" spans="7:7" x14ac:dyDescent="0.35">
      <c r="G285" s="8"/>
    </row>
    <row r="286" spans="7:7" x14ac:dyDescent="0.35">
      <c r="G286" s="8"/>
    </row>
    <row r="287" spans="7:7" x14ac:dyDescent="0.35">
      <c r="G287" s="8"/>
    </row>
    <row r="288" spans="7:7" x14ac:dyDescent="0.35">
      <c r="G288" s="8"/>
    </row>
    <row r="289" spans="7:7" x14ac:dyDescent="0.35">
      <c r="G289" s="8"/>
    </row>
    <row r="290" spans="7:7" x14ac:dyDescent="0.35">
      <c r="G290" s="8"/>
    </row>
    <row r="291" spans="7:7" x14ac:dyDescent="0.35">
      <c r="G291" s="8"/>
    </row>
    <row r="292" spans="7:7" x14ac:dyDescent="0.35">
      <c r="G292" s="8"/>
    </row>
    <row r="293" spans="7:7" x14ac:dyDescent="0.35">
      <c r="G293" s="8"/>
    </row>
    <row r="294" spans="7:7" x14ac:dyDescent="0.35">
      <c r="G294" s="8"/>
    </row>
    <row r="295" spans="7:7" x14ac:dyDescent="0.35">
      <c r="G295" s="8"/>
    </row>
    <row r="296" spans="7:7" x14ac:dyDescent="0.35">
      <c r="G296" s="8"/>
    </row>
    <row r="297" spans="7:7" x14ac:dyDescent="0.35">
      <c r="G297" s="8"/>
    </row>
    <row r="298" spans="7:7" x14ac:dyDescent="0.35">
      <c r="G298" s="8"/>
    </row>
    <row r="299" spans="7:7" x14ac:dyDescent="0.35">
      <c r="G299" s="8"/>
    </row>
    <row r="300" spans="7:7" x14ac:dyDescent="0.35">
      <c r="G300" s="8"/>
    </row>
    <row r="301" spans="7:7" x14ac:dyDescent="0.35">
      <c r="G301" s="8"/>
    </row>
    <row r="302" spans="7:7" x14ac:dyDescent="0.35">
      <c r="G302" s="8"/>
    </row>
    <row r="303" spans="7:7" x14ac:dyDescent="0.35">
      <c r="G303" s="8"/>
    </row>
    <row r="304" spans="7:7" x14ac:dyDescent="0.35">
      <c r="G304" s="8"/>
    </row>
    <row r="305" spans="7:7" x14ac:dyDescent="0.35">
      <c r="G305" s="8"/>
    </row>
    <row r="306" spans="7:7" x14ac:dyDescent="0.35">
      <c r="G306" s="8"/>
    </row>
    <row r="307" spans="7:7" x14ac:dyDescent="0.35">
      <c r="G307" s="8"/>
    </row>
    <row r="308" spans="7:7" x14ac:dyDescent="0.35">
      <c r="G308" s="8"/>
    </row>
    <row r="309" spans="7:7" x14ac:dyDescent="0.35">
      <c r="G309" s="8"/>
    </row>
    <row r="310" spans="7:7" x14ac:dyDescent="0.35">
      <c r="G310" s="8"/>
    </row>
    <row r="311" spans="7:7" x14ac:dyDescent="0.35">
      <c r="G311" s="8"/>
    </row>
    <row r="312" spans="7:7" x14ac:dyDescent="0.35">
      <c r="G312" s="8"/>
    </row>
    <row r="313" spans="7:7" x14ac:dyDescent="0.35">
      <c r="G313" s="8"/>
    </row>
    <row r="314" spans="7:7" x14ac:dyDescent="0.35">
      <c r="G314" s="8"/>
    </row>
    <row r="315" spans="7:7" x14ac:dyDescent="0.35">
      <c r="G315" s="8"/>
    </row>
    <row r="316" spans="7:7" x14ac:dyDescent="0.35">
      <c r="G316" s="8"/>
    </row>
    <row r="317" spans="7:7" x14ac:dyDescent="0.35">
      <c r="G317" s="8"/>
    </row>
    <row r="318" spans="7:7" x14ac:dyDescent="0.35">
      <c r="G318" s="8"/>
    </row>
    <row r="319" spans="7:7" x14ac:dyDescent="0.35">
      <c r="G319" s="8"/>
    </row>
    <row r="320" spans="7:7" x14ac:dyDescent="0.35">
      <c r="G320" s="8"/>
    </row>
    <row r="321" spans="7:7" x14ac:dyDescent="0.35">
      <c r="G321" s="8"/>
    </row>
    <row r="322" spans="7:7" x14ac:dyDescent="0.35">
      <c r="G322" s="8"/>
    </row>
    <row r="323" spans="7:7" x14ac:dyDescent="0.35">
      <c r="G323" s="8"/>
    </row>
    <row r="324" spans="7:7" x14ac:dyDescent="0.35">
      <c r="G324" s="8"/>
    </row>
    <row r="325" spans="7:7" x14ac:dyDescent="0.35">
      <c r="G325" s="8"/>
    </row>
    <row r="326" spans="7:7" x14ac:dyDescent="0.35">
      <c r="G326" s="8"/>
    </row>
    <row r="327" spans="7:7" x14ac:dyDescent="0.35">
      <c r="G327" s="8"/>
    </row>
    <row r="328" spans="7:7" x14ac:dyDescent="0.35">
      <c r="G328" s="8"/>
    </row>
    <row r="329" spans="7:7" x14ac:dyDescent="0.35">
      <c r="G329" s="8"/>
    </row>
    <row r="330" spans="7:7" x14ac:dyDescent="0.35">
      <c r="G330" s="8"/>
    </row>
    <row r="331" spans="7:7" x14ac:dyDescent="0.35">
      <c r="G331" s="8"/>
    </row>
    <row r="332" spans="7:7" x14ac:dyDescent="0.35">
      <c r="G332" s="8"/>
    </row>
    <row r="333" spans="7:7" x14ac:dyDescent="0.35">
      <c r="G333" s="8"/>
    </row>
    <row r="334" spans="7:7" x14ac:dyDescent="0.35">
      <c r="G334" s="8"/>
    </row>
    <row r="335" spans="7:7" x14ac:dyDescent="0.35">
      <c r="G335" s="8"/>
    </row>
    <row r="336" spans="7:7" x14ac:dyDescent="0.35">
      <c r="G336" s="8"/>
    </row>
    <row r="337" spans="7:7" x14ac:dyDescent="0.35">
      <c r="G337" s="8"/>
    </row>
    <row r="338" spans="7:7" x14ac:dyDescent="0.35">
      <c r="G338" s="8"/>
    </row>
    <row r="339" spans="7:7" x14ac:dyDescent="0.35">
      <c r="G339" s="8"/>
    </row>
    <row r="340" spans="7:7" x14ac:dyDescent="0.35">
      <c r="G340" s="8"/>
    </row>
    <row r="341" spans="7:7" x14ac:dyDescent="0.35">
      <c r="G341" s="8"/>
    </row>
    <row r="342" spans="7:7" x14ac:dyDescent="0.35">
      <c r="G342" s="8"/>
    </row>
    <row r="343" spans="7:7" x14ac:dyDescent="0.35">
      <c r="G343" s="8"/>
    </row>
    <row r="344" spans="7:7" x14ac:dyDescent="0.35">
      <c r="G344" s="8"/>
    </row>
    <row r="345" spans="7:7" x14ac:dyDescent="0.35">
      <c r="G345" s="8"/>
    </row>
    <row r="346" spans="7:7" x14ac:dyDescent="0.35">
      <c r="G346" s="8"/>
    </row>
    <row r="347" spans="7:7" x14ac:dyDescent="0.35">
      <c r="G347" s="8"/>
    </row>
    <row r="348" spans="7:7" x14ac:dyDescent="0.35">
      <c r="G348" s="8"/>
    </row>
    <row r="349" spans="7:7" x14ac:dyDescent="0.35">
      <c r="G349" s="8"/>
    </row>
    <row r="350" spans="7:7" x14ac:dyDescent="0.35">
      <c r="G350" s="8"/>
    </row>
    <row r="351" spans="7:7" x14ac:dyDescent="0.35">
      <c r="G351" s="8"/>
    </row>
    <row r="352" spans="7:7" x14ac:dyDescent="0.35">
      <c r="G352" s="8"/>
    </row>
    <row r="353" spans="7:7" x14ac:dyDescent="0.35">
      <c r="G353" s="8"/>
    </row>
    <row r="354" spans="7:7" x14ac:dyDescent="0.35">
      <c r="G354" s="8"/>
    </row>
    <row r="355" spans="7:7" x14ac:dyDescent="0.35">
      <c r="G355" s="8"/>
    </row>
    <row r="356" spans="7:7" x14ac:dyDescent="0.35">
      <c r="G356" s="8"/>
    </row>
    <row r="357" spans="7:7" x14ac:dyDescent="0.35">
      <c r="G357" s="8"/>
    </row>
    <row r="358" spans="7:7" x14ac:dyDescent="0.35">
      <c r="G358" s="8"/>
    </row>
    <row r="359" spans="7:7" x14ac:dyDescent="0.35">
      <c r="G359" s="8"/>
    </row>
    <row r="360" spans="7:7" x14ac:dyDescent="0.35">
      <c r="G360" s="8"/>
    </row>
    <row r="361" spans="7:7" x14ac:dyDescent="0.35">
      <c r="G361" s="8"/>
    </row>
    <row r="362" spans="7:7" x14ac:dyDescent="0.35">
      <c r="G362" s="8"/>
    </row>
    <row r="363" spans="7:7" x14ac:dyDescent="0.35">
      <c r="G363" s="8"/>
    </row>
    <row r="364" spans="7:7" x14ac:dyDescent="0.35">
      <c r="G364" s="8"/>
    </row>
    <row r="365" spans="7:7" x14ac:dyDescent="0.35">
      <c r="G365" s="8"/>
    </row>
    <row r="366" spans="7:7" x14ac:dyDescent="0.35">
      <c r="G366" s="8"/>
    </row>
    <row r="367" spans="7:7" x14ac:dyDescent="0.35">
      <c r="G367" s="8"/>
    </row>
    <row r="368" spans="7:7" x14ac:dyDescent="0.35">
      <c r="G368" s="8"/>
    </row>
    <row r="369" spans="7:7" x14ac:dyDescent="0.35">
      <c r="G369" s="8"/>
    </row>
    <row r="370" spans="7:7" x14ac:dyDescent="0.35">
      <c r="G370" s="8"/>
    </row>
    <row r="371" spans="7:7" x14ac:dyDescent="0.35">
      <c r="G371" s="8"/>
    </row>
    <row r="372" spans="7:7" x14ac:dyDescent="0.35">
      <c r="G372" s="8"/>
    </row>
    <row r="373" spans="7:7" x14ac:dyDescent="0.35">
      <c r="G373" s="8"/>
    </row>
    <row r="374" spans="7:7" x14ac:dyDescent="0.35">
      <c r="G374" s="8"/>
    </row>
    <row r="375" spans="7:7" x14ac:dyDescent="0.35">
      <c r="G375" s="8"/>
    </row>
    <row r="376" spans="7:7" x14ac:dyDescent="0.35">
      <c r="G376" s="8"/>
    </row>
    <row r="377" spans="7:7" x14ac:dyDescent="0.35">
      <c r="G377" s="8"/>
    </row>
    <row r="378" spans="7:7" x14ac:dyDescent="0.35">
      <c r="G378" s="8"/>
    </row>
    <row r="379" spans="7:7" x14ac:dyDescent="0.35">
      <c r="G379" s="8"/>
    </row>
    <row r="380" spans="7:7" x14ac:dyDescent="0.35">
      <c r="G380" s="8"/>
    </row>
    <row r="381" spans="7:7" x14ac:dyDescent="0.35">
      <c r="G381" s="8"/>
    </row>
    <row r="382" spans="7:7" x14ac:dyDescent="0.35">
      <c r="G382" s="8"/>
    </row>
    <row r="383" spans="7:7" x14ac:dyDescent="0.35">
      <c r="G383" s="8"/>
    </row>
    <row r="384" spans="7:7" x14ac:dyDescent="0.35">
      <c r="G384" s="8"/>
    </row>
    <row r="385" spans="7:7" x14ac:dyDescent="0.35">
      <c r="G385" s="8"/>
    </row>
    <row r="386" spans="7:7" x14ac:dyDescent="0.35">
      <c r="G386" s="8"/>
    </row>
    <row r="387" spans="7:7" x14ac:dyDescent="0.35">
      <c r="G387" s="8"/>
    </row>
    <row r="388" spans="7:7" x14ac:dyDescent="0.35">
      <c r="G388" s="8"/>
    </row>
    <row r="389" spans="7:7" x14ac:dyDescent="0.35">
      <c r="G389" s="8"/>
    </row>
    <row r="390" spans="7:7" x14ac:dyDescent="0.35">
      <c r="G390" s="8"/>
    </row>
    <row r="391" spans="7:7" x14ac:dyDescent="0.35">
      <c r="G391" s="8"/>
    </row>
    <row r="392" spans="7:7" x14ac:dyDescent="0.35">
      <c r="G392" s="8"/>
    </row>
    <row r="393" spans="7:7" x14ac:dyDescent="0.35">
      <c r="G393" s="8"/>
    </row>
    <row r="394" spans="7:7" x14ac:dyDescent="0.35">
      <c r="G394" s="8"/>
    </row>
    <row r="395" spans="7:7" x14ac:dyDescent="0.35">
      <c r="G395" s="8"/>
    </row>
    <row r="396" spans="7:7" x14ac:dyDescent="0.35">
      <c r="G396" s="8"/>
    </row>
    <row r="397" spans="7:7" x14ac:dyDescent="0.35">
      <c r="G397" s="8"/>
    </row>
    <row r="398" spans="7:7" x14ac:dyDescent="0.35">
      <c r="G398" s="8"/>
    </row>
    <row r="399" spans="7:7" x14ac:dyDescent="0.35">
      <c r="G399" s="8"/>
    </row>
    <row r="400" spans="7:7" x14ac:dyDescent="0.35">
      <c r="G400" s="8"/>
    </row>
    <row r="401" spans="7:7" x14ac:dyDescent="0.35">
      <c r="G401" s="8"/>
    </row>
    <row r="402" spans="7:7" x14ac:dyDescent="0.35">
      <c r="G402" s="8"/>
    </row>
    <row r="403" spans="7:7" x14ac:dyDescent="0.35">
      <c r="G403" s="8"/>
    </row>
    <row r="404" spans="7:7" x14ac:dyDescent="0.35">
      <c r="G404" s="8"/>
    </row>
    <row r="405" spans="7:7" x14ac:dyDescent="0.35">
      <c r="G405" s="8"/>
    </row>
    <row r="406" spans="7:7" x14ac:dyDescent="0.35">
      <c r="G406" s="8"/>
    </row>
    <row r="407" spans="7:7" x14ac:dyDescent="0.35">
      <c r="G407" s="8"/>
    </row>
    <row r="408" spans="7:7" x14ac:dyDescent="0.35">
      <c r="G408" s="8"/>
    </row>
    <row r="409" spans="7:7" x14ac:dyDescent="0.35">
      <c r="G409" s="8"/>
    </row>
    <row r="410" spans="7:7" x14ac:dyDescent="0.35">
      <c r="G410" s="8"/>
    </row>
    <row r="411" spans="7:7" x14ac:dyDescent="0.35">
      <c r="G411" s="8"/>
    </row>
    <row r="412" spans="7:7" x14ac:dyDescent="0.35">
      <c r="G412" s="8"/>
    </row>
    <row r="413" spans="7:7" x14ac:dyDescent="0.35">
      <c r="G413" s="8"/>
    </row>
    <row r="414" spans="7:7" x14ac:dyDescent="0.35">
      <c r="G414" s="8"/>
    </row>
    <row r="415" spans="7:7" x14ac:dyDescent="0.35">
      <c r="G415" s="8"/>
    </row>
    <row r="416" spans="7:7" x14ac:dyDescent="0.35">
      <c r="G416" s="8"/>
    </row>
    <row r="417" spans="7:7" x14ac:dyDescent="0.35">
      <c r="G417" s="8"/>
    </row>
    <row r="418" spans="7:7" x14ac:dyDescent="0.35">
      <c r="G418" s="8"/>
    </row>
    <row r="419" spans="7:7" x14ac:dyDescent="0.35">
      <c r="G419" s="8"/>
    </row>
    <row r="420" spans="7:7" x14ac:dyDescent="0.35">
      <c r="G420" s="8"/>
    </row>
    <row r="421" spans="7:7" x14ac:dyDescent="0.35">
      <c r="G421" s="8"/>
    </row>
    <row r="422" spans="7:7" x14ac:dyDescent="0.35">
      <c r="G422" s="8"/>
    </row>
    <row r="423" spans="7:7" x14ac:dyDescent="0.35">
      <c r="G423" s="8"/>
    </row>
    <row r="424" spans="7:7" x14ac:dyDescent="0.35">
      <c r="G424" s="8"/>
    </row>
    <row r="425" spans="7:7" x14ac:dyDescent="0.35">
      <c r="G425" s="8"/>
    </row>
    <row r="426" spans="7:7" x14ac:dyDescent="0.35">
      <c r="G426" s="8"/>
    </row>
    <row r="427" spans="7:7" x14ac:dyDescent="0.35">
      <c r="G427" s="8"/>
    </row>
    <row r="428" spans="7:7" x14ac:dyDescent="0.35">
      <c r="G428" s="8"/>
    </row>
    <row r="429" spans="7:7" x14ac:dyDescent="0.35">
      <c r="G429" s="8"/>
    </row>
    <row r="430" spans="7:7" x14ac:dyDescent="0.35">
      <c r="G430" s="8"/>
    </row>
    <row r="431" spans="7:7" x14ac:dyDescent="0.35">
      <c r="G431" s="8"/>
    </row>
    <row r="432" spans="7:7" x14ac:dyDescent="0.35">
      <c r="G432" s="8"/>
    </row>
    <row r="433" spans="7:7" x14ac:dyDescent="0.35">
      <c r="G433" s="8"/>
    </row>
    <row r="434" spans="7:7" x14ac:dyDescent="0.35">
      <c r="G434" s="8"/>
    </row>
    <row r="435" spans="7:7" x14ac:dyDescent="0.35">
      <c r="G435" s="8"/>
    </row>
    <row r="436" spans="7:7" x14ac:dyDescent="0.35">
      <c r="G436" s="8"/>
    </row>
    <row r="437" spans="7:7" x14ac:dyDescent="0.35">
      <c r="G437" s="8"/>
    </row>
    <row r="438" spans="7:7" x14ac:dyDescent="0.35">
      <c r="G438" s="8"/>
    </row>
    <row r="439" spans="7:7" x14ac:dyDescent="0.35">
      <c r="G439" s="8"/>
    </row>
    <row r="440" spans="7:7" x14ac:dyDescent="0.35">
      <c r="G440" s="8"/>
    </row>
    <row r="441" spans="7:7" x14ac:dyDescent="0.35">
      <c r="G441" s="8"/>
    </row>
    <row r="442" spans="7:7" x14ac:dyDescent="0.35">
      <c r="G442" s="8"/>
    </row>
    <row r="443" spans="7:7" x14ac:dyDescent="0.35">
      <c r="G443" s="8"/>
    </row>
    <row r="444" spans="7:7" x14ac:dyDescent="0.35">
      <c r="G444" s="8"/>
    </row>
    <row r="445" spans="7:7" x14ac:dyDescent="0.35">
      <c r="G445" s="8"/>
    </row>
    <row r="446" spans="7:7" x14ac:dyDescent="0.35">
      <c r="G446" s="8"/>
    </row>
    <row r="447" spans="7:7" x14ac:dyDescent="0.35">
      <c r="G447" s="8"/>
    </row>
    <row r="448" spans="7:7" x14ac:dyDescent="0.35">
      <c r="G448" s="8"/>
    </row>
    <row r="449" spans="7:7" x14ac:dyDescent="0.35">
      <c r="G449" s="8"/>
    </row>
    <row r="450" spans="7:7" x14ac:dyDescent="0.35">
      <c r="G450" s="8"/>
    </row>
    <row r="451" spans="7:7" x14ac:dyDescent="0.35">
      <c r="G451" s="8"/>
    </row>
    <row r="452" spans="7:7" x14ac:dyDescent="0.35">
      <c r="G452" s="8"/>
    </row>
    <row r="453" spans="7:7" x14ac:dyDescent="0.35">
      <c r="G453" s="8"/>
    </row>
    <row r="454" spans="7:7" x14ac:dyDescent="0.35">
      <c r="G454" s="8"/>
    </row>
    <row r="455" spans="7:7" x14ac:dyDescent="0.35">
      <c r="G455" s="8"/>
    </row>
    <row r="456" spans="7:7" x14ac:dyDescent="0.35">
      <c r="G456" s="8"/>
    </row>
    <row r="457" spans="7:7" x14ac:dyDescent="0.35">
      <c r="G457" s="8"/>
    </row>
    <row r="458" spans="7:7" x14ac:dyDescent="0.35">
      <c r="G458" s="8"/>
    </row>
    <row r="459" spans="7:7" x14ac:dyDescent="0.35">
      <c r="G459" s="8"/>
    </row>
    <row r="460" spans="7:7" x14ac:dyDescent="0.35">
      <c r="G460" s="8"/>
    </row>
    <row r="461" spans="7:7" x14ac:dyDescent="0.35">
      <c r="G461" s="8"/>
    </row>
    <row r="462" spans="7:7" x14ac:dyDescent="0.35">
      <c r="G462" s="8"/>
    </row>
    <row r="463" spans="7:7" x14ac:dyDescent="0.35">
      <c r="G463" s="8"/>
    </row>
    <row r="464" spans="7:7" x14ac:dyDescent="0.35">
      <c r="G464" s="8"/>
    </row>
    <row r="465" spans="7:7" x14ac:dyDescent="0.35">
      <c r="G465" s="8"/>
    </row>
    <row r="466" spans="7:7" x14ac:dyDescent="0.35">
      <c r="G466" s="8"/>
    </row>
    <row r="467" spans="7:7" x14ac:dyDescent="0.35">
      <c r="G467" s="8"/>
    </row>
    <row r="468" spans="7:7" x14ac:dyDescent="0.35">
      <c r="G468" s="8"/>
    </row>
    <row r="469" spans="7:7" x14ac:dyDescent="0.35">
      <c r="G469" s="8"/>
    </row>
    <row r="470" spans="7:7" x14ac:dyDescent="0.35">
      <c r="G470" s="8"/>
    </row>
    <row r="471" spans="7:7" x14ac:dyDescent="0.35">
      <c r="G471" s="8"/>
    </row>
    <row r="472" spans="7:7" x14ac:dyDescent="0.35">
      <c r="G472" s="8"/>
    </row>
    <row r="473" spans="7:7" x14ac:dyDescent="0.35">
      <c r="G473" s="8"/>
    </row>
    <row r="474" spans="7:7" x14ac:dyDescent="0.35">
      <c r="G474" s="8"/>
    </row>
    <row r="475" spans="7:7" x14ac:dyDescent="0.35">
      <c r="G475" s="8"/>
    </row>
    <row r="476" spans="7:7" x14ac:dyDescent="0.35">
      <c r="G476" s="8"/>
    </row>
    <row r="477" spans="7:7" x14ac:dyDescent="0.35">
      <c r="G477" s="8"/>
    </row>
    <row r="478" spans="7:7" x14ac:dyDescent="0.35">
      <c r="G478" s="8"/>
    </row>
    <row r="479" spans="7:7" x14ac:dyDescent="0.35">
      <c r="G479" s="8"/>
    </row>
    <row r="480" spans="7:7" x14ac:dyDescent="0.35">
      <c r="G480" s="8"/>
    </row>
    <row r="481" spans="7:7" x14ac:dyDescent="0.35">
      <c r="G481" s="8"/>
    </row>
    <row r="482" spans="7:7" x14ac:dyDescent="0.35">
      <c r="G482" s="8"/>
    </row>
    <row r="483" spans="7:7" x14ac:dyDescent="0.35">
      <c r="G483" s="8"/>
    </row>
    <row r="484" spans="7:7" x14ac:dyDescent="0.35">
      <c r="G484" s="8"/>
    </row>
    <row r="485" spans="7:7" x14ac:dyDescent="0.35">
      <c r="G485" s="8"/>
    </row>
    <row r="486" spans="7:7" x14ac:dyDescent="0.35">
      <c r="G486" s="8"/>
    </row>
    <row r="487" spans="7:7" x14ac:dyDescent="0.35">
      <c r="G487" s="8"/>
    </row>
    <row r="488" spans="7:7" x14ac:dyDescent="0.35">
      <c r="G488" s="8"/>
    </row>
    <row r="489" spans="7:7" x14ac:dyDescent="0.35">
      <c r="G489" s="8"/>
    </row>
    <row r="490" spans="7:7" x14ac:dyDescent="0.35">
      <c r="G490" s="8"/>
    </row>
    <row r="491" spans="7:7" x14ac:dyDescent="0.35">
      <c r="G491" s="8"/>
    </row>
    <row r="492" spans="7:7" x14ac:dyDescent="0.35">
      <c r="G492" s="8"/>
    </row>
    <row r="493" spans="7:7" x14ac:dyDescent="0.35">
      <c r="G493" s="8"/>
    </row>
    <row r="494" spans="7:7" x14ac:dyDescent="0.35">
      <c r="G494" s="8"/>
    </row>
    <row r="495" spans="7:7" x14ac:dyDescent="0.35">
      <c r="G495" s="8"/>
    </row>
    <row r="496" spans="7:7" x14ac:dyDescent="0.35">
      <c r="G496" s="8"/>
    </row>
    <row r="497" spans="7:7" x14ac:dyDescent="0.35">
      <c r="G497" s="8"/>
    </row>
    <row r="498" spans="7:7" x14ac:dyDescent="0.35">
      <c r="G498" s="8"/>
    </row>
    <row r="499" spans="7:7" x14ac:dyDescent="0.35">
      <c r="G499" s="8"/>
    </row>
    <row r="500" spans="7:7" x14ac:dyDescent="0.35">
      <c r="G500" s="8"/>
    </row>
    <row r="501" spans="7:7" x14ac:dyDescent="0.35">
      <c r="G501" s="8"/>
    </row>
    <row r="502" spans="7:7" x14ac:dyDescent="0.35">
      <c r="G502" s="8"/>
    </row>
    <row r="503" spans="7:7" x14ac:dyDescent="0.35">
      <c r="G503" s="8"/>
    </row>
    <row r="504" spans="7:7" x14ac:dyDescent="0.35">
      <c r="G504" s="8"/>
    </row>
    <row r="505" spans="7:7" x14ac:dyDescent="0.35">
      <c r="G505" s="8"/>
    </row>
    <row r="506" spans="7:7" x14ac:dyDescent="0.35">
      <c r="G506" s="8"/>
    </row>
    <row r="507" spans="7:7" x14ac:dyDescent="0.35">
      <c r="G507" s="8"/>
    </row>
    <row r="508" spans="7:7" x14ac:dyDescent="0.35">
      <c r="G508" s="8"/>
    </row>
    <row r="509" spans="7:7" x14ac:dyDescent="0.35">
      <c r="G509" s="8"/>
    </row>
    <row r="510" spans="7:7" x14ac:dyDescent="0.35">
      <c r="G510" s="8"/>
    </row>
    <row r="511" spans="7:7" x14ac:dyDescent="0.35">
      <c r="G511" s="8"/>
    </row>
    <row r="512" spans="7:7" x14ac:dyDescent="0.35">
      <c r="G512" s="8"/>
    </row>
    <row r="513" spans="7:7" x14ac:dyDescent="0.35">
      <c r="G513" s="8"/>
    </row>
    <row r="514" spans="7:7" x14ac:dyDescent="0.35">
      <c r="G514" s="8"/>
    </row>
    <row r="515" spans="7:7" x14ac:dyDescent="0.35">
      <c r="G515" s="8"/>
    </row>
    <row r="516" spans="7:7" x14ac:dyDescent="0.35">
      <c r="G516" s="8"/>
    </row>
    <row r="517" spans="7:7" x14ac:dyDescent="0.35">
      <c r="G517" s="8"/>
    </row>
    <row r="518" spans="7:7" x14ac:dyDescent="0.35">
      <c r="G518" s="8"/>
    </row>
    <row r="519" spans="7:7" x14ac:dyDescent="0.35">
      <c r="G519" s="8"/>
    </row>
    <row r="520" spans="7:7" x14ac:dyDescent="0.35">
      <c r="G520" s="8"/>
    </row>
    <row r="521" spans="7:7" x14ac:dyDescent="0.35">
      <c r="G521" s="8"/>
    </row>
    <row r="522" spans="7:7" x14ac:dyDescent="0.35">
      <c r="G522" s="8"/>
    </row>
    <row r="523" spans="7:7" x14ac:dyDescent="0.35">
      <c r="G523" s="8"/>
    </row>
    <row r="524" spans="7:7" x14ac:dyDescent="0.35">
      <c r="G524" s="8"/>
    </row>
    <row r="525" spans="7:7" x14ac:dyDescent="0.35">
      <c r="G525" s="8"/>
    </row>
    <row r="526" spans="7:7" x14ac:dyDescent="0.35">
      <c r="G526" s="8"/>
    </row>
    <row r="527" spans="7:7" x14ac:dyDescent="0.35">
      <c r="G527" s="8"/>
    </row>
    <row r="528" spans="7:7" x14ac:dyDescent="0.35">
      <c r="G528" s="8"/>
    </row>
    <row r="529" spans="7:7" x14ac:dyDescent="0.35">
      <c r="G529" s="8"/>
    </row>
    <row r="530" spans="7:7" x14ac:dyDescent="0.35">
      <c r="G530" s="8"/>
    </row>
    <row r="531" spans="7:7" x14ac:dyDescent="0.35">
      <c r="G531" s="8"/>
    </row>
    <row r="532" spans="7:7" x14ac:dyDescent="0.35">
      <c r="G532" s="8"/>
    </row>
    <row r="533" spans="7:7" x14ac:dyDescent="0.35">
      <c r="G533" s="8"/>
    </row>
    <row r="534" spans="7:7" x14ac:dyDescent="0.35">
      <c r="G534" s="8"/>
    </row>
    <row r="535" spans="7:7" x14ac:dyDescent="0.35">
      <c r="G535" s="8"/>
    </row>
    <row r="536" spans="7:7" x14ac:dyDescent="0.35">
      <c r="G536" s="8"/>
    </row>
    <row r="537" spans="7:7" x14ac:dyDescent="0.35">
      <c r="G537" s="8"/>
    </row>
    <row r="538" spans="7:7" x14ac:dyDescent="0.35">
      <c r="G538" s="8"/>
    </row>
    <row r="539" spans="7:7" x14ac:dyDescent="0.35">
      <c r="G539" s="8"/>
    </row>
    <row r="540" spans="7:7" x14ac:dyDescent="0.35">
      <c r="G540" s="8"/>
    </row>
    <row r="541" spans="7:7" x14ac:dyDescent="0.35">
      <c r="G541" s="8"/>
    </row>
    <row r="542" spans="7:7" x14ac:dyDescent="0.35">
      <c r="G542" s="8"/>
    </row>
    <row r="543" spans="7:7" x14ac:dyDescent="0.35">
      <c r="G543" s="8"/>
    </row>
    <row r="544" spans="7:7" x14ac:dyDescent="0.35">
      <c r="G544" s="8"/>
    </row>
    <row r="545" spans="7:7" x14ac:dyDescent="0.35">
      <c r="G5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Aryan Pandey</cp:lastModifiedBy>
  <dcterms:created xsi:type="dcterms:W3CDTF">2025-06-19T14:59:05Z</dcterms:created>
  <dcterms:modified xsi:type="dcterms:W3CDTF">2025-06-23T06:54:21Z</dcterms:modified>
</cp:coreProperties>
</file>