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lean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<sst xmlns="http://schemas.openxmlformats.org/spreadsheetml/2006/main" count="10" uniqueCount="10">
  <si>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Line Item</t>
  </si>
  <si>
    <t xml:space="preserve">Q1</t>
  </si>
  <si>
    <t xml:space="preserve">Q2</t>
  </si>
  <si>
    <t xml:space="preserve">Q3</t>
  </si>
  <si>
    <t xml:space="preserve">Q4</t>
  </si>
  <si>
    <t xml:space="preserve">Growth Rate</t>
  </si>
  <si>
    <t xml:space="preserve">Revenue</t>
  </si>
  <si>
    <t xml:space="preserve">Costs</t>
  </si>
  <si>
    <t xml:space="preserve">Cost Ratio</t>
  </si>
  <si>
    <t xml:space="preserve">Profit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</si>
</sst>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0.05</v>
      </c>
      <c r="C2" s="0" t="n">
        <v>0.05</v>
      </c>
      <c r="D2" s="0" t="n">
        <v>0.05</v>
      </c>
      <c r="E2" s="0" t="n">
        <v>0.05</v>
      </c>
    </row>
    <row r="3" customFormat="false" ht="15" hidden="false" customHeight="false" outlineLevel="0" collapsed="false">
      <c r="A3" s="0" t="s">
        <v>6</v>
      </c>
      <c r="B3" s="0" t="n">
        <v>1000</v>
      </c>
      <c r="C3" s="0" t="n">
        <f aca="false">B3*(1+C2)</f>
        <v>1050</v>
      </c>
      <c r="D3" s="0" t="n">
        <f aca="false">C3*(1+D2)</f>
        <v>1102.5</v>
      </c>
      <c r="E3" s="0" t="n">
        <f aca="false">D3*(1+E2)</f>
        <v>1157.625</v>
      </c>
    </row>
    <row r="4" customFormat="false" ht="15" hidden="false" customHeight="false" outlineLevel="0" collapsed="false">
      <c r="A4" s="0" t="s">
        <v>7</v>
      </c>
      <c r="B4" s="0" t="n">
        <v>600</v>
      </c>
      <c r="C4" s="0" t="n">
        <f aca="false">C3*$B$5</f>
        <v>630</v>
      </c>
      <c r="D4" s="0" t="n">
        <f aca="false">D3*$B$5</f>
        <v>661.5</v>
      </c>
      <c r="E4" s="0" t="n">
        <f aca="false">E3*$B$5</f>
        <v>694.575</v>
      </c>
    </row>
    <row r="5" customFormat="false" ht="15" hidden="false" customHeight="false" outlineLevel="0" collapsed="false">
      <c r="A5" s="0" t="s">
        <v>8</v>
      </c>
      <c r="B5" s="0" t="n">
        <v>0.6</v>
      </c>
    </row>
    <row r="6" customFormat="false" ht="15" hidden="false" customHeight="false" outlineLevel="0" collapsed="false">
      <c r="A6" s="0" t="s">
        <v>9</v>
      </c>
      <c r="B6" s="0" t="n">
        <f aca="false">B3-B4</f>
        <v>400</v>
      </c>
      <c r="C6" s="0" t="n">
        <f aca="false">C3-C4</f>
        <v>420</v>
      </c>
      <c r="D6" s="0" t="n">
        <f aca="false">D3-D4</f>
        <v>441</v>
      </c>
      <c r="E6" s="0" t="n">
        <f aca="false">E3-E4</f>
        <v>463.05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2026-07-15T19:05:28Z</dcterms:created>
  <dc:creator>openpyxl</dc:creator>
  <dc:description/>
  <dc:language>en-US</dc:language>
  <cp:lastModifiedBy/>
  <dcterms:modified xsi:type="dcterms:W3CDTF">2026-07-15T19:05:28Z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