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ammf\acc\set_E1\iswp_1\_analysis\"/>
    </mc:Choice>
  </mc:AlternateContent>
  <xr:revisionPtr revIDLastSave="0" documentId="13_ncr:1_{2421CC49-0509-4CEA-B0B3-AEC93490B202}" xr6:coauthVersionLast="47" xr6:coauthVersionMax="47" xr10:uidLastSave="{00000000-0000-0000-0000-000000000000}"/>
  <bookViews>
    <workbookView xWindow="-110" yWindow="-110" windowWidth="25820" windowHeight="15500" xr2:uid="{D3EEDABF-2FE9-45AD-A772-B361704DC46C}"/>
  </bookViews>
  <sheets>
    <sheet name="iswp1_hparams" sheetId="1" r:id="rId1"/>
    <sheet name="plots" sheetId="2" r:id="rId2"/>
  </sheets>
  <definedNames>
    <definedName name="ExternalData_1" localSheetId="0" hidden="1">iswp1_hparams!$A$1:$AS$87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D841AF-121B-4781-B435-ABEAF30C281F}" keepAlive="1" name="Query - iswp1_hparams" description="Connection to the 'iswp1_hparams' query in the workbook." type="5" refreshedVersion="8" background="1" saveData="1">
    <dbPr connection="Provider=Microsoft.Mashup.OleDb.1;Data Source=$Workbook$;Location=iswp1_hparams;Extended Properties=&quot;&quot;" command="SELECT * FROM [iswp1_hparams]"/>
  </connection>
</connections>
</file>

<file path=xl/sharedStrings.xml><?xml version="1.0" encoding="utf-8"?>
<sst xmlns="http://schemas.openxmlformats.org/spreadsheetml/2006/main" count="2625" uniqueCount="105">
  <si>
    <t>model_id</t>
  </si>
  <si>
    <t>IF/bootstrap</t>
  </si>
  <si>
    <t>IF/contam</t>
  </si>
  <si>
    <t>IF/max_features</t>
  </si>
  <si>
    <t>IF/max_samples</t>
  </si>
  <si>
    <t>IF/n_estimators</t>
  </si>
  <si>
    <t>IF/n_jobs</t>
  </si>
  <si>
    <t>IF/seed</t>
  </si>
  <si>
    <t>IF/verbose</t>
  </si>
  <si>
    <t>IF/warm_start</t>
  </si>
  <si>
    <t>anom_type</t>
  </si>
  <si>
    <t>batch_size</t>
  </si>
  <si>
    <t>batch_size/custom_test</t>
  </si>
  <si>
    <t>custom_test_version</t>
  </si>
  <si>
    <t>db_delta_nok</t>
  </si>
  <si>
    <t>db_delta_ok</t>
  </si>
  <si>
    <t>domain</t>
  </si>
  <si>
    <t>domain/custom_test</t>
  </si>
  <si>
    <t>f1_score</t>
  </si>
  <si>
    <t>feat_norm</t>
  </si>
  <si>
    <t>feats</t>
  </si>
  <si>
    <t>fn</t>
  </si>
  <si>
    <t>fp</t>
  </si>
  <si>
    <t>infer_time</t>
  </si>
  <si>
    <t>max_timesteps</t>
  </si>
  <si>
    <t>max_timesteps/custom_test</t>
  </si>
  <si>
    <t>model_num</t>
  </si>
  <si>
    <t>n_comps</t>
  </si>
  <si>
    <t>n_comps_total</t>
  </si>
  <si>
    <t>n_dims</t>
  </si>
  <si>
    <t>precision</t>
  </si>
  <si>
    <t>raw_data_norm</t>
  </si>
  <si>
    <t>recall</t>
  </si>
  <si>
    <t>reduc</t>
  </si>
  <si>
    <t>run_type</t>
  </si>
  <si>
    <t>stride</t>
  </si>
  <si>
    <t>test_accuracy</t>
  </si>
  <si>
    <t>test_rt</t>
  </si>
  <si>
    <t>tn</t>
  </si>
  <si>
    <t>tp</t>
  </si>
  <si>
    <t>train_accuracy</t>
  </si>
  <si>
    <t>train_rt</t>
  </si>
  <si>
    <t>training_time</t>
  </si>
  <si>
    <t>window_length</t>
  </si>
  <si>
    <t>[ammf_(acc+E1)]-IF_fdet_5</t>
  </si>
  <si>
    <t>False</t>
  </si>
  <si>
    <t>0.001</t>
  </si>
  <si>
    <t>1.0</t>
  </si>
  <si>
    <t>auto</t>
  </si>
  <si>
    <t>1000</t>
  </si>
  <si>
    <t>-1</t>
  </si>
  <si>
    <t>42</t>
  </si>
  <si>
    <t>0</t>
  </si>
  <si>
    <t>IF</t>
  </si>
  <si>
    <t>1</t>
  </si>
  <si>
    <t>time(cutoff_freq=0)</t>
  </si>
  <si>
    <t>None</t>
  </si>
  <si>
    <t>4,098</t>
  </si>
  <si>
    <t>6000</t>
  </si>
  <si>
    <t>6</t>
  </si>
  <si>
    <t>custom_test_1</t>
  </si>
  <si>
    <t>0.2</t>
  </si>
  <si>
    <t>0.8</t>
  </si>
  <si>
    <t>[ammf_(acc+E1)]-IF_fdet_6</t>
  </si>
  <si>
    <t>[mean]</t>
  </si>
  <si>
    <t>[ammf_(acc+E1)]-IF_fdet_7</t>
  </si>
  <si>
    <t>[kurtosis]</t>
  </si>
  <si>
    <t>[ammf_(acc+E1)]-IF_fdet_8</t>
  </si>
  <si>
    <t>[std]</t>
  </si>
  <si>
    <t>[ammf_(acc+E1)]-IF_fdet_9</t>
  </si>
  <si>
    <t>[max]</t>
  </si>
  <si>
    <t>[ammf_(acc+E1)]-IF_fdet_10</t>
  </si>
  <si>
    <t>[peak_to_peak]</t>
  </si>
  <si>
    <t>[ammf_(acc+E1)]-IF_fdet_11</t>
  </si>
  <si>
    <t>[skewness]</t>
  </si>
  <si>
    <t>[ammf_(acc+E1)]-IF_fdet_12</t>
  </si>
  <si>
    <t>freq(cutoff_freq=0)</t>
  </si>
  <si>
    <t>500</t>
  </si>
  <si>
    <t>3000</t>
  </si>
  <si>
    <t>[ammf_(acc+E1)]-IF_fdet_13</t>
  </si>
  <si>
    <t>[meanF]</t>
  </si>
  <si>
    <t>[ammf_(acc+E1)]-IF_fdet_14</t>
  </si>
  <si>
    <t>[kurtosisF]</t>
  </si>
  <si>
    <t>[ammf_(acc+E1)]-IF_fdet_15</t>
  </si>
  <si>
    <t>[stdF]</t>
  </si>
  <si>
    <t>[ammf_(acc+E1)]-IF_fdet_16</t>
  </si>
  <si>
    <t>[skewnessF]</t>
  </si>
  <si>
    <t>[ammf_(acc+E1)]-IF_fdet_17</t>
  </si>
  <si>
    <t>[first_n_modes(n_modes=10)]</t>
  </si>
  <si>
    <t>20</t>
  </si>
  <si>
    <t>120</t>
  </si>
  <si>
    <t>2</t>
  </si>
  <si>
    <t>custom_test_2</t>
  </si>
  <si>
    <t>3</t>
  </si>
  <si>
    <t>custom_test_3</t>
  </si>
  <si>
    <t>4</t>
  </si>
  <si>
    <t>custom_test_4</t>
  </si>
  <si>
    <t>5</t>
  </si>
  <si>
    <t>custom_test_5</t>
  </si>
  <si>
    <t>custom_test_6</t>
  </si>
  <si>
    <t>7</t>
  </si>
  <si>
    <t>custom_test_7</t>
  </si>
  <si>
    <t>noise</t>
  </si>
  <si>
    <t>raw_data_time</t>
  </si>
  <si>
    <t>raw_data_frequency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</si>
</sst>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iswp1_hparams!$O$9:$O$15</c:f>
              <c:numCache>
                <c:formatCode>General</c:formatCode>
                <c:ptCount val="7"/>
                <c:pt idx="0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0.01</c:v>
                </c:pt>
                <c:pt idx="4">
                  <c:v>0.1</c:v>
                </c:pt>
                <c:pt idx="5">
                  <c:v>0.3</c:v>
                </c:pt>
                <c:pt idx="6">
                  <c:v>0.8</c:v>
                </c:pt>
              </c:numCache>
            </c:numRef>
          </c:cat>
          <c:val>
            <c:numRef>
              <c:f>iswp1_hparams!$AF$9:$AF$15</c:f>
              <c:numCache>
                <c:formatCode>General</c:formatCode>
                <c:ptCount val="7"/>
                <c:pt idx="0">
                  <c:v>0.96551724137931039</c:v>
                </c:pt>
                <c:pt idx="1">
                  <c:v>0.96666666666666679</c:v>
                </c:pt>
                <c:pt idx="2">
                  <c:v>0.92156862745098045</c:v>
                </c:pt>
                <c:pt idx="3">
                  <c:v>2.1972406745017884E-2</c:v>
                </c:pt>
                <c:pt idx="4">
                  <c:v>1.9890710382513666E-2</c:v>
                </c:pt>
                <c:pt idx="5">
                  <c:v>1.8970780636720457E-2</c:v>
                </c:pt>
                <c:pt idx="6">
                  <c:v>1.9586507072905331E-2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2-4960-9E37-15A9DE4098E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iswp1_hparams!$O$9:$O$15</c:f>
              <c:numCache>
                <c:formatCode>General</c:formatCode>
                <c:ptCount val="7"/>
                <c:pt idx="0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0.01</c:v>
                </c:pt>
                <c:pt idx="4">
                  <c:v>0.1</c:v>
                </c:pt>
                <c:pt idx="5">
                  <c:v>0.3</c:v>
                </c:pt>
                <c:pt idx="6">
                  <c:v>0.8</c:v>
                </c:pt>
              </c:numCache>
            </c:numRef>
          </c:cat>
          <c:val>
            <c:numRef>
              <c:f>iswp1_hparams!$AH$9:$AH$15</c:f>
              <c:numCache>
                <c:formatCode>General</c:formatCode>
                <c:ptCount val="7"/>
                <c:pt idx="0">
                  <c:v>0.875</c:v>
                </c:pt>
                <c:pt idx="1">
                  <c:v>0.90625</c:v>
                </c:pt>
                <c:pt idx="2">
                  <c:v>0.97916666666666663</c:v>
                </c:pt>
                <c:pt idx="3">
                  <c:v>0.89583333333333337</c:v>
                </c:pt>
                <c:pt idx="4">
                  <c:v>0.94791666666666663</c:v>
                </c:pt>
                <c:pt idx="5">
                  <c:v>0.90625</c:v>
                </c:pt>
                <c:pt idx="6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2-4960-9E37-15A9DE4098E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iswp1_hparams!$O$9:$O$15</c:f>
              <c:numCache>
                <c:formatCode>General</c:formatCode>
                <c:ptCount val="7"/>
                <c:pt idx="0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0.01</c:v>
                </c:pt>
                <c:pt idx="4">
                  <c:v>0.1</c:v>
                </c:pt>
                <c:pt idx="5">
                  <c:v>0.3</c:v>
                </c:pt>
                <c:pt idx="6">
                  <c:v>0.8</c:v>
                </c:pt>
              </c:numCache>
            </c:numRef>
          </c:cat>
          <c:val>
            <c:numRef>
              <c:f>iswp1_hparams!$AL$9:$AL$15</c:f>
              <c:numCache>
                <c:formatCode>General</c:formatCode>
                <c:ptCount val="7"/>
                <c:pt idx="0">
                  <c:v>0.99674196350999122</c:v>
                </c:pt>
                <c:pt idx="1">
                  <c:v>0.99739357080799318</c:v>
                </c:pt>
                <c:pt idx="2">
                  <c:v>0.99782797567332759</c:v>
                </c:pt>
                <c:pt idx="3">
                  <c:v>0.16637706342311034</c:v>
                </c:pt>
                <c:pt idx="4">
                  <c:v>2.4978279756733276E-2</c:v>
                </c:pt>
                <c:pt idx="5">
                  <c:v>2.0851433536055605E-2</c:v>
                </c:pt>
                <c:pt idx="6">
                  <c:v>2.0199826238053865E-2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2-4960-9E37-15A9DE40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736911"/>
        <c:axId val="1396746831"/>
      </c:barChart>
      <c:catAx>
        <c:axId val="139673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46831"/>
        <c:crosses val="autoZero"/>
        <c:auto val="1"/>
        <c:lblAlgn val="ctr"/>
        <c:lblOffset val="100"/>
        <c:noMultiLvlLbl val="0"/>
      </c:catAx>
      <c:valAx>
        <c:axId val="13967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3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No features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iswp1_hparams!$O$2:$O$8</c:f>
              <c:numCache>
                <c:formatCode>General</c:formatCode>
                <c:ptCount val="7"/>
                <c:pt idx="0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0.01</c:v>
                </c:pt>
                <c:pt idx="4">
                  <c:v>0.1</c:v>
                </c:pt>
                <c:pt idx="5">
                  <c:v>0.3</c:v>
                </c:pt>
                <c:pt idx="6">
                  <c:v>0.8</c:v>
                </c:pt>
              </c:numCache>
            </c:numRef>
          </c:cat>
          <c:val>
            <c:numRef>
              <c:f>iswp1_hparams!$AF$2:$AF$8</c:f>
              <c:numCache>
                <c:formatCode>General</c:formatCode>
                <c:ptCount val="7"/>
                <c:pt idx="0">
                  <c:v>0.89719626168224298</c:v>
                </c:pt>
                <c:pt idx="1">
                  <c:v>0.82051282051282048</c:v>
                </c:pt>
                <c:pt idx="2">
                  <c:v>2.0851433536055605E-2</c:v>
                </c:pt>
                <c:pt idx="3">
                  <c:v>2.0851433536055605E-2</c:v>
                </c:pt>
                <c:pt idx="4">
                  <c:v>2.0851433536055605E-2</c:v>
                </c:pt>
                <c:pt idx="5">
                  <c:v>2.0851433536055605E-2</c:v>
                </c:pt>
                <c:pt idx="6">
                  <c:v>2.0851433536055605E-2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9-4C90-9CF9-2A18859B37D6}"/>
            </c:ext>
          </c:extLst>
        </c:ser>
        <c:ser>
          <c:idx val="1"/>
          <c:order val="1"/>
          <c:tx>
            <c:v>recall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iswp1_hparams!$O$2:$O$8</c:f>
              <c:numCache>
                <c:formatCode>General</c:formatCode>
                <c:ptCount val="7"/>
                <c:pt idx="0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0.01</c:v>
                </c:pt>
                <c:pt idx="4">
                  <c:v>0.1</c:v>
                </c:pt>
                <c:pt idx="5">
                  <c:v>0.3</c:v>
                </c:pt>
                <c:pt idx="6">
                  <c:v>0.8</c:v>
                </c:pt>
              </c:numCache>
            </c:numRef>
          </c:cat>
          <c:val>
            <c:numRef>
              <c:f>iswp1_hparams!$AH$2:$AH$8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9-4C90-9CF9-2A18859B37D6}"/>
            </c:ext>
          </c:extLst>
        </c:ser>
        <c:ser>
          <c:idx val="2"/>
          <c:order val="2"/>
          <c:tx>
            <c:v>test accuracy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iswp1_hparams!$O$2:$O$8</c:f>
              <c:numCache>
                <c:formatCode>General</c:formatCode>
                <c:ptCount val="7"/>
                <c:pt idx="0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0.01</c:v>
                </c:pt>
                <c:pt idx="4">
                  <c:v>0.1</c:v>
                </c:pt>
                <c:pt idx="5">
                  <c:v>0.3</c:v>
                </c:pt>
                <c:pt idx="6">
                  <c:v>0.8</c:v>
                </c:pt>
              </c:numCache>
            </c:numRef>
          </c:cat>
          <c:val>
            <c:numRef>
              <c:f>iswp1_hparams!$AL$2:$AL$8</c:f>
              <c:numCache>
                <c:formatCode>General</c:formatCode>
                <c:ptCount val="7"/>
                <c:pt idx="0">
                  <c:v>0.99761077324066039</c:v>
                </c:pt>
                <c:pt idx="1">
                  <c:v>0.99543874891398798</c:v>
                </c:pt>
                <c:pt idx="2">
                  <c:v>2.0851433536055605E-2</c:v>
                </c:pt>
                <c:pt idx="3">
                  <c:v>2.0851433536055605E-2</c:v>
                </c:pt>
                <c:pt idx="4">
                  <c:v>2.0851433536055605E-2</c:v>
                </c:pt>
                <c:pt idx="5">
                  <c:v>2.0851433536055605E-2</c:v>
                </c:pt>
                <c:pt idx="6">
                  <c:v>2.0851433536055605E-2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9-4C90-9CF9-2A18859B3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677087"/>
        <c:axId val="1383678079"/>
      </c:barChart>
      <c:catAx>
        <c:axId val="1383677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Sigma</a:t>
                </a:r>
                <a:r>
                  <a:rPr lang="en-US" baseline="0"/>
                  <a:t> of noise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3678079"/>
        <c:crosses val="autoZero"/>
        <c:auto val="1"/>
        <c:lblAlgn val="ctr"/>
        <c:lblOffset val="100"/>
        <c:noMultiLvlLbl val="0"/>
      </c:catAx>
      <c:valAx>
        <c:axId val="138367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Metric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3677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581025</xdr:colOff>
      <xdr:row>11</xdr:row>
      <xdr:rowOff>76200</xdr:rowOff>
    </xdr:from>
    <xdr:to>
      <xdr:col>39</xdr:col>
      <xdr:colOff>85725</xdr:colOff>
      <xdr:row>26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1B7FB2-AC4B-CA25-77C4-F722A4DEE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</xdr:row>
      <xdr:rowOff>57150</xdr:rowOff>
    </xdr:from>
    <xdr:to>
      <xdr:col>13</xdr:col>
      <xdr:colOff>120650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D242A-1BFB-4FD2-8F20-809CA215E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4CD49E-DFB7-4045-B382-D5AD9BDF4C29}" autoFormatId="16" applyNumberFormats="0" applyBorderFormats="0" applyFontFormats="0" applyPatternFormats="0" applyAlignmentFormats="0" applyWidthHeightFormats="0">
  <queryTableRefresh nextId="47">
    <queryTableFields count="45">
      <queryTableField id="26" name="model_id" tableColumnId="26"/>
      <queryTableField id="1" name="IF/bootstrap" tableColumnId="1"/>
      <queryTableField id="2" name="IF/contam" tableColumnId="2"/>
      <queryTableField id="3" name="IF/max_features" tableColumnId="3"/>
      <queryTableField id="4" name="IF/max_samples" tableColumnId="4"/>
      <queryTableField id="5" name="IF/n_estimators" tableColumnId="5"/>
      <queryTableField id="6" name="IF/n_jobs" tableColumnId="6"/>
      <queryTableField id="7" name="IF/seed" tableColumnId="7"/>
      <queryTableField id="8" name="IF/verbose" tableColumnId="8"/>
      <queryTableField id="9" name="IF/warm_start" tableColumnId="9"/>
      <queryTableField id="10" name="anom_type" tableColumnId="10"/>
      <queryTableField id="11" name="batch_size" tableColumnId="11"/>
      <queryTableField id="12" name="batch_size/custom_test" tableColumnId="12"/>
      <queryTableField id="13" name="custom_test_version" tableColumnId="13"/>
      <queryTableField id="46" dataBound="0" tableColumnId="45"/>
      <queryTableField id="14" name="db_delta_nok" tableColumnId="14"/>
      <queryTableField id="15" name="db_delta_ok" tableColumnId="15"/>
      <queryTableField id="16" name="domain" tableColumnId="16"/>
      <queryTableField id="17" name="domain/custom_test" tableColumnId="17"/>
      <queryTableField id="18" name="f1_score" tableColumnId="18"/>
      <queryTableField id="19" name="feat_norm" tableColumnId="19"/>
      <queryTableField id="20" name="feats" tableColumnId="20"/>
      <queryTableField id="21" name="fn" tableColumnId="21"/>
      <queryTableField id="22" name="fp" tableColumnId="22"/>
      <queryTableField id="23" name="infer_time" tableColumnId="23"/>
      <queryTableField id="24" name="max_timesteps" tableColumnId="24"/>
      <queryTableField id="25" name="max_timesteps/custom_test" tableColumnId="25"/>
      <queryTableField id="27" name="model_num" tableColumnId="27"/>
      <queryTableField id="28" name="n_comps" tableColumnId="28"/>
      <queryTableField id="29" name="n_comps_total" tableColumnId="29"/>
      <queryTableField id="30" name="n_dims" tableColumnId="30"/>
      <queryTableField id="31" name="precision" tableColumnId="31"/>
      <queryTableField id="32" name="raw_data_norm" tableColumnId="32"/>
      <queryTableField id="33" name="recall" tableColumnId="33"/>
      <queryTableField id="34" name="reduc" tableColumnId="34"/>
      <queryTableField id="35" name="run_type" tableColumnId="35"/>
      <queryTableField id="36" name="stride" tableColumnId="36"/>
      <queryTableField id="37" name="test_accuracy" tableColumnId="37"/>
      <queryTableField id="38" name="test_rt" tableColumnId="38"/>
      <queryTableField id="39" name="tn" tableColumnId="39"/>
      <queryTableField id="40" name="tp" tableColumnId="40"/>
      <queryTableField id="41" name="train_accuracy" tableColumnId="41"/>
      <queryTableField id="42" name="train_rt" tableColumnId="42"/>
      <queryTableField id="43" name="training_time" tableColumnId="43"/>
      <queryTableField id="44" name="window_length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E5555-1BE5-485A-9F6D-2D04C0B51290}" name="iswp1_hparams" displayName="iswp1_hparams" ref="A1:AS87" tableType="queryTable" totalsRowShown="0">
  <autoFilter ref="A1:AS87" xr:uid="{42C51645-61FB-4884-91EF-32523A65995C}"/>
  <sortState xmlns:xlrd2="http://schemas.microsoft.com/office/spreadsheetml/2017/richdata2" ref="A2:AS87">
    <sortCondition ref="AB1:AB87"/>
  </sortState>
  <tableColumns count="45">
    <tableColumn id="26" xr3:uid="{C164E171-A091-467C-96EF-3B4D96958CB7}" uniqueName="26" name="model_id" queryTableFieldId="26"/>
    <tableColumn id="1" xr3:uid="{3D380668-8D8C-4ACA-B9C8-CDA3EF2FCEB0}" uniqueName="1" name="IF/bootstrap" queryTableFieldId="1"/>
    <tableColumn id="2" xr3:uid="{0864EB3E-3914-4566-A383-671D57205514}" uniqueName="2" name="IF/contam" queryTableFieldId="2"/>
    <tableColumn id="3" xr3:uid="{882F775C-40A0-4089-8D2D-204754846FA0}" uniqueName="3" name="IF/max_features" queryTableFieldId="3"/>
    <tableColumn id="4" xr3:uid="{C76DE453-A8FB-4F98-8679-2128E88C0FC3}" uniqueName="4" name="IF/max_samples" queryTableFieldId="4"/>
    <tableColumn id="5" xr3:uid="{6FCBC53F-B676-4B36-9535-0394514C0780}" uniqueName="5" name="IF/n_estimators" queryTableFieldId="5"/>
    <tableColumn id="6" xr3:uid="{7F3C3B6D-84D9-4868-A54C-0A302A49C452}" uniqueName="6" name="IF/n_jobs" queryTableFieldId="6"/>
    <tableColumn id="7" xr3:uid="{14CE943E-4201-44B5-8A1F-28566FEDF17A}" uniqueName="7" name="IF/seed" queryTableFieldId="7"/>
    <tableColumn id="8" xr3:uid="{E6ED1B8E-DFFF-4A27-9456-B28E92BDCD04}" uniqueName="8" name="IF/verbose" queryTableFieldId="8"/>
    <tableColumn id="9" xr3:uid="{CC569C7E-41B5-4F8A-877B-1DA865255946}" uniqueName="9" name="IF/warm_start" queryTableFieldId="9"/>
    <tableColumn id="10" xr3:uid="{5A184A41-881F-4397-A39B-636DC1B68BD6}" uniqueName="10" name="anom_type" queryTableFieldId="10"/>
    <tableColumn id="11" xr3:uid="{F60F006A-29F0-44A3-93CA-0EE675A0BFD2}" uniqueName="11" name="batch_size" queryTableFieldId="11"/>
    <tableColumn id="12" xr3:uid="{B6685054-A328-4B39-A454-0F9E362540D0}" uniqueName="12" name="batch_size/custom_test" queryTableFieldId="12"/>
    <tableColumn id="13" xr3:uid="{3D03F112-D772-47B7-B726-E9AF03A89C7D}" uniqueName="13" name="custom_test_version" queryTableFieldId="13"/>
    <tableColumn id="45" xr3:uid="{4A032529-EF13-43B3-99A2-B58499F9E588}" uniqueName="45" name="noise" queryTableFieldId="46"/>
    <tableColumn id="14" xr3:uid="{ECC46A5C-99A2-42B4-AF0F-76219324D02E}" uniqueName="14" name="db_delta_nok" queryTableFieldId="14"/>
    <tableColumn id="15" xr3:uid="{CCD90D29-CFCD-4378-974F-E34E91C1193C}" uniqueName="15" name="db_delta_ok" queryTableFieldId="15"/>
    <tableColumn id="16" xr3:uid="{5C74AFC9-0FFA-4D8A-BEB4-BE9DA0655E64}" uniqueName="16" name="domain" queryTableFieldId="16"/>
    <tableColumn id="17" xr3:uid="{5E3BC4BA-3540-4158-9A2B-82BEA9BDF38B}" uniqueName="17" name="domain/custom_test" queryTableFieldId="17"/>
    <tableColumn id="18" xr3:uid="{DA9874BA-BFDF-4742-A74C-C7FD00732857}" uniqueName="18" name="f1_score" queryTableFieldId="18"/>
    <tableColumn id="19" xr3:uid="{874FA9BA-288A-483F-8A1B-950E4210A3C9}" uniqueName="19" name="feat_norm" queryTableFieldId="19"/>
    <tableColumn id="20" xr3:uid="{15996F43-7FC5-4103-B920-BF54DFC0931A}" uniqueName="20" name="feats" queryTableFieldId="20"/>
    <tableColumn id="21" xr3:uid="{1E71A930-81A3-4FD9-ADFB-907BB63C2965}" uniqueName="21" name="fn" queryTableFieldId="21"/>
    <tableColumn id="22" xr3:uid="{34AFEC92-8365-42DB-AE34-D7401D7C397E}" uniqueName="22" name="fp" queryTableFieldId="22"/>
    <tableColumn id="23" xr3:uid="{86AF1DC6-4B03-4FAC-87BB-C06BC9BE8C04}" uniqueName="23" name="infer_time" queryTableFieldId="23"/>
    <tableColumn id="24" xr3:uid="{FAC09593-ADCC-4A7D-88F8-D53966C3ADA2}" uniqueName="24" name="max_timesteps" queryTableFieldId="24"/>
    <tableColumn id="25" xr3:uid="{C5083402-1513-4ED1-BC18-DCC1C80B59A6}" uniqueName="25" name="max_timesteps/custom_test" queryTableFieldId="25"/>
    <tableColumn id="27" xr3:uid="{73CBC22D-9506-4339-9760-ABC3E4FB9019}" uniqueName="27" name="model_num" queryTableFieldId="27"/>
    <tableColumn id="28" xr3:uid="{C133B0A2-10AA-498D-A8B0-76AF488DDF1C}" uniqueName="28" name="n_comps" queryTableFieldId="28"/>
    <tableColumn id="29" xr3:uid="{5977A34A-35D8-43B4-B41D-B7124BB82A9D}" uniqueName="29" name="n_comps_total" queryTableFieldId="29"/>
    <tableColumn id="30" xr3:uid="{91C5E879-C054-4F4D-A4E2-AEE7C528F363}" uniqueName="30" name="n_dims" queryTableFieldId="30"/>
    <tableColumn id="31" xr3:uid="{0EB10A44-00EC-421D-9107-AA5EC7B64DAF}" uniqueName="31" name="precision" queryTableFieldId="31"/>
    <tableColumn id="32" xr3:uid="{23908447-68D5-478F-893A-EC98EEA2CB70}" uniqueName="32" name="raw_data_norm" queryTableFieldId="32"/>
    <tableColumn id="33" xr3:uid="{80160088-4253-4776-B0B2-B22A8CE0CFB3}" uniqueName="33" name="recall" queryTableFieldId="33"/>
    <tableColumn id="34" xr3:uid="{BCF91780-6703-4668-9036-BB7869CAEDAC}" uniqueName="34" name="reduc" queryTableFieldId="34"/>
    <tableColumn id="35" xr3:uid="{BCB1F1EE-F068-4503-A73B-5174537C6C2B}" uniqueName="35" name="run_type" queryTableFieldId="35"/>
    <tableColumn id="36" xr3:uid="{55A6013C-BD88-42E9-BE81-59A042867484}" uniqueName="36" name="stride" queryTableFieldId="36"/>
    <tableColumn id="37" xr3:uid="{DCB6E8F8-8780-487C-824D-5D0AD9503E7B}" uniqueName="37" name="test_accuracy" queryTableFieldId="37"/>
    <tableColumn id="38" xr3:uid="{A4840D35-23F4-46E9-86EE-EE4488121951}" uniqueName="38" name="test_rt" queryTableFieldId="38"/>
    <tableColumn id="39" xr3:uid="{321A96A5-5B36-4FE5-836F-08C21F63D853}" uniqueName="39" name="tn" queryTableFieldId="39"/>
    <tableColumn id="40" xr3:uid="{A6FD7FDB-591C-4F79-B7F6-BE2C96C8344F}" uniqueName="40" name="tp" queryTableFieldId="40"/>
    <tableColumn id="41" xr3:uid="{D4F8AEA3-0E7A-4A98-8061-DEA8845D8DCA}" uniqueName="41" name="train_accuracy" queryTableFieldId="41"/>
    <tableColumn id="42" xr3:uid="{8B6D5A26-85C0-4B15-BF30-42F0E2477244}" uniqueName="42" name="train_rt" queryTableFieldId="42"/>
    <tableColumn id="43" xr3:uid="{7C6FC90E-B0F8-4B30-9235-72AAADC595D9}" uniqueName="43" name="training_time" queryTableFieldId="43"/>
    <tableColumn id="44" xr3:uid="{8FCF017C-7AC6-4ADE-BE44-66BAEA27B6FF}" uniqueName="44" name="window_length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046E-9DE4-44DD-B9A7-9E7C2AF1D38D}">
  <dimension ref="A1:AS87"/>
  <sheetViews>
    <sheetView tabSelected="1" topLeftCell="O42" workbookViewId="0">
      <selection activeCell="V59" sqref="V59"/>
    </sheetView>
  </sheetViews>
  <sheetFormatPr defaultRowHeight="14.5" x14ac:dyDescent="0.35"/>
  <cols>
    <col min="1" max="1" width="24.6328125" bestFit="1" customWidth="1"/>
    <col min="2" max="2" width="13.7265625" bestFit="1" customWidth="1"/>
    <col min="3" max="3" width="11.7265625" bestFit="1" customWidth="1"/>
    <col min="4" max="4" width="17" bestFit="1" customWidth="1"/>
    <col min="5" max="5" width="16.81640625" bestFit="1" customWidth="1"/>
    <col min="6" max="6" width="16.54296875" bestFit="1" customWidth="1"/>
    <col min="7" max="7" width="11" bestFit="1" customWidth="1"/>
    <col min="8" max="8" width="9.26953125" bestFit="1" customWidth="1"/>
    <col min="9" max="9" width="12" bestFit="1" customWidth="1"/>
    <col min="10" max="10" width="15.26953125" bestFit="1" customWidth="1"/>
    <col min="11" max="11" width="12.6328125" bestFit="1" customWidth="1"/>
    <col min="12" max="12" width="11.90625" bestFit="1" customWidth="1"/>
    <col min="13" max="13" width="23.453125" bestFit="1" customWidth="1"/>
    <col min="14" max="14" width="20.81640625" bestFit="1" customWidth="1"/>
    <col min="15" max="15" width="20.81640625" customWidth="1"/>
    <col min="16" max="16" width="14.7265625" bestFit="1" customWidth="1"/>
    <col min="17" max="17" width="13.6328125" bestFit="1" customWidth="1"/>
    <col min="18" max="18" width="17.36328125" bestFit="1" customWidth="1"/>
    <col min="19" max="19" width="20.90625" bestFit="1" customWidth="1"/>
    <col min="20" max="20" width="11.81640625" bestFit="1" customWidth="1"/>
    <col min="21" max="21" width="12" bestFit="1" customWidth="1"/>
    <col min="22" max="22" width="26.453125" bestFit="1" customWidth="1"/>
    <col min="23" max="24" width="4.81640625" bestFit="1" customWidth="1"/>
    <col min="25" max="25" width="11.81640625" bestFit="1" customWidth="1"/>
    <col min="26" max="26" width="16" bestFit="1" customWidth="1"/>
    <col min="27" max="27" width="27.54296875" bestFit="1" customWidth="1"/>
    <col min="29" max="29" width="13.1796875" bestFit="1" customWidth="1"/>
    <col min="30" max="30" width="10.6328125" bestFit="1" customWidth="1"/>
    <col min="31" max="31" width="15.7265625" bestFit="1" customWidth="1"/>
    <col min="32" max="32" width="9.1796875" bestFit="1" customWidth="1"/>
    <col min="33" max="33" width="11.81640625" bestFit="1" customWidth="1"/>
    <col min="34" max="34" width="16.7265625" bestFit="1" customWidth="1"/>
    <col min="35" max="35" width="11.81640625" bestFit="1" customWidth="1"/>
    <col min="36" max="36" width="15.26953125" customWidth="1"/>
    <col min="37" max="37" width="13.08984375" bestFit="1" customWidth="1"/>
    <col min="38" max="38" width="17.81640625" customWidth="1"/>
    <col min="39" max="39" width="14.54296875" bestFit="1" customWidth="1"/>
    <col min="40" max="40" width="8.81640625" bestFit="1" customWidth="1"/>
    <col min="41" max="42" width="4.90625" bestFit="1" customWidth="1"/>
    <col min="43" max="43" width="15.36328125" bestFit="1" customWidth="1"/>
    <col min="44" max="44" width="9.54296875" bestFit="1" customWidth="1"/>
    <col min="45" max="45" width="14.36328125" bestFit="1" customWidth="1"/>
    <col min="46" max="46" width="16.0898437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45</v>
      </c>
      <c r="K2" t="s">
        <v>53</v>
      </c>
      <c r="L2" t="s">
        <v>54</v>
      </c>
      <c r="M2" t="s">
        <v>54</v>
      </c>
      <c r="N2" t="s">
        <v>54</v>
      </c>
      <c r="O2">
        <v>0</v>
      </c>
      <c r="P2">
        <v>1.8608946826270681E-4</v>
      </c>
      <c r="Q2">
        <v>2.2074321876552896E-4</v>
      </c>
      <c r="R2" t="s">
        <v>55</v>
      </c>
      <c r="S2" t="s">
        <v>55</v>
      </c>
      <c r="T2">
        <v>0.94581280788177335</v>
      </c>
      <c r="U2" t="s">
        <v>56</v>
      </c>
      <c r="V2" t="s">
        <v>103</v>
      </c>
      <c r="W2">
        <v>0</v>
      </c>
      <c r="X2">
        <v>11</v>
      </c>
      <c r="Y2">
        <v>54.443610906600952</v>
      </c>
      <c r="Z2" t="s">
        <v>57</v>
      </c>
      <c r="AA2" t="s">
        <v>57</v>
      </c>
      <c r="AB2">
        <v>5</v>
      </c>
      <c r="AC2" t="s">
        <v>49</v>
      </c>
      <c r="AD2" t="s">
        <v>58</v>
      </c>
      <c r="AE2" t="s">
        <v>59</v>
      </c>
      <c r="AF2">
        <v>0.89719626168224298</v>
      </c>
      <c r="AG2" t="s">
        <v>56</v>
      </c>
      <c r="AH2">
        <v>1</v>
      </c>
      <c r="AI2" t="s">
        <v>56</v>
      </c>
      <c r="AJ2" t="s">
        <v>60</v>
      </c>
      <c r="AK2" t="s">
        <v>49</v>
      </c>
      <c r="AL2">
        <v>0.99761077324066039</v>
      </c>
      <c r="AM2" t="s">
        <v>61</v>
      </c>
      <c r="AN2">
        <v>4497</v>
      </c>
      <c r="AO2">
        <v>96</v>
      </c>
      <c r="AP2">
        <v>0.99895615866388321</v>
      </c>
      <c r="AQ2" t="s">
        <v>62</v>
      </c>
      <c r="AR2">
        <v>14.141951084136965</v>
      </c>
      <c r="AS2" t="s">
        <v>49</v>
      </c>
    </row>
    <row r="3" spans="1:45" x14ac:dyDescent="0.3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45</v>
      </c>
      <c r="K3" t="s">
        <v>53</v>
      </c>
      <c r="L3" t="s">
        <v>54</v>
      </c>
      <c r="M3" t="s">
        <v>54</v>
      </c>
      <c r="N3" t="s">
        <v>91</v>
      </c>
      <c r="O3">
        <v>1E-4</v>
      </c>
      <c r="P3">
        <v>2.4096787413485643E-4</v>
      </c>
      <c r="Q3">
        <v>4.0446651454428828E-4</v>
      </c>
      <c r="R3" t="s">
        <v>55</v>
      </c>
      <c r="S3" t="s">
        <v>55</v>
      </c>
      <c r="T3">
        <v>0.90140845070422537</v>
      </c>
      <c r="U3" t="s">
        <v>56</v>
      </c>
      <c r="V3" t="s">
        <v>103</v>
      </c>
      <c r="W3">
        <v>0</v>
      </c>
      <c r="X3">
        <v>21</v>
      </c>
      <c r="Y3">
        <v>57.393797159194946</v>
      </c>
      <c r="Z3" t="s">
        <v>57</v>
      </c>
      <c r="AA3" t="s">
        <v>57</v>
      </c>
      <c r="AB3">
        <v>5</v>
      </c>
      <c r="AC3" t="s">
        <v>49</v>
      </c>
      <c r="AD3" t="s">
        <v>58</v>
      </c>
      <c r="AE3" t="s">
        <v>59</v>
      </c>
      <c r="AF3">
        <v>0.82051282051282048</v>
      </c>
      <c r="AG3" t="s">
        <v>56</v>
      </c>
      <c r="AH3">
        <v>1</v>
      </c>
      <c r="AI3" t="s">
        <v>56</v>
      </c>
      <c r="AJ3" t="s">
        <v>92</v>
      </c>
      <c r="AK3" t="s">
        <v>49</v>
      </c>
      <c r="AL3">
        <v>0.99543874891398798</v>
      </c>
      <c r="AM3" t="s">
        <v>61</v>
      </c>
      <c r="AN3">
        <v>4487</v>
      </c>
      <c r="AO3">
        <v>96</v>
      </c>
      <c r="AP3">
        <v>0.99895615866388321</v>
      </c>
      <c r="AQ3" t="s">
        <v>62</v>
      </c>
      <c r="AR3">
        <v>14.141951084136965</v>
      </c>
      <c r="AS3" t="s">
        <v>49</v>
      </c>
    </row>
    <row r="4" spans="1:45" x14ac:dyDescent="0.3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45</v>
      </c>
      <c r="K4" t="s">
        <v>53</v>
      </c>
      <c r="L4" t="s">
        <v>54</v>
      </c>
      <c r="M4" t="s">
        <v>54</v>
      </c>
      <c r="N4" t="s">
        <v>93</v>
      </c>
      <c r="O4">
        <v>1E-3</v>
      </c>
      <c r="P4">
        <v>8.5404696059788954E-2</v>
      </c>
      <c r="Q4">
        <v>-1</v>
      </c>
      <c r="R4" t="s">
        <v>55</v>
      </c>
      <c r="S4" t="s">
        <v>55</v>
      </c>
      <c r="T4">
        <v>4.0851063829787232E-2</v>
      </c>
      <c r="U4" t="s">
        <v>56</v>
      </c>
      <c r="V4" t="s">
        <v>103</v>
      </c>
      <c r="W4">
        <v>0</v>
      </c>
      <c r="X4">
        <v>4508</v>
      </c>
      <c r="Y4">
        <v>29.869114398956299</v>
      </c>
      <c r="Z4" t="s">
        <v>57</v>
      </c>
      <c r="AA4" t="s">
        <v>57</v>
      </c>
      <c r="AB4">
        <v>5</v>
      </c>
      <c r="AC4" t="s">
        <v>49</v>
      </c>
      <c r="AD4" t="s">
        <v>58</v>
      </c>
      <c r="AE4" t="s">
        <v>59</v>
      </c>
      <c r="AF4">
        <v>2.0851433536055605E-2</v>
      </c>
      <c r="AG4" t="s">
        <v>56</v>
      </c>
      <c r="AH4">
        <v>1</v>
      </c>
      <c r="AI4" t="s">
        <v>56</v>
      </c>
      <c r="AJ4" t="s">
        <v>94</v>
      </c>
      <c r="AK4" t="s">
        <v>49</v>
      </c>
      <c r="AL4">
        <v>2.0851433536055605E-2</v>
      </c>
      <c r="AM4" t="s">
        <v>61</v>
      </c>
      <c r="AN4">
        <v>0</v>
      </c>
      <c r="AO4">
        <v>96</v>
      </c>
      <c r="AP4">
        <v>0.99895615866388321</v>
      </c>
      <c r="AQ4" t="s">
        <v>62</v>
      </c>
      <c r="AR4">
        <v>14.141951084136965</v>
      </c>
      <c r="AS4" t="s">
        <v>49</v>
      </c>
    </row>
    <row r="5" spans="1:45" x14ac:dyDescent="0.3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45</v>
      </c>
      <c r="K5" t="s">
        <v>53</v>
      </c>
      <c r="L5" t="s">
        <v>54</v>
      </c>
      <c r="M5" t="s">
        <v>54</v>
      </c>
      <c r="N5" t="s">
        <v>95</v>
      </c>
      <c r="O5">
        <v>0.01</v>
      </c>
      <c r="P5">
        <v>0.16592681870642356</v>
      </c>
      <c r="Q5">
        <v>-1</v>
      </c>
      <c r="R5" t="s">
        <v>55</v>
      </c>
      <c r="S5" t="s">
        <v>55</v>
      </c>
      <c r="T5">
        <v>4.0851063829787232E-2</v>
      </c>
      <c r="U5" t="s">
        <v>56</v>
      </c>
      <c r="V5" t="s">
        <v>103</v>
      </c>
      <c r="W5">
        <v>0</v>
      </c>
      <c r="X5">
        <v>4508</v>
      </c>
      <c r="Y5">
        <v>46.930975675582886</v>
      </c>
      <c r="Z5" t="s">
        <v>57</v>
      </c>
      <c r="AA5" t="s">
        <v>57</v>
      </c>
      <c r="AB5">
        <v>5</v>
      </c>
      <c r="AC5" t="s">
        <v>49</v>
      </c>
      <c r="AD5" t="s">
        <v>58</v>
      </c>
      <c r="AE5" t="s">
        <v>59</v>
      </c>
      <c r="AF5">
        <v>2.0851433536055605E-2</v>
      </c>
      <c r="AG5" t="s">
        <v>56</v>
      </c>
      <c r="AH5">
        <v>1</v>
      </c>
      <c r="AI5" t="s">
        <v>56</v>
      </c>
      <c r="AJ5" t="s">
        <v>96</v>
      </c>
      <c r="AK5" t="s">
        <v>49</v>
      </c>
      <c r="AL5">
        <v>2.0851433536055605E-2</v>
      </c>
      <c r="AM5" t="s">
        <v>61</v>
      </c>
      <c r="AN5">
        <v>0</v>
      </c>
      <c r="AO5">
        <v>96</v>
      </c>
      <c r="AP5">
        <v>0.99895615866388321</v>
      </c>
      <c r="AQ5" t="s">
        <v>62</v>
      </c>
      <c r="AR5">
        <v>14.141951084136965</v>
      </c>
      <c r="AS5" t="s">
        <v>49</v>
      </c>
    </row>
    <row r="6" spans="1:45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45</v>
      </c>
      <c r="K6" t="s">
        <v>53</v>
      </c>
      <c r="L6" t="s">
        <v>54</v>
      </c>
      <c r="M6" t="s">
        <v>54</v>
      </c>
      <c r="N6" t="s">
        <v>97</v>
      </c>
      <c r="O6">
        <v>0.1</v>
      </c>
      <c r="P6">
        <v>0.17536063594495155</v>
      </c>
      <c r="Q6">
        <v>-1</v>
      </c>
      <c r="R6" t="s">
        <v>55</v>
      </c>
      <c r="S6" t="s">
        <v>55</v>
      </c>
      <c r="T6">
        <v>4.0851063829787232E-2</v>
      </c>
      <c r="U6" t="s">
        <v>56</v>
      </c>
      <c r="V6" t="s">
        <v>103</v>
      </c>
      <c r="W6">
        <v>0</v>
      </c>
      <c r="X6">
        <v>4508</v>
      </c>
      <c r="Y6">
        <v>41.289814949035645</v>
      </c>
      <c r="Z6" t="s">
        <v>57</v>
      </c>
      <c r="AA6" t="s">
        <v>57</v>
      </c>
      <c r="AB6">
        <v>5</v>
      </c>
      <c r="AC6" t="s">
        <v>49</v>
      </c>
      <c r="AD6" t="s">
        <v>58</v>
      </c>
      <c r="AE6" t="s">
        <v>59</v>
      </c>
      <c r="AF6">
        <v>2.0851433536055605E-2</v>
      </c>
      <c r="AG6" t="s">
        <v>56</v>
      </c>
      <c r="AH6">
        <v>1</v>
      </c>
      <c r="AI6" t="s">
        <v>56</v>
      </c>
      <c r="AJ6" t="s">
        <v>98</v>
      </c>
      <c r="AK6" t="s">
        <v>49</v>
      </c>
      <c r="AL6">
        <v>2.0851433536055605E-2</v>
      </c>
      <c r="AM6" t="s">
        <v>61</v>
      </c>
      <c r="AN6">
        <v>0</v>
      </c>
      <c r="AO6">
        <v>96</v>
      </c>
      <c r="AP6">
        <v>0.99895615866388321</v>
      </c>
      <c r="AQ6" t="s">
        <v>62</v>
      </c>
      <c r="AR6">
        <v>14.141951084136965</v>
      </c>
      <c r="AS6" t="s">
        <v>49</v>
      </c>
    </row>
    <row r="7" spans="1:45" x14ac:dyDescent="0.3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45</v>
      </c>
      <c r="K7" t="s">
        <v>53</v>
      </c>
      <c r="L7" t="s">
        <v>54</v>
      </c>
      <c r="M7" t="s">
        <v>54</v>
      </c>
      <c r="N7" t="s">
        <v>59</v>
      </c>
      <c r="O7">
        <v>0.3</v>
      </c>
      <c r="P7">
        <v>0.17661228048924871</v>
      </c>
      <c r="Q7">
        <v>-1</v>
      </c>
      <c r="R7" t="s">
        <v>55</v>
      </c>
      <c r="S7" t="s">
        <v>55</v>
      </c>
      <c r="T7">
        <v>4.0851063829787232E-2</v>
      </c>
      <c r="U7" t="s">
        <v>56</v>
      </c>
      <c r="V7" t="s">
        <v>103</v>
      </c>
      <c r="W7">
        <v>0</v>
      </c>
      <c r="X7">
        <v>4508</v>
      </c>
      <c r="Y7">
        <v>38.799249887466431</v>
      </c>
      <c r="Z7" t="s">
        <v>57</v>
      </c>
      <c r="AA7" t="s">
        <v>57</v>
      </c>
      <c r="AB7">
        <v>5</v>
      </c>
      <c r="AC7" t="s">
        <v>49</v>
      </c>
      <c r="AD7" t="s">
        <v>58</v>
      </c>
      <c r="AE7" t="s">
        <v>59</v>
      </c>
      <c r="AF7">
        <v>2.0851433536055605E-2</v>
      </c>
      <c r="AG7" t="s">
        <v>56</v>
      </c>
      <c r="AH7">
        <v>1</v>
      </c>
      <c r="AI7" t="s">
        <v>56</v>
      </c>
      <c r="AJ7" t="s">
        <v>99</v>
      </c>
      <c r="AK7" t="s">
        <v>49</v>
      </c>
      <c r="AL7">
        <v>2.0851433536055605E-2</v>
      </c>
      <c r="AM7" t="s">
        <v>61</v>
      </c>
      <c r="AN7">
        <v>0</v>
      </c>
      <c r="AO7">
        <v>96</v>
      </c>
      <c r="AP7">
        <v>0.99895615866388321</v>
      </c>
      <c r="AQ7" t="s">
        <v>62</v>
      </c>
      <c r="AR7">
        <v>14.141951084136965</v>
      </c>
      <c r="AS7" t="s">
        <v>49</v>
      </c>
    </row>
    <row r="8" spans="1:45" x14ac:dyDescent="0.3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45</v>
      </c>
      <c r="K8" t="s">
        <v>53</v>
      </c>
      <c r="L8" t="s">
        <v>54</v>
      </c>
      <c r="M8" t="s">
        <v>54</v>
      </c>
      <c r="N8" t="s">
        <v>100</v>
      </c>
      <c r="O8">
        <v>0.8</v>
      </c>
      <c r="P8">
        <v>0.17716734990775451</v>
      </c>
      <c r="Q8">
        <v>-1</v>
      </c>
      <c r="R8" t="s">
        <v>55</v>
      </c>
      <c r="S8" t="s">
        <v>55</v>
      </c>
      <c r="T8">
        <v>4.0851063829787232E-2</v>
      </c>
      <c r="U8" t="s">
        <v>56</v>
      </c>
      <c r="V8" t="s">
        <v>103</v>
      </c>
      <c r="W8">
        <v>0</v>
      </c>
      <c r="X8">
        <v>4508</v>
      </c>
      <c r="Y8">
        <v>37.814611196517944</v>
      </c>
      <c r="Z8" t="s">
        <v>57</v>
      </c>
      <c r="AA8" t="s">
        <v>57</v>
      </c>
      <c r="AB8">
        <v>5</v>
      </c>
      <c r="AC8" t="s">
        <v>49</v>
      </c>
      <c r="AD8" t="s">
        <v>58</v>
      </c>
      <c r="AE8" t="s">
        <v>59</v>
      </c>
      <c r="AF8">
        <v>2.0851433536055605E-2</v>
      </c>
      <c r="AG8" t="s">
        <v>56</v>
      </c>
      <c r="AH8">
        <v>1</v>
      </c>
      <c r="AI8" t="s">
        <v>56</v>
      </c>
      <c r="AJ8" t="s">
        <v>101</v>
      </c>
      <c r="AK8" t="s">
        <v>49</v>
      </c>
      <c r="AL8">
        <v>2.0851433536055605E-2</v>
      </c>
      <c r="AM8" t="s">
        <v>61</v>
      </c>
      <c r="AN8">
        <v>0</v>
      </c>
      <c r="AO8">
        <v>96</v>
      </c>
      <c r="AP8">
        <v>0.99895615866388321</v>
      </c>
      <c r="AQ8" t="s">
        <v>62</v>
      </c>
      <c r="AR8">
        <v>14.141951084136965</v>
      </c>
      <c r="AS8" t="s">
        <v>49</v>
      </c>
    </row>
    <row r="9" spans="1:45" x14ac:dyDescent="0.35">
      <c r="A9" t="s">
        <v>63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45</v>
      </c>
      <c r="K9" t="s">
        <v>53</v>
      </c>
      <c r="L9" t="s">
        <v>54</v>
      </c>
      <c r="M9" t="s">
        <v>54</v>
      </c>
      <c r="N9" t="s">
        <v>54</v>
      </c>
      <c r="O9">
        <v>0</v>
      </c>
      <c r="P9">
        <v>6.239952388348291E-3</v>
      </c>
      <c r="Q9">
        <v>6.8502275873794094E-4</v>
      </c>
      <c r="R9" t="s">
        <v>55</v>
      </c>
      <c r="S9" t="s">
        <v>55</v>
      </c>
      <c r="T9">
        <v>0.91803278688524581</v>
      </c>
      <c r="U9" t="s">
        <v>56</v>
      </c>
      <c r="V9" t="s">
        <v>64</v>
      </c>
      <c r="W9">
        <v>12</v>
      </c>
      <c r="X9">
        <v>3</v>
      </c>
      <c r="Y9">
        <v>47.230286359786987</v>
      </c>
      <c r="Z9" t="s">
        <v>57</v>
      </c>
      <c r="AA9" t="s">
        <v>57</v>
      </c>
      <c r="AB9">
        <v>6</v>
      </c>
      <c r="AC9" t="s">
        <v>54</v>
      </c>
      <c r="AD9" t="s">
        <v>59</v>
      </c>
      <c r="AE9" t="s">
        <v>59</v>
      </c>
      <c r="AF9">
        <v>0.96551724137931039</v>
      </c>
      <c r="AG9" t="s">
        <v>56</v>
      </c>
      <c r="AH9">
        <v>0.875</v>
      </c>
      <c r="AI9" t="s">
        <v>56</v>
      </c>
      <c r="AJ9" t="s">
        <v>60</v>
      </c>
      <c r="AK9" t="s">
        <v>49</v>
      </c>
      <c r="AL9">
        <v>0.99674196350999122</v>
      </c>
      <c r="AM9" t="s">
        <v>61</v>
      </c>
      <c r="AN9">
        <v>4505</v>
      </c>
      <c r="AO9">
        <v>84</v>
      </c>
      <c r="AP9">
        <v>0.99895615866388321</v>
      </c>
      <c r="AQ9" t="s">
        <v>62</v>
      </c>
      <c r="AR9">
        <v>11.989569425582886</v>
      </c>
      <c r="AS9" t="s">
        <v>49</v>
      </c>
    </row>
    <row r="10" spans="1:45" x14ac:dyDescent="0.35">
      <c r="A10" t="s">
        <v>63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45</v>
      </c>
      <c r="K10" t="s">
        <v>53</v>
      </c>
      <c r="L10" t="s">
        <v>54</v>
      </c>
      <c r="M10" t="s">
        <v>54</v>
      </c>
      <c r="N10" t="s">
        <v>91</v>
      </c>
      <c r="O10">
        <v>1E-4</v>
      </c>
      <c r="P10">
        <v>8.1992554210708057E-5</v>
      </c>
      <c r="Q10">
        <v>1.9060814659076497E-3</v>
      </c>
      <c r="R10" t="s">
        <v>55</v>
      </c>
      <c r="S10" t="s">
        <v>55</v>
      </c>
      <c r="T10">
        <v>0.93548387096774199</v>
      </c>
      <c r="U10" t="s">
        <v>56</v>
      </c>
      <c r="V10" t="s">
        <v>64</v>
      </c>
      <c r="W10">
        <v>9</v>
      </c>
      <c r="X10">
        <v>3</v>
      </c>
      <c r="Y10">
        <v>33.012264251708984</v>
      </c>
      <c r="Z10" t="s">
        <v>57</v>
      </c>
      <c r="AA10" t="s">
        <v>57</v>
      </c>
      <c r="AB10">
        <v>6</v>
      </c>
      <c r="AC10" t="s">
        <v>54</v>
      </c>
      <c r="AD10" t="s">
        <v>59</v>
      </c>
      <c r="AE10" t="s">
        <v>59</v>
      </c>
      <c r="AF10">
        <v>0.96666666666666679</v>
      </c>
      <c r="AG10" t="s">
        <v>56</v>
      </c>
      <c r="AH10">
        <v>0.90625</v>
      </c>
      <c r="AI10" t="s">
        <v>56</v>
      </c>
      <c r="AJ10" t="s">
        <v>92</v>
      </c>
      <c r="AK10" t="s">
        <v>49</v>
      </c>
      <c r="AL10">
        <v>0.99739357080799318</v>
      </c>
      <c r="AM10" t="s">
        <v>61</v>
      </c>
      <c r="AN10">
        <v>4505</v>
      </c>
      <c r="AO10">
        <v>87</v>
      </c>
      <c r="AP10">
        <v>0.99895615866388321</v>
      </c>
      <c r="AQ10" t="s">
        <v>62</v>
      </c>
      <c r="AR10">
        <v>11.989569425582886</v>
      </c>
      <c r="AS10" t="s">
        <v>49</v>
      </c>
    </row>
    <row r="11" spans="1:45" x14ac:dyDescent="0.35">
      <c r="A11" t="s">
        <v>63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45</v>
      </c>
      <c r="K11" t="s">
        <v>53</v>
      </c>
      <c r="L11" t="s">
        <v>54</v>
      </c>
      <c r="M11" t="s">
        <v>54</v>
      </c>
      <c r="N11" t="s">
        <v>93</v>
      </c>
      <c r="O11">
        <v>1E-3</v>
      </c>
      <c r="P11">
        <v>1.6712424224217814E-3</v>
      </c>
      <c r="Q11">
        <v>1.824655478514736E-3</v>
      </c>
      <c r="R11" t="s">
        <v>55</v>
      </c>
      <c r="S11" t="s">
        <v>55</v>
      </c>
      <c r="T11">
        <v>0.94949494949494939</v>
      </c>
      <c r="U11" t="s">
        <v>56</v>
      </c>
      <c r="V11" t="s">
        <v>64</v>
      </c>
      <c r="W11">
        <v>2</v>
      </c>
      <c r="X11">
        <v>8</v>
      </c>
      <c r="Y11">
        <v>27.615517854690552</v>
      </c>
      <c r="Z11" t="s">
        <v>57</v>
      </c>
      <c r="AA11" t="s">
        <v>57</v>
      </c>
      <c r="AB11">
        <v>6</v>
      </c>
      <c r="AC11" t="s">
        <v>54</v>
      </c>
      <c r="AD11" t="s">
        <v>59</v>
      </c>
      <c r="AE11" t="s">
        <v>59</v>
      </c>
      <c r="AF11">
        <v>0.92156862745098045</v>
      </c>
      <c r="AG11" t="s">
        <v>56</v>
      </c>
      <c r="AH11">
        <v>0.97916666666666663</v>
      </c>
      <c r="AI11" t="s">
        <v>56</v>
      </c>
      <c r="AJ11" t="s">
        <v>94</v>
      </c>
      <c r="AK11" t="s">
        <v>49</v>
      </c>
      <c r="AL11">
        <v>0.99782797567332759</v>
      </c>
      <c r="AM11" t="s">
        <v>61</v>
      </c>
      <c r="AN11">
        <v>4500</v>
      </c>
      <c r="AO11">
        <v>94</v>
      </c>
      <c r="AP11">
        <v>0.99895615866388321</v>
      </c>
      <c r="AQ11" t="s">
        <v>62</v>
      </c>
      <c r="AR11">
        <v>11.989569425582886</v>
      </c>
      <c r="AS11" t="s">
        <v>49</v>
      </c>
    </row>
    <row r="12" spans="1:45" x14ac:dyDescent="0.35">
      <c r="A12" t="s">
        <v>63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45</v>
      </c>
      <c r="K12" t="s">
        <v>53</v>
      </c>
      <c r="L12" t="s">
        <v>54</v>
      </c>
      <c r="M12" t="s">
        <v>54</v>
      </c>
      <c r="N12" t="s">
        <v>95</v>
      </c>
      <c r="O12">
        <v>0.01</v>
      </c>
      <c r="P12">
        <v>4.3941351913878712E-5</v>
      </c>
      <c r="Q12">
        <v>1.6703474622348224E-6</v>
      </c>
      <c r="R12" t="s">
        <v>55</v>
      </c>
      <c r="S12" t="s">
        <v>55</v>
      </c>
      <c r="T12">
        <v>4.2892768079800497E-2</v>
      </c>
      <c r="U12" t="s">
        <v>56</v>
      </c>
      <c r="V12" t="s">
        <v>64</v>
      </c>
      <c r="W12">
        <v>10</v>
      </c>
      <c r="X12">
        <v>3828</v>
      </c>
      <c r="Y12">
        <v>38.29857349395752</v>
      </c>
      <c r="Z12" t="s">
        <v>57</v>
      </c>
      <c r="AA12" t="s">
        <v>57</v>
      </c>
      <c r="AB12">
        <v>6</v>
      </c>
      <c r="AC12" t="s">
        <v>54</v>
      </c>
      <c r="AD12" t="s">
        <v>59</v>
      </c>
      <c r="AE12" t="s">
        <v>59</v>
      </c>
      <c r="AF12">
        <v>2.1972406745017884E-2</v>
      </c>
      <c r="AG12" t="s">
        <v>56</v>
      </c>
      <c r="AH12">
        <v>0.89583333333333337</v>
      </c>
      <c r="AI12" t="s">
        <v>56</v>
      </c>
      <c r="AJ12" t="s">
        <v>96</v>
      </c>
      <c r="AK12" t="s">
        <v>49</v>
      </c>
      <c r="AL12">
        <v>0.16637706342311034</v>
      </c>
      <c r="AM12" t="s">
        <v>61</v>
      </c>
      <c r="AN12">
        <v>680</v>
      </c>
      <c r="AO12">
        <v>86</v>
      </c>
      <c r="AP12">
        <v>0.99895615866388321</v>
      </c>
      <c r="AQ12" t="s">
        <v>62</v>
      </c>
      <c r="AR12">
        <v>11.989569425582886</v>
      </c>
      <c r="AS12" t="s">
        <v>49</v>
      </c>
    </row>
    <row r="13" spans="1:45" x14ac:dyDescent="0.35">
      <c r="A13" t="s">
        <v>63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45</v>
      </c>
      <c r="K13" t="s">
        <v>53</v>
      </c>
      <c r="L13" t="s">
        <v>54</v>
      </c>
      <c r="M13" t="s">
        <v>54</v>
      </c>
      <c r="N13" t="s">
        <v>97</v>
      </c>
      <c r="O13">
        <v>0.1</v>
      </c>
      <c r="P13">
        <v>2.1197917825110937E-4</v>
      </c>
      <c r="Q13">
        <v>1.9911368692782097E-4</v>
      </c>
      <c r="R13" t="s">
        <v>55</v>
      </c>
      <c r="S13" t="s">
        <v>55</v>
      </c>
      <c r="T13">
        <v>3.8963819310640121E-2</v>
      </c>
      <c r="U13" t="s">
        <v>56</v>
      </c>
      <c r="V13" t="s">
        <v>64</v>
      </c>
      <c r="W13">
        <v>5</v>
      </c>
      <c r="X13">
        <v>4484</v>
      </c>
      <c r="Y13">
        <v>32.58586859703064</v>
      </c>
      <c r="Z13" t="s">
        <v>57</v>
      </c>
      <c r="AA13" t="s">
        <v>57</v>
      </c>
      <c r="AB13">
        <v>6</v>
      </c>
      <c r="AC13" t="s">
        <v>54</v>
      </c>
      <c r="AD13" t="s">
        <v>59</v>
      </c>
      <c r="AE13" t="s">
        <v>59</v>
      </c>
      <c r="AF13">
        <v>1.9890710382513666E-2</v>
      </c>
      <c r="AG13" t="s">
        <v>56</v>
      </c>
      <c r="AH13">
        <v>0.94791666666666663</v>
      </c>
      <c r="AI13" t="s">
        <v>56</v>
      </c>
      <c r="AJ13" t="s">
        <v>98</v>
      </c>
      <c r="AK13" t="s">
        <v>49</v>
      </c>
      <c r="AL13">
        <v>2.4978279756733276E-2</v>
      </c>
      <c r="AM13" t="s">
        <v>61</v>
      </c>
      <c r="AN13">
        <v>24</v>
      </c>
      <c r="AO13">
        <v>91</v>
      </c>
      <c r="AP13">
        <v>0.99895615866388321</v>
      </c>
      <c r="AQ13" t="s">
        <v>62</v>
      </c>
      <c r="AR13">
        <v>11.989569425582886</v>
      </c>
      <c r="AS13" t="s">
        <v>49</v>
      </c>
    </row>
    <row r="14" spans="1:45" x14ac:dyDescent="0.35">
      <c r="A14" t="s">
        <v>63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45</v>
      </c>
      <c r="K14" t="s">
        <v>53</v>
      </c>
      <c r="L14" t="s">
        <v>54</v>
      </c>
      <c r="M14" t="s">
        <v>54</v>
      </c>
      <c r="N14" t="s">
        <v>59</v>
      </c>
      <c r="O14">
        <v>0.3</v>
      </c>
      <c r="P14">
        <v>4.9520055506802052E-4</v>
      </c>
      <c r="Q14">
        <v>5.9338615743220746E-4</v>
      </c>
      <c r="R14" t="s">
        <v>55</v>
      </c>
      <c r="S14" t="s">
        <v>55</v>
      </c>
      <c r="T14">
        <v>3.7163605296881674E-2</v>
      </c>
      <c r="U14" t="s">
        <v>56</v>
      </c>
      <c r="V14" t="s">
        <v>64</v>
      </c>
      <c r="W14">
        <v>9</v>
      </c>
      <c r="X14">
        <v>4499</v>
      </c>
      <c r="Y14">
        <v>33.338513135910034</v>
      </c>
      <c r="Z14" t="s">
        <v>57</v>
      </c>
      <c r="AA14" t="s">
        <v>57</v>
      </c>
      <c r="AB14">
        <v>6</v>
      </c>
      <c r="AC14" t="s">
        <v>54</v>
      </c>
      <c r="AD14" t="s">
        <v>59</v>
      </c>
      <c r="AE14" t="s">
        <v>59</v>
      </c>
      <c r="AF14">
        <v>1.8970780636720457E-2</v>
      </c>
      <c r="AG14" t="s">
        <v>56</v>
      </c>
      <c r="AH14">
        <v>0.90625</v>
      </c>
      <c r="AI14" t="s">
        <v>56</v>
      </c>
      <c r="AJ14" t="s">
        <v>99</v>
      </c>
      <c r="AK14" t="s">
        <v>49</v>
      </c>
      <c r="AL14">
        <v>2.0851433536055605E-2</v>
      </c>
      <c r="AM14" t="s">
        <v>61</v>
      </c>
      <c r="AN14">
        <v>9</v>
      </c>
      <c r="AO14">
        <v>87</v>
      </c>
      <c r="AP14">
        <v>0.99895615866388321</v>
      </c>
      <c r="AQ14" t="s">
        <v>62</v>
      </c>
      <c r="AR14">
        <v>11.989569425582886</v>
      </c>
      <c r="AS14" t="s">
        <v>49</v>
      </c>
    </row>
    <row r="15" spans="1:45" x14ac:dyDescent="0.35">
      <c r="A15" t="s">
        <v>63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45</v>
      </c>
      <c r="K15" t="s">
        <v>53</v>
      </c>
      <c r="L15" t="s">
        <v>54</v>
      </c>
      <c r="M15" t="s">
        <v>54</v>
      </c>
      <c r="N15" t="s">
        <v>100</v>
      </c>
      <c r="O15">
        <v>0.8</v>
      </c>
      <c r="P15">
        <v>8.3285960544254856E-4</v>
      </c>
      <c r="Q15">
        <v>8.4075622361901026E-5</v>
      </c>
      <c r="R15" t="s">
        <v>55</v>
      </c>
      <c r="S15" t="s">
        <v>55</v>
      </c>
      <c r="T15">
        <v>3.8371349392453631E-2</v>
      </c>
      <c r="U15" t="s">
        <v>56</v>
      </c>
      <c r="V15" t="s">
        <v>64</v>
      </c>
      <c r="W15">
        <v>6</v>
      </c>
      <c r="X15">
        <v>4505</v>
      </c>
      <c r="Y15">
        <v>29.114168882369995</v>
      </c>
      <c r="Z15" t="s">
        <v>57</v>
      </c>
      <c r="AA15" t="s">
        <v>57</v>
      </c>
      <c r="AB15">
        <v>6</v>
      </c>
      <c r="AC15" t="s">
        <v>54</v>
      </c>
      <c r="AD15" t="s">
        <v>59</v>
      </c>
      <c r="AE15" t="s">
        <v>59</v>
      </c>
      <c r="AF15">
        <v>1.9586507072905331E-2</v>
      </c>
      <c r="AG15" t="s">
        <v>56</v>
      </c>
      <c r="AH15">
        <v>0.9375</v>
      </c>
      <c r="AI15" t="s">
        <v>56</v>
      </c>
      <c r="AJ15" t="s">
        <v>101</v>
      </c>
      <c r="AK15" t="s">
        <v>49</v>
      </c>
      <c r="AL15">
        <v>2.0199826238053865E-2</v>
      </c>
      <c r="AM15" t="s">
        <v>61</v>
      </c>
      <c r="AN15">
        <v>3</v>
      </c>
      <c r="AO15">
        <v>90</v>
      </c>
      <c r="AP15">
        <v>0.99895615866388321</v>
      </c>
      <c r="AQ15" t="s">
        <v>62</v>
      </c>
      <c r="AR15">
        <v>11.989569425582886</v>
      </c>
      <c r="AS15" t="s">
        <v>49</v>
      </c>
    </row>
    <row r="16" spans="1:45" x14ac:dyDescent="0.35">
      <c r="A16" t="s">
        <v>65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45</v>
      </c>
      <c r="K16" t="s">
        <v>53</v>
      </c>
      <c r="L16" t="s">
        <v>54</v>
      </c>
      <c r="M16" t="s">
        <v>54</v>
      </c>
      <c r="N16" t="s">
        <v>54</v>
      </c>
      <c r="O16">
        <v>0</v>
      </c>
      <c r="P16">
        <v>4.7664668900337936E-4</v>
      </c>
      <c r="Q16">
        <v>5.192313098196788E-4</v>
      </c>
      <c r="R16" t="s">
        <v>55</v>
      </c>
      <c r="S16" t="s">
        <v>55</v>
      </c>
      <c r="T16">
        <v>0.5714285714285714</v>
      </c>
      <c r="U16" t="s">
        <v>56</v>
      </c>
      <c r="V16" t="s">
        <v>66</v>
      </c>
      <c r="W16">
        <v>36</v>
      </c>
      <c r="X16">
        <v>54</v>
      </c>
      <c r="Y16">
        <v>44.168073415756226</v>
      </c>
      <c r="Z16" t="s">
        <v>57</v>
      </c>
      <c r="AA16" t="s">
        <v>57</v>
      </c>
      <c r="AB16">
        <v>7</v>
      </c>
      <c r="AC16" t="s">
        <v>54</v>
      </c>
      <c r="AD16" t="s">
        <v>59</v>
      </c>
      <c r="AE16" t="s">
        <v>59</v>
      </c>
      <c r="AF16">
        <v>0.52631578947368418</v>
      </c>
      <c r="AG16" t="s">
        <v>56</v>
      </c>
      <c r="AH16">
        <v>0.625</v>
      </c>
      <c r="AI16" t="s">
        <v>56</v>
      </c>
      <c r="AJ16" t="s">
        <v>60</v>
      </c>
      <c r="AK16" t="s">
        <v>49</v>
      </c>
      <c r="AL16">
        <v>0.98045178105994801</v>
      </c>
      <c r="AM16" t="s">
        <v>61</v>
      </c>
      <c r="AN16">
        <v>4454</v>
      </c>
      <c r="AO16">
        <v>60</v>
      </c>
      <c r="AP16">
        <v>0.99895615866388321</v>
      </c>
      <c r="AQ16" t="s">
        <v>62</v>
      </c>
      <c r="AR16">
        <v>11.397879123687744</v>
      </c>
      <c r="AS16" t="s">
        <v>49</v>
      </c>
    </row>
    <row r="17" spans="1:45" x14ac:dyDescent="0.35">
      <c r="A17" t="s">
        <v>65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t="s">
        <v>51</v>
      </c>
      <c r="I17" t="s">
        <v>52</v>
      </c>
      <c r="J17" t="s">
        <v>45</v>
      </c>
      <c r="K17" t="s">
        <v>53</v>
      </c>
      <c r="L17" t="s">
        <v>54</v>
      </c>
      <c r="M17" t="s">
        <v>54</v>
      </c>
      <c r="N17" t="s">
        <v>91</v>
      </c>
      <c r="O17">
        <v>1E-4</v>
      </c>
      <c r="P17">
        <v>1.3605654469402984E-3</v>
      </c>
      <c r="Q17">
        <v>2.2550628736965894E-3</v>
      </c>
      <c r="R17" t="s">
        <v>55</v>
      </c>
      <c r="S17" t="s">
        <v>55</v>
      </c>
      <c r="T17">
        <v>0.69364161849710981</v>
      </c>
      <c r="U17" t="s">
        <v>56</v>
      </c>
      <c r="V17" t="s">
        <v>66</v>
      </c>
      <c r="W17">
        <v>36</v>
      </c>
      <c r="X17">
        <v>17</v>
      </c>
      <c r="Y17">
        <v>30.393896102905273</v>
      </c>
      <c r="Z17" t="s">
        <v>57</v>
      </c>
      <c r="AA17" t="s">
        <v>57</v>
      </c>
      <c r="AB17">
        <v>7</v>
      </c>
      <c r="AC17" t="s">
        <v>54</v>
      </c>
      <c r="AD17" t="s">
        <v>59</v>
      </c>
      <c r="AE17" t="s">
        <v>59</v>
      </c>
      <c r="AF17">
        <v>0.77922077922077926</v>
      </c>
      <c r="AG17" t="s">
        <v>56</v>
      </c>
      <c r="AH17">
        <v>0.625</v>
      </c>
      <c r="AI17" t="s">
        <v>56</v>
      </c>
      <c r="AJ17" t="s">
        <v>92</v>
      </c>
      <c r="AK17" t="s">
        <v>49</v>
      </c>
      <c r="AL17">
        <v>0.98848827106863602</v>
      </c>
      <c r="AM17" t="s">
        <v>61</v>
      </c>
      <c r="AN17">
        <v>4491</v>
      </c>
      <c r="AO17">
        <v>60</v>
      </c>
      <c r="AP17">
        <v>0.99895615866388321</v>
      </c>
      <c r="AQ17" t="s">
        <v>62</v>
      </c>
      <c r="AR17">
        <v>11.397879123687744</v>
      </c>
      <c r="AS17" t="s">
        <v>49</v>
      </c>
    </row>
    <row r="18" spans="1:45" x14ac:dyDescent="0.35">
      <c r="A18" t="s">
        <v>65</v>
      </c>
      <c r="B18" t="s">
        <v>45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  <c r="I18" t="s">
        <v>52</v>
      </c>
      <c r="J18" t="s">
        <v>45</v>
      </c>
      <c r="K18" t="s">
        <v>53</v>
      </c>
      <c r="L18" t="s">
        <v>54</v>
      </c>
      <c r="M18" t="s">
        <v>54</v>
      </c>
      <c r="N18" t="s">
        <v>93</v>
      </c>
      <c r="O18">
        <v>1E-3</v>
      </c>
      <c r="P18">
        <v>8.0075141639731728E-2</v>
      </c>
      <c r="Q18">
        <v>1.6988758895091216E-2</v>
      </c>
      <c r="R18" t="s">
        <v>55</v>
      </c>
      <c r="S18" t="s">
        <v>55</v>
      </c>
      <c r="T18">
        <v>0.76923076923076927</v>
      </c>
      <c r="U18" t="s">
        <v>56</v>
      </c>
      <c r="V18" t="s">
        <v>66</v>
      </c>
      <c r="W18">
        <v>36</v>
      </c>
      <c r="X18">
        <v>0</v>
      </c>
      <c r="Y18">
        <v>30.731210470199585</v>
      </c>
      <c r="Z18" t="s">
        <v>57</v>
      </c>
      <c r="AA18" t="s">
        <v>57</v>
      </c>
      <c r="AB18">
        <v>7</v>
      </c>
      <c r="AC18" t="s">
        <v>54</v>
      </c>
      <c r="AD18" t="s">
        <v>59</v>
      </c>
      <c r="AE18" t="s">
        <v>59</v>
      </c>
      <c r="AF18">
        <v>1</v>
      </c>
      <c r="AG18" t="s">
        <v>56</v>
      </c>
      <c r="AH18">
        <v>0.625</v>
      </c>
      <c r="AI18" t="s">
        <v>56</v>
      </c>
      <c r="AJ18" t="s">
        <v>94</v>
      </c>
      <c r="AK18" t="s">
        <v>49</v>
      </c>
      <c r="AL18">
        <v>0.99218071242397921</v>
      </c>
      <c r="AM18" t="s">
        <v>61</v>
      </c>
      <c r="AN18">
        <v>4508</v>
      </c>
      <c r="AO18">
        <v>60</v>
      </c>
      <c r="AP18">
        <v>0.99895615866388321</v>
      </c>
      <c r="AQ18" t="s">
        <v>62</v>
      </c>
      <c r="AR18">
        <v>11.397879123687744</v>
      </c>
      <c r="AS18" t="s">
        <v>49</v>
      </c>
    </row>
    <row r="19" spans="1:45" x14ac:dyDescent="0.35">
      <c r="A19" t="s">
        <v>65</v>
      </c>
      <c r="B19" t="s">
        <v>45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t="s">
        <v>51</v>
      </c>
      <c r="I19" t="s">
        <v>52</v>
      </c>
      <c r="J19" t="s">
        <v>45</v>
      </c>
      <c r="K19" t="s">
        <v>53</v>
      </c>
      <c r="L19" t="s">
        <v>54</v>
      </c>
      <c r="M19" t="s">
        <v>54</v>
      </c>
      <c r="N19" t="s">
        <v>95</v>
      </c>
      <c r="O19">
        <v>0.01</v>
      </c>
      <c r="P19">
        <v>8.0261552483561149E-2</v>
      </c>
      <c r="Q19">
        <v>1.733029376395534E-2</v>
      </c>
      <c r="R19" t="s">
        <v>55</v>
      </c>
      <c r="S19" t="s">
        <v>55</v>
      </c>
      <c r="T19">
        <v>0.76923076923076927</v>
      </c>
      <c r="U19" t="s">
        <v>56</v>
      </c>
      <c r="V19" t="s">
        <v>66</v>
      </c>
      <c r="W19">
        <v>36</v>
      </c>
      <c r="X19">
        <v>0</v>
      </c>
      <c r="Y19">
        <v>40.939538955688477</v>
      </c>
      <c r="Z19" t="s">
        <v>57</v>
      </c>
      <c r="AA19" t="s">
        <v>57</v>
      </c>
      <c r="AB19">
        <v>7</v>
      </c>
      <c r="AC19" t="s">
        <v>54</v>
      </c>
      <c r="AD19" t="s">
        <v>59</v>
      </c>
      <c r="AE19" t="s">
        <v>59</v>
      </c>
      <c r="AF19">
        <v>1</v>
      </c>
      <c r="AG19" t="s">
        <v>56</v>
      </c>
      <c r="AH19">
        <v>0.625</v>
      </c>
      <c r="AI19" t="s">
        <v>56</v>
      </c>
      <c r="AJ19" t="s">
        <v>96</v>
      </c>
      <c r="AK19" t="s">
        <v>49</v>
      </c>
      <c r="AL19">
        <v>0.99218071242397921</v>
      </c>
      <c r="AM19" t="s">
        <v>61</v>
      </c>
      <c r="AN19">
        <v>4508</v>
      </c>
      <c r="AO19">
        <v>60</v>
      </c>
      <c r="AP19">
        <v>0.99895615866388321</v>
      </c>
      <c r="AQ19" t="s">
        <v>62</v>
      </c>
      <c r="AR19">
        <v>11.397879123687744</v>
      </c>
      <c r="AS19" t="s">
        <v>49</v>
      </c>
    </row>
    <row r="20" spans="1:45" x14ac:dyDescent="0.35">
      <c r="A20" t="s">
        <v>65</v>
      </c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t="s">
        <v>51</v>
      </c>
      <c r="I20" t="s">
        <v>52</v>
      </c>
      <c r="J20" t="s">
        <v>45</v>
      </c>
      <c r="K20" t="s">
        <v>53</v>
      </c>
      <c r="L20" t="s">
        <v>54</v>
      </c>
      <c r="M20" t="s">
        <v>54</v>
      </c>
      <c r="N20" t="s">
        <v>97</v>
      </c>
      <c r="O20">
        <v>0.1</v>
      </c>
      <c r="P20">
        <v>8.0212345607680868E-2</v>
      </c>
      <c r="Q20">
        <v>1.7408582420044838E-2</v>
      </c>
      <c r="R20" t="s">
        <v>55</v>
      </c>
      <c r="S20" t="s">
        <v>55</v>
      </c>
      <c r="T20">
        <v>0.76923076923076927</v>
      </c>
      <c r="U20" t="s">
        <v>56</v>
      </c>
      <c r="V20" t="s">
        <v>66</v>
      </c>
      <c r="W20">
        <v>36</v>
      </c>
      <c r="X20">
        <v>0</v>
      </c>
      <c r="Y20">
        <v>32.696303606033325</v>
      </c>
      <c r="Z20" t="s">
        <v>57</v>
      </c>
      <c r="AA20" t="s">
        <v>57</v>
      </c>
      <c r="AB20">
        <v>7</v>
      </c>
      <c r="AC20" t="s">
        <v>54</v>
      </c>
      <c r="AD20" t="s">
        <v>59</v>
      </c>
      <c r="AE20" t="s">
        <v>59</v>
      </c>
      <c r="AF20">
        <v>1</v>
      </c>
      <c r="AG20" t="s">
        <v>56</v>
      </c>
      <c r="AH20">
        <v>0.625</v>
      </c>
      <c r="AI20" t="s">
        <v>56</v>
      </c>
      <c r="AJ20" t="s">
        <v>98</v>
      </c>
      <c r="AK20" t="s">
        <v>49</v>
      </c>
      <c r="AL20">
        <v>0.99218071242397921</v>
      </c>
      <c r="AM20" t="s">
        <v>61</v>
      </c>
      <c r="AN20">
        <v>4508</v>
      </c>
      <c r="AO20">
        <v>60</v>
      </c>
      <c r="AP20">
        <v>0.99895615866388321</v>
      </c>
      <c r="AQ20" t="s">
        <v>62</v>
      </c>
      <c r="AR20">
        <v>11.397879123687744</v>
      </c>
      <c r="AS20" t="s">
        <v>49</v>
      </c>
    </row>
    <row r="21" spans="1:45" x14ac:dyDescent="0.35">
      <c r="A21" t="s">
        <v>65</v>
      </c>
      <c r="B21" t="s">
        <v>45</v>
      </c>
      <c r="C21" t="s">
        <v>46</v>
      </c>
      <c r="D21" t="s">
        <v>47</v>
      </c>
      <c r="E21" t="s">
        <v>48</v>
      </c>
      <c r="F21" t="s">
        <v>49</v>
      </c>
      <c r="G21" t="s">
        <v>50</v>
      </c>
      <c r="H21" t="s">
        <v>51</v>
      </c>
      <c r="I21" t="s">
        <v>52</v>
      </c>
      <c r="J21" t="s">
        <v>45</v>
      </c>
      <c r="K21" t="s">
        <v>53</v>
      </c>
      <c r="L21" t="s">
        <v>54</v>
      </c>
      <c r="M21" t="s">
        <v>54</v>
      </c>
      <c r="N21" t="s">
        <v>59</v>
      </c>
      <c r="O21">
        <v>0.3</v>
      </c>
      <c r="P21">
        <v>8.0261552483561149E-2</v>
      </c>
      <c r="Q21">
        <v>1.7566653883912764E-2</v>
      </c>
      <c r="R21" t="s">
        <v>55</v>
      </c>
      <c r="S21" t="s">
        <v>55</v>
      </c>
      <c r="T21">
        <v>0.76923076923076927</v>
      </c>
      <c r="U21" t="s">
        <v>56</v>
      </c>
      <c r="V21" t="s">
        <v>66</v>
      </c>
      <c r="W21">
        <v>36</v>
      </c>
      <c r="X21">
        <v>0</v>
      </c>
      <c r="Y21">
        <v>34.552892446517944</v>
      </c>
      <c r="Z21" t="s">
        <v>57</v>
      </c>
      <c r="AA21" t="s">
        <v>57</v>
      </c>
      <c r="AB21">
        <v>7</v>
      </c>
      <c r="AC21" t="s">
        <v>54</v>
      </c>
      <c r="AD21" t="s">
        <v>59</v>
      </c>
      <c r="AE21" t="s">
        <v>59</v>
      </c>
      <c r="AF21">
        <v>1</v>
      </c>
      <c r="AG21" t="s">
        <v>56</v>
      </c>
      <c r="AH21">
        <v>0.625</v>
      </c>
      <c r="AI21" t="s">
        <v>56</v>
      </c>
      <c r="AJ21" t="s">
        <v>99</v>
      </c>
      <c r="AK21" t="s">
        <v>49</v>
      </c>
      <c r="AL21">
        <v>0.99218071242397921</v>
      </c>
      <c r="AM21" t="s">
        <v>61</v>
      </c>
      <c r="AN21">
        <v>4508</v>
      </c>
      <c r="AO21">
        <v>60</v>
      </c>
      <c r="AP21">
        <v>0.99895615866388321</v>
      </c>
      <c r="AQ21" t="s">
        <v>62</v>
      </c>
      <c r="AR21">
        <v>11.397879123687744</v>
      </c>
      <c r="AS21" t="s">
        <v>49</v>
      </c>
    </row>
    <row r="22" spans="1:45" x14ac:dyDescent="0.35">
      <c r="A22" t="s">
        <v>65</v>
      </c>
      <c r="B22" t="s">
        <v>45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51</v>
      </c>
      <c r="I22" t="s">
        <v>52</v>
      </c>
      <c r="J22" t="s">
        <v>45</v>
      </c>
      <c r="K22" t="s">
        <v>53</v>
      </c>
      <c r="L22" t="s">
        <v>54</v>
      </c>
      <c r="M22" t="s">
        <v>54</v>
      </c>
      <c r="N22" t="s">
        <v>100</v>
      </c>
      <c r="O22">
        <v>0.8</v>
      </c>
      <c r="P22">
        <v>8.0015551393479933E-2</v>
      </c>
      <c r="Q22">
        <v>1.7283613623211735E-2</v>
      </c>
      <c r="R22" t="s">
        <v>55</v>
      </c>
      <c r="S22" t="s">
        <v>55</v>
      </c>
      <c r="T22">
        <v>0.76923076923076927</v>
      </c>
      <c r="U22" t="s">
        <v>56</v>
      </c>
      <c r="V22" t="s">
        <v>66</v>
      </c>
      <c r="W22">
        <v>36</v>
      </c>
      <c r="X22">
        <v>0</v>
      </c>
      <c r="Y22">
        <v>16.022831678390503</v>
      </c>
      <c r="Z22" t="s">
        <v>57</v>
      </c>
      <c r="AA22" t="s">
        <v>57</v>
      </c>
      <c r="AB22">
        <v>7</v>
      </c>
      <c r="AC22" t="s">
        <v>54</v>
      </c>
      <c r="AD22" t="s">
        <v>59</v>
      </c>
      <c r="AE22" t="s">
        <v>59</v>
      </c>
      <c r="AF22">
        <v>1</v>
      </c>
      <c r="AG22" t="s">
        <v>56</v>
      </c>
      <c r="AH22">
        <v>0.625</v>
      </c>
      <c r="AI22" t="s">
        <v>56</v>
      </c>
      <c r="AJ22" t="s">
        <v>101</v>
      </c>
      <c r="AK22" t="s">
        <v>49</v>
      </c>
      <c r="AL22">
        <v>0.99218071242397921</v>
      </c>
      <c r="AM22" t="s">
        <v>61</v>
      </c>
      <c r="AN22">
        <v>4508</v>
      </c>
      <c r="AO22">
        <v>60</v>
      </c>
      <c r="AP22">
        <v>0.99895615866388321</v>
      </c>
      <c r="AQ22" t="s">
        <v>62</v>
      </c>
      <c r="AR22">
        <v>11.397879123687744</v>
      </c>
      <c r="AS22" t="s">
        <v>49</v>
      </c>
    </row>
    <row r="23" spans="1:45" x14ac:dyDescent="0.35">
      <c r="A23" t="s">
        <v>67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45</v>
      </c>
      <c r="K23" t="s">
        <v>53</v>
      </c>
      <c r="L23" t="s">
        <v>54</v>
      </c>
      <c r="M23" t="s">
        <v>54</v>
      </c>
      <c r="N23" t="s">
        <v>54</v>
      </c>
      <c r="O23">
        <v>0</v>
      </c>
      <c r="P23">
        <v>2.6563225716591532E-5</v>
      </c>
      <c r="Q23">
        <v>4.5827364259776182E-4</v>
      </c>
      <c r="R23" t="s">
        <v>55</v>
      </c>
      <c r="S23" t="s">
        <v>55</v>
      </c>
      <c r="T23">
        <v>0.97461928934010145</v>
      </c>
      <c r="U23" t="s">
        <v>56</v>
      </c>
      <c r="V23" t="s">
        <v>68</v>
      </c>
      <c r="W23">
        <v>0</v>
      </c>
      <c r="X23">
        <v>5</v>
      </c>
      <c r="Y23">
        <v>50.036967992782593</v>
      </c>
      <c r="Z23" t="s">
        <v>57</v>
      </c>
      <c r="AA23" t="s">
        <v>57</v>
      </c>
      <c r="AB23">
        <v>8</v>
      </c>
      <c r="AC23" t="s">
        <v>54</v>
      </c>
      <c r="AD23" t="s">
        <v>59</v>
      </c>
      <c r="AE23" t="s">
        <v>59</v>
      </c>
      <c r="AF23">
        <v>0.95049504950495045</v>
      </c>
      <c r="AG23" t="s">
        <v>56</v>
      </c>
      <c r="AH23">
        <v>1</v>
      </c>
      <c r="AI23" t="s">
        <v>56</v>
      </c>
      <c r="AJ23" t="s">
        <v>60</v>
      </c>
      <c r="AK23" t="s">
        <v>49</v>
      </c>
      <c r="AL23">
        <v>0.99891398783666363</v>
      </c>
      <c r="AM23" t="s">
        <v>61</v>
      </c>
      <c r="AN23">
        <v>4503</v>
      </c>
      <c r="AO23">
        <v>96</v>
      </c>
      <c r="AP23">
        <v>0.99895615866388321</v>
      </c>
      <c r="AQ23" t="s">
        <v>62</v>
      </c>
      <c r="AR23">
        <v>12.099246263504028</v>
      </c>
      <c r="AS23" t="s">
        <v>49</v>
      </c>
    </row>
    <row r="24" spans="1:45" x14ac:dyDescent="0.35">
      <c r="A24" t="s">
        <v>67</v>
      </c>
      <c r="B24" t="s">
        <v>45</v>
      </c>
      <c r="C24" t="s">
        <v>46</v>
      </c>
      <c r="D24" t="s">
        <v>47</v>
      </c>
      <c r="E24" t="s">
        <v>48</v>
      </c>
      <c r="F24" t="s">
        <v>49</v>
      </c>
      <c r="G24" t="s">
        <v>50</v>
      </c>
      <c r="H24" t="s">
        <v>51</v>
      </c>
      <c r="I24" t="s">
        <v>52</v>
      </c>
      <c r="J24" t="s">
        <v>45</v>
      </c>
      <c r="K24" t="s">
        <v>53</v>
      </c>
      <c r="L24" t="s">
        <v>54</v>
      </c>
      <c r="M24" t="s">
        <v>54</v>
      </c>
      <c r="N24" t="s">
        <v>91</v>
      </c>
      <c r="O24">
        <v>1E-4</v>
      </c>
      <c r="P24">
        <v>3.2241330609428243E-4</v>
      </c>
      <c r="Q24">
        <v>1.3685444141875447E-4</v>
      </c>
      <c r="R24" t="s">
        <v>55</v>
      </c>
      <c r="S24" t="s">
        <v>55</v>
      </c>
      <c r="T24">
        <v>0.90566037735849059</v>
      </c>
      <c r="U24" t="s">
        <v>56</v>
      </c>
      <c r="V24" t="s">
        <v>68</v>
      </c>
      <c r="W24">
        <v>0</v>
      </c>
      <c r="X24">
        <v>20</v>
      </c>
      <c r="Y24">
        <v>39.911377668380737</v>
      </c>
      <c r="Z24" t="s">
        <v>57</v>
      </c>
      <c r="AA24" t="s">
        <v>57</v>
      </c>
      <c r="AB24">
        <v>8</v>
      </c>
      <c r="AC24" t="s">
        <v>54</v>
      </c>
      <c r="AD24" t="s">
        <v>59</v>
      </c>
      <c r="AE24" t="s">
        <v>59</v>
      </c>
      <c r="AF24">
        <v>0.82758620689655171</v>
      </c>
      <c r="AG24" t="s">
        <v>56</v>
      </c>
      <c r="AH24">
        <v>1</v>
      </c>
      <c r="AI24" t="s">
        <v>56</v>
      </c>
      <c r="AJ24" t="s">
        <v>92</v>
      </c>
      <c r="AK24" t="s">
        <v>49</v>
      </c>
      <c r="AL24">
        <v>0.99565595134665519</v>
      </c>
      <c r="AM24" t="s">
        <v>61</v>
      </c>
      <c r="AN24">
        <v>4488</v>
      </c>
      <c r="AO24">
        <v>96</v>
      </c>
      <c r="AP24">
        <v>0.99895615866388321</v>
      </c>
      <c r="AQ24" t="s">
        <v>62</v>
      </c>
      <c r="AR24">
        <v>12.099246263504028</v>
      </c>
      <c r="AS24" t="s">
        <v>49</v>
      </c>
    </row>
    <row r="25" spans="1:45" x14ac:dyDescent="0.35">
      <c r="A25" t="s">
        <v>67</v>
      </c>
      <c r="B25" t="s">
        <v>45</v>
      </c>
      <c r="C25" t="s">
        <v>46</v>
      </c>
      <c r="D25" t="s">
        <v>47</v>
      </c>
      <c r="E25" t="s">
        <v>48</v>
      </c>
      <c r="F25" t="s">
        <v>49</v>
      </c>
      <c r="G25" t="s">
        <v>50</v>
      </c>
      <c r="H25" t="s">
        <v>51</v>
      </c>
      <c r="I25" t="s">
        <v>52</v>
      </c>
      <c r="J25" t="s">
        <v>45</v>
      </c>
      <c r="K25" t="s">
        <v>53</v>
      </c>
      <c r="L25" t="s">
        <v>54</v>
      </c>
      <c r="M25" t="s">
        <v>54</v>
      </c>
      <c r="N25" t="s">
        <v>93</v>
      </c>
      <c r="O25">
        <v>1E-3</v>
      </c>
      <c r="P25">
        <v>7.7744171694136832E-2</v>
      </c>
      <c r="Q25">
        <v>-1</v>
      </c>
      <c r="R25" t="s">
        <v>55</v>
      </c>
      <c r="S25" t="s">
        <v>55</v>
      </c>
      <c r="T25">
        <v>4.0851063829787232E-2</v>
      </c>
      <c r="U25" t="s">
        <v>56</v>
      </c>
      <c r="V25" t="s">
        <v>68</v>
      </c>
      <c r="W25">
        <v>0</v>
      </c>
      <c r="X25">
        <v>4508</v>
      </c>
      <c r="Y25">
        <v>62.020650386810303</v>
      </c>
      <c r="Z25" t="s">
        <v>57</v>
      </c>
      <c r="AA25" t="s">
        <v>57</v>
      </c>
      <c r="AB25">
        <v>8</v>
      </c>
      <c r="AC25" t="s">
        <v>54</v>
      </c>
      <c r="AD25" t="s">
        <v>59</v>
      </c>
      <c r="AE25" t="s">
        <v>59</v>
      </c>
      <c r="AF25">
        <v>2.0851433536055605E-2</v>
      </c>
      <c r="AG25" t="s">
        <v>56</v>
      </c>
      <c r="AH25">
        <v>1</v>
      </c>
      <c r="AI25" t="s">
        <v>56</v>
      </c>
      <c r="AJ25" t="s">
        <v>94</v>
      </c>
      <c r="AK25" t="s">
        <v>49</v>
      </c>
      <c r="AL25">
        <v>2.0851433536055605E-2</v>
      </c>
      <c r="AM25" t="s">
        <v>61</v>
      </c>
      <c r="AN25">
        <v>0</v>
      </c>
      <c r="AO25">
        <v>96</v>
      </c>
      <c r="AP25">
        <v>0.99895615866388321</v>
      </c>
      <c r="AQ25" t="s">
        <v>62</v>
      </c>
      <c r="AR25">
        <v>12.099246263504028</v>
      </c>
      <c r="AS25" t="s">
        <v>49</v>
      </c>
    </row>
    <row r="26" spans="1:45" x14ac:dyDescent="0.35">
      <c r="A26" t="s">
        <v>67</v>
      </c>
      <c r="B26" t="s">
        <v>45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  <c r="J26" t="s">
        <v>45</v>
      </c>
      <c r="K26" t="s">
        <v>53</v>
      </c>
      <c r="L26" t="s">
        <v>54</v>
      </c>
      <c r="M26" t="s">
        <v>54</v>
      </c>
      <c r="N26" t="s">
        <v>95</v>
      </c>
      <c r="O26">
        <v>0.01</v>
      </c>
      <c r="P26">
        <v>7.7905955621845435E-2</v>
      </c>
      <c r="Q26">
        <v>-1</v>
      </c>
      <c r="R26" t="s">
        <v>55</v>
      </c>
      <c r="S26" t="s">
        <v>55</v>
      </c>
      <c r="T26">
        <v>4.0851063829787232E-2</v>
      </c>
      <c r="U26" t="s">
        <v>56</v>
      </c>
      <c r="V26" t="s">
        <v>68</v>
      </c>
      <c r="W26">
        <v>0</v>
      </c>
      <c r="X26">
        <v>4508</v>
      </c>
      <c r="Y26">
        <v>32.913958787918091</v>
      </c>
      <c r="Z26" t="s">
        <v>57</v>
      </c>
      <c r="AA26" t="s">
        <v>57</v>
      </c>
      <c r="AB26">
        <v>8</v>
      </c>
      <c r="AC26" t="s">
        <v>54</v>
      </c>
      <c r="AD26" t="s">
        <v>59</v>
      </c>
      <c r="AE26" t="s">
        <v>59</v>
      </c>
      <c r="AF26">
        <v>2.0851433536055605E-2</v>
      </c>
      <c r="AG26" t="s">
        <v>56</v>
      </c>
      <c r="AH26">
        <v>1</v>
      </c>
      <c r="AI26" t="s">
        <v>56</v>
      </c>
      <c r="AJ26" t="s">
        <v>96</v>
      </c>
      <c r="AK26" t="s">
        <v>49</v>
      </c>
      <c r="AL26">
        <v>2.0851433536055605E-2</v>
      </c>
      <c r="AM26" t="s">
        <v>61</v>
      </c>
      <c r="AN26">
        <v>0</v>
      </c>
      <c r="AO26">
        <v>96</v>
      </c>
      <c r="AP26">
        <v>0.99895615866388321</v>
      </c>
      <c r="AQ26" t="s">
        <v>62</v>
      </c>
      <c r="AR26">
        <v>12.099246263504028</v>
      </c>
      <c r="AS26" t="s">
        <v>49</v>
      </c>
    </row>
    <row r="27" spans="1:45" x14ac:dyDescent="0.35">
      <c r="A27" t="s">
        <v>67</v>
      </c>
      <c r="B27" t="s">
        <v>45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t="s">
        <v>51</v>
      </c>
      <c r="I27" t="s">
        <v>52</v>
      </c>
      <c r="J27" t="s">
        <v>45</v>
      </c>
      <c r="K27" t="s">
        <v>53</v>
      </c>
      <c r="L27" t="s">
        <v>54</v>
      </c>
      <c r="M27" t="s">
        <v>54</v>
      </c>
      <c r="N27" t="s">
        <v>97</v>
      </c>
      <c r="O27">
        <v>0.1</v>
      </c>
      <c r="P27">
        <v>7.7905955621845435E-2</v>
      </c>
      <c r="Q27">
        <v>-1</v>
      </c>
      <c r="R27" t="s">
        <v>55</v>
      </c>
      <c r="S27" t="s">
        <v>55</v>
      </c>
      <c r="T27">
        <v>4.0851063829787232E-2</v>
      </c>
      <c r="U27" t="s">
        <v>56</v>
      </c>
      <c r="V27" t="s">
        <v>68</v>
      </c>
      <c r="W27">
        <v>0</v>
      </c>
      <c r="X27">
        <v>4508</v>
      </c>
      <c r="Y27">
        <v>31.808113574981689</v>
      </c>
      <c r="Z27" t="s">
        <v>57</v>
      </c>
      <c r="AA27" t="s">
        <v>57</v>
      </c>
      <c r="AB27">
        <v>8</v>
      </c>
      <c r="AC27" t="s">
        <v>54</v>
      </c>
      <c r="AD27" t="s">
        <v>59</v>
      </c>
      <c r="AE27" t="s">
        <v>59</v>
      </c>
      <c r="AF27">
        <v>2.0851433536055605E-2</v>
      </c>
      <c r="AG27" t="s">
        <v>56</v>
      </c>
      <c r="AH27">
        <v>1</v>
      </c>
      <c r="AI27" t="s">
        <v>56</v>
      </c>
      <c r="AJ27" t="s">
        <v>98</v>
      </c>
      <c r="AK27" t="s">
        <v>49</v>
      </c>
      <c r="AL27">
        <v>2.0851433536055605E-2</v>
      </c>
      <c r="AM27" t="s">
        <v>61</v>
      </c>
      <c r="AN27">
        <v>0</v>
      </c>
      <c r="AO27">
        <v>96</v>
      </c>
      <c r="AP27">
        <v>0.99895615866388321</v>
      </c>
      <c r="AQ27" t="s">
        <v>62</v>
      </c>
      <c r="AR27">
        <v>12.099246263504028</v>
      </c>
      <c r="AS27" t="s">
        <v>49</v>
      </c>
    </row>
    <row r="28" spans="1:45" x14ac:dyDescent="0.35">
      <c r="A28" t="s">
        <v>67</v>
      </c>
      <c r="B28" t="s">
        <v>45</v>
      </c>
      <c r="C28" t="s">
        <v>46</v>
      </c>
      <c r="D28" t="s">
        <v>47</v>
      </c>
      <c r="E28" t="s">
        <v>48</v>
      </c>
      <c r="F28" t="s">
        <v>49</v>
      </c>
      <c r="G28" t="s">
        <v>50</v>
      </c>
      <c r="H28" t="s">
        <v>51</v>
      </c>
      <c r="I28" t="s">
        <v>52</v>
      </c>
      <c r="J28" t="s">
        <v>45</v>
      </c>
      <c r="K28" t="s">
        <v>53</v>
      </c>
      <c r="L28" t="s">
        <v>54</v>
      </c>
      <c r="M28" t="s">
        <v>54</v>
      </c>
      <c r="N28" t="s">
        <v>59</v>
      </c>
      <c r="O28">
        <v>0.3</v>
      </c>
      <c r="P28">
        <v>7.7905955621845435E-2</v>
      </c>
      <c r="Q28">
        <v>-1</v>
      </c>
      <c r="R28" t="s">
        <v>55</v>
      </c>
      <c r="S28" t="s">
        <v>55</v>
      </c>
      <c r="T28">
        <v>4.0851063829787232E-2</v>
      </c>
      <c r="U28" t="s">
        <v>56</v>
      </c>
      <c r="V28" t="s">
        <v>68</v>
      </c>
      <c r="W28">
        <v>0</v>
      </c>
      <c r="X28">
        <v>4508</v>
      </c>
      <c r="Y28">
        <v>34.433907270431519</v>
      </c>
      <c r="Z28" t="s">
        <v>57</v>
      </c>
      <c r="AA28" t="s">
        <v>57</v>
      </c>
      <c r="AB28">
        <v>8</v>
      </c>
      <c r="AC28" t="s">
        <v>54</v>
      </c>
      <c r="AD28" t="s">
        <v>59</v>
      </c>
      <c r="AE28" t="s">
        <v>59</v>
      </c>
      <c r="AF28">
        <v>2.0851433536055605E-2</v>
      </c>
      <c r="AG28" t="s">
        <v>56</v>
      </c>
      <c r="AH28">
        <v>1</v>
      </c>
      <c r="AI28" t="s">
        <v>56</v>
      </c>
      <c r="AJ28" t="s">
        <v>99</v>
      </c>
      <c r="AK28" t="s">
        <v>49</v>
      </c>
      <c r="AL28">
        <v>2.0851433536055605E-2</v>
      </c>
      <c r="AM28" t="s">
        <v>61</v>
      </c>
      <c r="AN28">
        <v>0</v>
      </c>
      <c r="AO28">
        <v>96</v>
      </c>
      <c r="AP28">
        <v>0.99895615866388321</v>
      </c>
      <c r="AQ28" t="s">
        <v>62</v>
      </c>
      <c r="AR28">
        <v>12.099246263504028</v>
      </c>
      <c r="AS28" t="s">
        <v>49</v>
      </c>
    </row>
    <row r="29" spans="1:45" x14ac:dyDescent="0.35">
      <c r="A29" t="s">
        <v>67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45</v>
      </c>
      <c r="K29" t="s">
        <v>53</v>
      </c>
      <c r="L29" t="s">
        <v>54</v>
      </c>
      <c r="M29" t="s">
        <v>54</v>
      </c>
      <c r="N29" t="s">
        <v>100</v>
      </c>
      <c r="O29">
        <v>0.8</v>
      </c>
      <c r="P29">
        <v>7.7905955621845435E-2</v>
      </c>
      <c r="Q29">
        <v>-1</v>
      </c>
      <c r="R29" t="s">
        <v>55</v>
      </c>
      <c r="S29" t="s">
        <v>55</v>
      </c>
      <c r="T29">
        <v>4.0851063829787232E-2</v>
      </c>
      <c r="U29" t="s">
        <v>56</v>
      </c>
      <c r="V29" t="s">
        <v>68</v>
      </c>
      <c r="W29">
        <v>0</v>
      </c>
      <c r="X29">
        <v>4508</v>
      </c>
      <c r="Y29">
        <v>25.191398143768311</v>
      </c>
      <c r="Z29" t="s">
        <v>57</v>
      </c>
      <c r="AA29" t="s">
        <v>57</v>
      </c>
      <c r="AB29">
        <v>8</v>
      </c>
      <c r="AC29" t="s">
        <v>54</v>
      </c>
      <c r="AD29" t="s">
        <v>59</v>
      </c>
      <c r="AE29" t="s">
        <v>59</v>
      </c>
      <c r="AF29">
        <v>2.0851433536055605E-2</v>
      </c>
      <c r="AG29" t="s">
        <v>56</v>
      </c>
      <c r="AH29">
        <v>1</v>
      </c>
      <c r="AI29" t="s">
        <v>56</v>
      </c>
      <c r="AJ29" t="s">
        <v>101</v>
      </c>
      <c r="AK29" t="s">
        <v>49</v>
      </c>
      <c r="AL29">
        <v>2.0851433536055605E-2</v>
      </c>
      <c r="AM29" t="s">
        <v>61</v>
      </c>
      <c r="AN29">
        <v>0</v>
      </c>
      <c r="AO29">
        <v>96</v>
      </c>
      <c r="AP29">
        <v>0.99895615866388321</v>
      </c>
      <c r="AQ29" t="s">
        <v>62</v>
      </c>
      <c r="AR29">
        <v>12.099246263504028</v>
      </c>
      <c r="AS29" t="s">
        <v>49</v>
      </c>
    </row>
    <row r="30" spans="1:45" x14ac:dyDescent="0.35">
      <c r="A30" t="s">
        <v>69</v>
      </c>
      <c r="B30" t="s">
        <v>45</v>
      </c>
      <c r="C30" t="s">
        <v>46</v>
      </c>
      <c r="D30" t="s">
        <v>47</v>
      </c>
      <c r="E30" t="s">
        <v>48</v>
      </c>
      <c r="F30" t="s">
        <v>49</v>
      </c>
      <c r="G30" t="s">
        <v>50</v>
      </c>
      <c r="H30" t="s">
        <v>51</v>
      </c>
      <c r="I30" t="s">
        <v>52</v>
      </c>
      <c r="J30" t="s">
        <v>45</v>
      </c>
      <c r="K30" t="s">
        <v>53</v>
      </c>
      <c r="L30" t="s">
        <v>54</v>
      </c>
      <c r="M30" t="s">
        <v>54</v>
      </c>
      <c r="N30" t="s">
        <v>54</v>
      </c>
      <c r="O30">
        <v>0</v>
      </c>
      <c r="P30">
        <v>1.9150895843754736E-3</v>
      </c>
      <c r="Q30">
        <v>3.9494445824517221E-4</v>
      </c>
      <c r="R30" t="s">
        <v>55</v>
      </c>
      <c r="S30" t="s">
        <v>55</v>
      </c>
      <c r="T30">
        <v>0.91428571428571437</v>
      </c>
      <c r="U30" t="s">
        <v>56</v>
      </c>
      <c r="V30" t="s">
        <v>70</v>
      </c>
      <c r="W30">
        <v>0</v>
      </c>
      <c r="X30">
        <v>18</v>
      </c>
      <c r="Y30">
        <v>160.60900950431824</v>
      </c>
      <c r="Z30" t="s">
        <v>57</v>
      </c>
      <c r="AA30" t="s">
        <v>57</v>
      </c>
      <c r="AB30">
        <v>9</v>
      </c>
      <c r="AC30" t="s">
        <v>54</v>
      </c>
      <c r="AD30" t="s">
        <v>59</v>
      </c>
      <c r="AE30" t="s">
        <v>59</v>
      </c>
      <c r="AF30">
        <v>0.84210526315789469</v>
      </c>
      <c r="AG30" t="s">
        <v>56</v>
      </c>
      <c r="AH30">
        <v>1</v>
      </c>
      <c r="AI30" t="s">
        <v>56</v>
      </c>
      <c r="AJ30" t="s">
        <v>60</v>
      </c>
      <c r="AK30" t="s">
        <v>49</v>
      </c>
      <c r="AL30">
        <v>0.9960903562119896</v>
      </c>
      <c r="AM30" t="s">
        <v>61</v>
      </c>
      <c r="AN30">
        <v>4490</v>
      </c>
      <c r="AO30">
        <v>96</v>
      </c>
      <c r="AP30">
        <v>0.99895615866388321</v>
      </c>
      <c r="AQ30" t="s">
        <v>62</v>
      </c>
      <c r="AR30">
        <v>18.989514589309692</v>
      </c>
      <c r="AS30" t="s">
        <v>49</v>
      </c>
    </row>
    <row r="31" spans="1:45" x14ac:dyDescent="0.35">
      <c r="A31" t="s">
        <v>69</v>
      </c>
      <c r="B31" t="s">
        <v>45</v>
      </c>
      <c r="C31" t="s">
        <v>46</v>
      </c>
      <c r="D31" t="s">
        <v>47</v>
      </c>
      <c r="E31" t="s">
        <v>48</v>
      </c>
      <c r="F31" t="s">
        <v>49</v>
      </c>
      <c r="G31" t="s">
        <v>50</v>
      </c>
      <c r="H31" t="s">
        <v>51</v>
      </c>
      <c r="I31" t="s">
        <v>52</v>
      </c>
      <c r="J31" t="s">
        <v>45</v>
      </c>
      <c r="K31" t="s">
        <v>53</v>
      </c>
      <c r="L31" t="s">
        <v>54</v>
      </c>
      <c r="M31" t="s">
        <v>54</v>
      </c>
      <c r="N31" t="s">
        <v>91</v>
      </c>
      <c r="O31">
        <v>1E-4</v>
      </c>
      <c r="P31">
        <v>2.1640476930984143E-4</v>
      </c>
      <c r="Q31">
        <v>4.6101290025557518E-4</v>
      </c>
      <c r="R31" t="s">
        <v>55</v>
      </c>
      <c r="S31" t="s">
        <v>55</v>
      </c>
      <c r="T31">
        <v>0.83478260869565224</v>
      </c>
      <c r="U31" t="s">
        <v>56</v>
      </c>
      <c r="V31" t="s">
        <v>70</v>
      </c>
      <c r="W31">
        <v>0</v>
      </c>
      <c r="X31">
        <v>38</v>
      </c>
      <c r="Y31">
        <v>62.260499954223633</v>
      </c>
      <c r="Z31" t="s">
        <v>57</v>
      </c>
      <c r="AA31" t="s">
        <v>57</v>
      </c>
      <c r="AB31">
        <v>9</v>
      </c>
      <c r="AC31" t="s">
        <v>54</v>
      </c>
      <c r="AD31" t="s">
        <v>59</v>
      </c>
      <c r="AE31" t="s">
        <v>59</v>
      </c>
      <c r="AF31">
        <v>0.71641791044776115</v>
      </c>
      <c r="AG31" t="s">
        <v>56</v>
      </c>
      <c r="AH31">
        <v>1</v>
      </c>
      <c r="AI31" t="s">
        <v>56</v>
      </c>
      <c r="AJ31" t="s">
        <v>92</v>
      </c>
      <c r="AK31" t="s">
        <v>49</v>
      </c>
      <c r="AL31">
        <v>0.99174630755864479</v>
      </c>
      <c r="AM31" t="s">
        <v>61</v>
      </c>
      <c r="AN31">
        <v>4470</v>
      </c>
      <c r="AO31">
        <v>96</v>
      </c>
      <c r="AP31">
        <v>0.99895615866388321</v>
      </c>
      <c r="AQ31" t="s">
        <v>62</v>
      </c>
      <c r="AR31">
        <v>18.989514589309692</v>
      </c>
      <c r="AS31" t="s">
        <v>49</v>
      </c>
    </row>
    <row r="32" spans="1:45" x14ac:dyDescent="0.35">
      <c r="A32" t="s">
        <v>69</v>
      </c>
      <c r="B32" t="s">
        <v>45</v>
      </c>
      <c r="C32" t="s">
        <v>46</v>
      </c>
      <c r="D32" t="s">
        <v>47</v>
      </c>
      <c r="E32" t="s">
        <v>48</v>
      </c>
      <c r="F32" t="s">
        <v>49</v>
      </c>
      <c r="G32" t="s">
        <v>50</v>
      </c>
      <c r="H32" t="s">
        <v>51</v>
      </c>
      <c r="I32" t="s">
        <v>52</v>
      </c>
      <c r="J32" t="s">
        <v>45</v>
      </c>
      <c r="K32" t="s">
        <v>53</v>
      </c>
      <c r="L32" t="s">
        <v>54</v>
      </c>
      <c r="M32" t="s">
        <v>54</v>
      </c>
      <c r="N32" t="s">
        <v>93</v>
      </c>
      <c r="O32">
        <v>1E-3</v>
      </c>
      <c r="P32">
        <v>9.7894672587451007E-2</v>
      </c>
      <c r="Q32">
        <v>-1</v>
      </c>
      <c r="R32" t="s">
        <v>55</v>
      </c>
      <c r="S32" t="s">
        <v>55</v>
      </c>
      <c r="T32">
        <v>4.0851063829787232E-2</v>
      </c>
      <c r="U32" t="s">
        <v>56</v>
      </c>
      <c r="V32" t="s">
        <v>70</v>
      </c>
      <c r="W32">
        <v>0</v>
      </c>
      <c r="X32">
        <v>4508</v>
      </c>
      <c r="Y32">
        <v>95.071751356124878</v>
      </c>
      <c r="Z32" t="s">
        <v>57</v>
      </c>
      <c r="AA32" t="s">
        <v>57</v>
      </c>
      <c r="AB32">
        <v>9</v>
      </c>
      <c r="AC32" t="s">
        <v>54</v>
      </c>
      <c r="AD32" t="s">
        <v>59</v>
      </c>
      <c r="AE32" t="s">
        <v>59</v>
      </c>
      <c r="AF32">
        <v>2.0851433536055605E-2</v>
      </c>
      <c r="AG32" t="s">
        <v>56</v>
      </c>
      <c r="AH32">
        <v>1</v>
      </c>
      <c r="AI32" t="s">
        <v>56</v>
      </c>
      <c r="AJ32" t="s">
        <v>94</v>
      </c>
      <c r="AK32" t="s">
        <v>49</v>
      </c>
      <c r="AL32">
        <v>2.0851433536055605E-2</v>
      </c>
      <c r="AM32" t="s">
        <v>61</v>
      </c>
      <c r="AN32">
        <v>0</v>
      </c>
      <c r="AO32">
        <v>96</v>
      </c>
      <c r="AP32">
        <v>0.99895615866388321</v>
      </c>
      <c r="AQ32" t="s">
        <v>62</v>
      </c>
      <c r="AR32">
        <v>18.989514589309692</v>
      </c>
      <c r="AS32" t="s">
        <v>49</v>
      </c>
    </row>
    <row r="33" spans="1:45" x14ac:dyDescent="0.35">
      <c r="A33" t="s">
        <v>69</v>
      </c>
      <c r="B33" t="s">
        <v>45</v>
      </c>
      <c r="C33" t="s">
        <v>46</v>
      </c>
      <c r="D33" t="s">
        <v>47</v>
      </c>
      <c r="E33" t="s">
        <v>48</v>
      </c>
      <c r="F33" t="s">
        <v>49</v>
      </c>
      <c r="G33" t="s">
        <v>50</v>
      </c>
      <c r="H33" t="s">
        <v>51</v>
      </c>
      <c r="I33" t="s">
        <v>52</v>
      </c>
      <c r="J33" t="s">
        <v>45</v>
      </c>
      <c r="K33" t="s">
        <v>53</v>
      </c>
      <c r="L33" t="s">
        <v>54</v>
      </c>
      <c r="M33" t="s">
        <v>54</v>
      </c>
      <c r="N33" t="s">
        <v>95</v>
      </c>
      <c r="O33">
        <v>0.01</v>
      </c>
      <c r="P33">
        <v>9.8707707471451397E-2</v>
      </c>
      <c r="Q33">
        <v>-1</v>
      </c>
      <c r="R33" t="s">
        <v>55</v>
      </c>
      <c r="S33" t="s">
        <v>55</v>
      </c>
      <c r="T33">
        <v>4.0851063829787232E-2</v>
      </c>
      <c r="U33" t="s">
        <v>56</v>
      </c>
      <c r="V33" t="s">
        <v>70</v>
      </c>
      <c r="W33">
        <v>0</v>
      </c>
      <c r="X33">
        <v>4508</v>
      </c>
      <c r="Y33">
        <v>30.103447437286377</v>
      </c>
      <c r="Z33" t="s">
        <v>57</v>
      </c>
      <c r="AA33" t="s">
        <v>57</v>
      </c>
      <c r="AB33">
        <v>9</v>
      </c>
      <c r="AC33" t="s">
        <v>54</v>
      </c>
      <c r="AD33" t="s">
        <v>59</v>
      </c>
      <c r="AE33" t="s">
        <v>59</v>
      </c>
      <c r="AF33">
        <v>2.0851433536055605E-2</v>
      </c>
      <c r="AG33" t="s">
        <v>56</v>
      </c>
      <c r="AH33">
        <v>1</v>
      </c>
      <c r="AI33" t="s">
        <v>56</v>
      </c>
      <c r="AJ33" t="s">
        <v>96</v>
      </c>
      <c r="AK33" t="s">
        <v>49</v>
      </c>
      <c r="AL33">
        <v>2.0851433536055605E-2</v>
      </c>
      <c r="AM33" t="s">
        <v>61</v>
      </c>
      <c r="AN33">
        <v>0</v>
      </c>
      <c r="AO33">
        <v>96</v>
      </c>
      <c r="AP33">
        <v>0.99895615866388321</v>
      </c>
      <c r="AQ33" t="s">
        <v>62</v>
      </c>
      <c r="AR33">
        <v>18.989514589309692</v>
      </c>
      <c r="AS33" t="s">
        <v>49</v>
      </c>
    </row>
    <row r="34" spans="1:45" x14ac:dyDescent="0.35">
      <c r="A34" t="s">
        <v>69</v>
      </c>
      <c r="B34" t="s">
        <v>45</v>
      </c>
      <c r="C34" t="s">
        <v>46</v>
      </c>
      <c r="D34" t="s">
        <v>47</v>
      </c>
      <c r="E34" t="s">
        <v>48</v>
      </c>
      <c r="F34" t="s">
        <v>49</v>
      </c>
      <c r="G34" t="s">
        <v>50</v>
      </c>
      <c r="H34" t="s">
        <v>51</v>
      </c>
      <c r="I34" t="s">
        <v>52</v>
      </c>
      <c r="J34" t="s">
        <v>45</v>
      </c>
      <c r="K34" t="s">
        <v>53</v>
      </c>
      <c r="L34" t="s">
        <v>54</v>
      </c>
      <c r="M34" t="s">
        <v>54</v>
      </c>
      <c r="N34" t="s">
        <v>97</v>
      </c>
      <c r="O34">
        <v>0.1</v>
      </c>
      <c r="P34">
        <v>9.8707707471451397E-2</v>
      </c>
      <c r="Q34">
        <v>-1</v>
      </c>
      <c r="R34" t="s">
        <v>55</v>
      </c>
      <c r="S34" t="s">
        <v>55</v>
      </c>
      <c r="T34">
        <v>4.0851063829787232E-2</v>
      </c>
      <c r="U34" t="s">
        <v>56</v>
      </c>
      <c r="V34" t="s">
        <v>70</v>
      </c>
      <c r="W34">
        <v>0</v>
      </c>
      <c r="X34">
        <v>4508</v>
      </c>
      <c r="Y34">
        <v>41.323297739028931</v>
      </c>
      <c r="Z34" t="s">
        <v>57</v>
      </c>
      <c r="AA34" t="s">
        <v>57</v>
      </c>
      <c r="AB34">
        <v>9</v>
      </c>
      <c r="AC34" t="s">
        <v>54</v>
      </c>
      <c r="AD34" t="s">
        <v>59</v>
      </c>
      <c r="AE34" t="s">
        <v>59</v>
      </c>
      <c r="AF34">
        <v>2.0851433536055605E-2</v>
      </c>
      <c r="AG34" t="s">
        <v>56</v>
      </c>
      <c r="AH34">
        <v>1</v>
      </c>
      <c r="AI34" t="s">
        <v>56</v>
      </c>
      <c r="AJ34" t="s">
        <v>98</v>
      </c>
      <c r="AK34" t="s">
        <v>49</v>
      </c>
      <c r="AL34">
        <v>2.0851433536055605E-2</v>
      </c>
      <c r="AM34" t="s">
        <v>61</v>
      </c>
      <c r="AN34">
        <v>0</v>
      </c>
      <c r="AO34">
        <v>96</v>
      </c>
      <c r="AP34">
        <v>0.99895615866388321</v>
      </c>
      <c r="AQ34" t="s">
        <v>62</v>
      </c>
      <c r="AR34">
        <v>18.989514589309692</v>
      </c>
      <c r="AS34" t="s">
        <v>49</v>
      </c>
    </row>
    <row r="35" spans="1:45" x14ac:dyDescent="0.35">
      <c r="A35" t="s">
        <v>69</v>
      </c>
      <c r="B35" t="s">
        <v>45</v>
      </c>
      <c r="C35" t="s">
        <v>46</v>
      </c>
      <c r="D35" t="s">
        <v>47</v>
      </c>
      <c r="E35" t="s">
        <v>48</v>
      </c>
      <c r="F35" t="s">
        <v>49</v>
      </c>
      <c r="G35" t="s">
        <v>50</v>
      </c>
      <c r="H35" t="s">
        <v>51</v>
      </c>
      <c r="I35" t="s">
        <v>52</v>
      </c>
      <c r="J35" t="s">
        <v>45</v>
      </c>
      <c r="K35" t="s">
        <v>53</v>
      </c>
      <c r="L35" t="s">
        <v>54</v>
      </c>
      <c r="M35" t="s">
        <v>54</v>
      </c>
      <c r="N35" t="s">
        <v>59</v>
      </c>
      <c r="O35">
        <v>0.3</v>
      </c>
      <c r="P35">
        <v>9.8707707471451397E-2</v>
      </c>
      <c r="Q35">
        <v>-1</v>
      </c>
      <c r="R35" t="s">
        <v>55</v>
      </c>
      <c r="S35" t="s">
        <v>55</v>
      </c>
      <c r="T35">
        <v>4.0851063829787232E-2</v>
      </c>
      <c r="U35" t="s">
        <v>56</v>
      </c>
      <c r="V35" t="s">
        <v>70</v>
      </c>
      <c r="W35">
        <v>0</v>
      </c>
      <c r="X35">
        <v>4508</v>
      </c>
      <c r="Y35">
        <v>46.347244262695313</v>
      </c>
      <c r="Z35" t="s">
        <v>57</v>
      </c>
      <c r="AA35" t="s">
        <v>57</v>
      </c>
      <c r="AB35">
        <v>9</v>
      </c>
      <c r="AC35" t="s">
        <v>54</v>
      </c>
      <c r="AD35" t="s">
        <v>59</v>
      </c>
      <c r="AE35" t="s">
        <v>59</v>
      </c>
      <c r="AF35">
        <v>2.0851433536055605E-2</v>
      </c>
      <c r="AG35" t="s">
        <v>56</v>
      </c>
      <c r="AH35">
        <v>1</v>
      </c>
      <c r="AI35" t="s">
        <v>56</v>
      </c>
      <c r="AJ35" t="s">
        <v>99</v>
      </c>
      <c r="AK35" t="s">
        <v>49</v>
      </c>
      <c r="AL35">
        <v>2.0851433536055605E-2</v>
      </c>
      <c r="AM35" t="s">
        <v>61</v>
      </c>
      <c r="AN35">
        <v>0</v>
      </c>
      <c r="AO35">
        <v>96</v>
      </c>
      <c r="AP35">
        <v>0.99895615866388321</v>
      </c>
      <c r="AQ35" t="s">
        <v>62</v>
      </c>
      <c r="AR35">
        <v>18.989514589309692</v>
      </c>
      <c r="AS35" t="s">
        <v>49</v>
      </c>
    </row>
    <row r="36" spans="1:45" x14ac:dyDescent="0.35">
      <c r="A36" t="s">
        <v>69</v>
      </c>
      <c r="B36" t="s">
        <v>45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t="s">
        <v>51</v>
      </c>
      <c r="I36" t="s">
        <v>52</v>
      </c>
      <c r="J36" t="s">
        <v>45</v>
      </c>
      <c r="K36" t="s">
        <v>53</v>
      </c>
      <c r="L36" t="s">
        <v>54</v>
      </c>
      <c r="M36" t="s">
        <v>54</v>
      </c>
      <c r="N36" t="s">
        <v>100</v>
      </c>
      <c r="O36">
        <v>0.8</v>
      </c>
      <c r="P36">
        <v>9.8707707471451397E-2</v>
      </c>
      <c r="Q36">
        <v>-1</v>
      </c>
      <c r="R36" t="s">
        <v>55</v>
      </c>
      <c r="S36" t="s">
        <v>55</v>
      </c>
      <c r="T36">
        <v>4.0851063829787232E-2</v>
      </c>
      <c r="U36" t="s">
        <v>56</v>
      </c>
      <c r="V36" t="s">
        <v>70</v>
      </c>
      <c r="W36">
        <v>0</v>
      </c>
      <c r="X36">
        <v>4508</v>
      </c>
      <c r="Y36">
        <v>24.577770233154297</v>
      </c>
      <c r="Z36" t="s">
        <v>57</v>
      </c>
      <c r="AA36" t="s">
        <v>57</v>
      </c>
      <c r="AB36">
        <v>9</v>
      </c>
      <c r="AC36" t="s">
        <v>54</v>
      </c>
      <c r="AD36" t="s">
        <v>59</v>
      </c>
      <c r="AE36" t="s">
        <v>59</v>
      </c>
      <c r="AF36">
        <v>2.0851433536055605E-2</v>
      </c>
      <c r="AG36" t="s">
        <v>56</v>
      </c>
      <c r="AH36">
        <v>1</v>
      </c>
      <c r="AI36" t="s">
        <v>56</v>
      </c>
      <c r="AJ36" t="s">
        <v>101</v>
      </c>
      <c r="AK36" t="s">
        <v>49</v>
      </c>
      <c r="AL36">
        <v>2.0851433536055605E-2</v>
      </c>
      <c r="AM36" t="s">
        <v>61</v>
      </c>
      <c r="AN36">
        <v>0</v>
      </c>
      <c r="AO36">
        <v>96</v>
      </c>
      <c r="AP36">
        <v>0.99895615866388321</v>
      </c>
      <c r="AQ36" t="s">
        <v>62</v>
      </c>
      <c r="AR36">
        <v>18.989514589309692</v>
      </c>
      <c r="AS36" t="s">
        <v>49</v>
      </c>
    </row>
    <row r="37" spans="1:45" x14ac:dyDescent="0.35">
      <c r="A37" t="s">
        <v>71</v>
      </c>
      <c r="B37" t="s">
        <v>45</v>
      </c>
      <c r="C37" t="s">
        <v>46</v>
      </c>
      <c r="D37" t="s">
        <v>47</v>
      </c>
      <c r="E37" t="s">
        <v>48</v>
      </c>
      <c r="F37" t="s">
        <v>49</v>
      </c>
      <c r="G37" t="s">
        <v>50</v>
      </c>
      <c r="H37" t="s">
        <v>51</v>
      </c>
      <c r="I37" t="s">
        <v>52</v>
      </c>
      <c r="J37" t="s">
        <v>45</v>
      </c>
      <c r="K37" t="s">
        <v>53</v>
      </c>
      <c r="L37" t="s">
        <v>54</v>
      </c>
      <c r="M37" t="s">
        <v>54</v>
      </c>
      <c r="N37" t="s">
        <v>54</v>
      </c>
      <c r="O37">
        <v>0</v>
      </c>
      <c r="P37">
        <v>2.7503854958240703E-3</v>
      </c>
      <c r="Q37">
        <v>7.9332569457735147E-4</v>
      </c>
      <c r="R37" t="s">
        <v>55</v>
      </c>
      <c r="S37" t="s">
        <v>55</v>
      </c>
      <c r="T37">
        <v>0.96482412060301515</v>
      </c>
      <c r="U37" t="s">
        <v>56</v>
      </c>
      <c r="V37" t="s">
        <v>72</v>
      </c>
      <c r="W37">
        <v>0</v>
      </c>
      <c r="X37">
        <v>7</v>
      </c>
      <c r="Y37">
        <v>181.12324547767639</v>
      </c>
      <c r="Z37" t="s">
        <v>57</v>
      </c>
      <c r="AA37" t="s">
        <v>57</v>
      </c>
      <c r="AB37">
        <v>10</v>
      </c>
      <c r="AC37" t="s">
        <v>54</v>
      </c>
      <c r="AD37" t="s">
        <v>59</v>
      </c>
      <c r="AE37" t="s">
        <v>59</v>
      </c>
      <c r="AF37">
        <v>0.93203883495145645</v>
      </c>
      <c r="AG37" t="s">
        <v>56</v>
      </c>
      <c r="AH37">
        <v>1</v>
      </c>
      <c r="AI37" t="s">
        <v>56</v>
      </c>
      <c r="AJ37" t="s">
        <v>60</v>
      </c>
      <c r="AK37" t="s">
        <v>49</v>
      </c>
      <c r="AL37">
        <v>0.99847958297132922</v>
      </c>
      <c r="AM37" t="s">
        <v>61</v>
      </c>
      <c r="AN37">
        <v>4501</v>
      </c>
      <c r="AO37">
        <v>96</v>
      </c>
      <c r="AP37">
        <v>0.99895615866388321</v>
      </c>
      <c r="AQ37" t="s">
        <v>62</v>
      </c>
      <c r="AR37">
        <v>28.773570775985721</v>
      </c>
      <c r="AS37" t="s">
        <v>49</v>
      </c>
    </row>
    <row r="38" spans="1:45" x14ac:dyDescent="0.35">
      <c r="A38" t="s">
        <v>71</v>
      </c>
      <c r="B38" t="s">
        <v>45</v>
      </c>
      <c r="C38" t="s">
        <v>46</v>
      </c>
      <c r="D38" t="s">
        <v>47</v>
      </c>
      <c r="E38" t="s">
        <v>48</v>
      </c>
      <c r="F38" t="s">
        <v>49</v>
      </c>
      <c r="G38" t="s">
        <v>50</v>
      </c>
      <c r="H38" t="s">
        <v>51</v>
      </c>
      <c r="I38" t="s">
        <v>52</v>
      </c>
      <c r="J38" t="s">
        <v>45</v>
      </c>
      <c r="K38" t="s">
        <v>53</v>
      </c>
      <c r="L38" t="s">
        <v>54</v>
      </c>
      <c r="M38" t="s">
        <v>54</v>
      </c>
      <c r="N38" t="s">
        <v>91</v>
      </c>
      <c r="O38">
        <v>1E-4</v>
      </c>
      <c r="P38">
        <v>1.947896391553128E-4</v>
      </c>
      <c r="Q38">
        <v>3.4076002805027983E-5</v>
      </c>
      <c r="R38" t="s">
        <v>55</v>
      </c>
      <c r="S38" t="s">
        <v>55</v>
      </c>
      <c r="T38">
        <v>0.90995260663507105</v>
      </c>
      <c r="U38" t="s">
        <v>56</v>
      </c>
      <c r="V38" t="s">
        <v>72</v>
      </c>
      <c r="W38">
        <v>0</v>
      </c>
      <c r="X38">
        <v>19</v>
      </c>
      <c r="Y38">
        <v>71.864669561386108</v>
      </c>
      <c r="Z38" t="s">
        <v>57</v>
      </c>
      <c r="AA38" t="s">
        <v>57</v>
      </c>
      <c r="AB38">
        <v>10</v>
      </c>
      <c r="AC38" t="s">
        <v>54</v>
      </c>
      <c r="AD38" t="s">
        <v>59</v>
      </c>
      <c r="AE38" t="s">
        <v>59</v>
      </c>
      <c r="AF38">
        <v>0.83478260869565213</v>
      </c>
      <c r="AG38" t="s">
        <v>56</v>
      </c>
      <c r="AH38">
        <v>1</v>
      </c>
      <c r="AI38" t="s">
        <v>56</v>
      </c>
      <c r="AJ38" t="s">
        <v>92</v>
      </c>
      <c r="AK38" t="s">
        <v>49</v>
      </c>
      <c r="AL38">
        <v>0.9958731537793224</v>
      </c>
      <c r="AM38" t="s">
        <v>61</v>
      </c>
      <c r="AN38">
        <v>4489</v>
      </c>
      <c r="AO38">
        <v>96</v>
      </c>
      <c r="AP38">
        <v>0.99895615866388321</v>
      </c>
      <c r="AQ38" t="s">
        <v>62</v>
      </c>
      <c r="AR38">
        <v>28.773570775985721</v>
      </c>
      <c r="AS38" t="s">
        <v>49</v>
      </c>
    </row>
    <row r="39" spans="1:45" x14ac:dyDescent="0.35">
      <c r="A39" t="s">
        <v>71</v>
      </c>
      <c r="B39" t="s">
        <v>45</v>
      </c>
      <c r="C39" t="s">
        <v>46</v>
      </c>
      <c r="D39" t="s">
        <v>47</v>
      </c>
      <c r="E39" t="s">
        <v>48</v>
      </c>
      <c r="F39" t="s">
        <v>49</v>
      </c>
      <c r="G39" t="s">
        <v>50</v>
      </c>
      <c r="H39" t="s">
        <v>51</v>
      </c>
      <c r="I39" t="s">
        <v>52</v>
      </c>
      <c r="J39" t="s">
        <v>45</v>
      </c>
      <c r="K39" t="s">
        <v>53</v>
      </c>
      <c r="L39" t="s">
        <v>54</v>
      </c>
      <c r="M39" t="s">
        <v>54</v>
      </c>
      <c r="N39" t="s">
        <v>93</v>
      </c>
      <c r="O39">
        <v>1E-3</v>
      </c>
      <c r="P39">
        <v>8.3782262908635441E-2</v>
      </c>
      <c r="Q39">
        <v>-1</v>
      </c>
      <c r="R39" t="s">
        <v>55</v>
      </c>
      <c r="S39" t="s">
        <v>55</v>
      </c>
      <c r="T39">
        <v>4.0851063829787232E-2</v>
      </c>
      <c r="U39" t="s">
        <v>56</v>
      </c>
      <c r="V39" t="s">
        <v>72</v>
      </c>
      <c r="W39">
        <v>0</v>
      </c>
      <c r="X39">
        <v>4508</v>
      </c>
      <c r="Y39">
        <v>46.139721870422363</v>
      </c>
      <c r="Z39" t="s">
        <v>57</v>
      </c>
      <c r="AA39" t="s">
        <v>57</v>
      </c>
      <c r="AB39">
        <v>10</v>
      </c>
      <c r="AC39" t="s">
        <v>54</v>
      </c>
      <c r="AD39" t="s">
        <v>59</v>
      </c>
      <c r="AE39" t="s">
        <v>59</v>
      </c>
      <c r="AF39">
        <v>2.0851433536055605E-2</v>
      </c>
      <c r="AG39" t="s">
        <v>56</v>
      </c>
      <c r="AH39">
        <v>1</v>
      </c>
      <c r="AI39" t="s">
        <v>56</v>
      </c>
      <c r="AJ39" t="s">
        <v>94</v>
      </c>
      <c r="AK39" t="s">
        <v>49</v>
      </c>
      <c r="AL39">
        <v>2.0851433536055605E-2</v>
      </c>
      <c r="AM39" t="s">
        <v>61</v>
      </c>
      <c r="AN39">
        <v>0</v>
      </c>
      <c r="AO39">
        <v>96</v>
      </c>
      <c r="AP39">
        <v>0.99895615866388321</v>
      </c>
      <c r="AQ39" t="s">
        <v>62</v>
      </c>
      <c r="AR39">
        <v>28.773570775985721</v>
      </c>
      <c r="AS39" t="s">
        <v>49</v>
      </c>
    </row>
    <row r="40" spans="1:45" x14ac:dyDescent="0.35">
      <c r="A40" t="s">
        <v>71</v>
      </c>
      <c r="B40" t="s">
        <v>45</v>
      </c>
      <c r="C40" t="s">
        <v>46</v>
      </c>
      <c r="D40" t="s">
        <v>47</v>
      </c>
      <c r="E40" t="s">
        <v>48</v>
      </c>
      <c r="F40" t="s">
        <v>49</v>
      </c>
      <c r="G40" t="s">
        <v>50</v>
      </c>
      <c r="H40" t="s">
        <v>51</v>
      </c>
      <c r="I40" t="s">
        <v>52</v>
      </c>
      <c r="J40" t="s">
        <v>45</v>
      </c>
      <c r="K40" t="s">
        <v>53</v>
      </c>
      <c r="L40" t="s">
        <v>54</v>
      </c>
      <c r="M40" t="s">
        <v>54</v>
      </c>
      <c r="N40" t="s">
        <v>95</v>
      </c>
      <c r="O40">
        <v>0.01</v>
      </c>
      <c r="P40">
        <v>8.3782262908635441E-2</v>
      </c>
      <c r="Q40">
        <v>-1</v>
      </c>
      <c r="R40" t="s">
        <v>55</v>
      </c>
      <c r="S40" t="s">
        <v>55</v>
      </c>
      <c r="T40">
        <v>4.0851063829787232E-2</v>
      </c>
      <c r="U40" t="s">
        <v>56</v>
      </c>
      <c r="V40" t="s">
        <v>72</v>
      </c>
      <c r="W40">
        <v>0</v>
      </c>
      <c r="X40">
        <v>4508</v>
      </c>
      <c r="Y40">
        <v>39.032317399978638</v>
      </c>
      <c r="Z40" t="s">
        <v>57</v>
      </c>
      <c r="AA40" t="s">
        <v>57</v>
      </c>
      <c r="AB40">
        <v>10</v>
      </c>
      <c r="AC40" t="s">
        <v>54</v>
      </c>
      <c r="AD40" t="s">
        <v>59</v>
      </c>
      <c r="AE40" t="s">
        <v>59</v>
      </c>
      <c r="AF40">
        <v>2.0851433536055605E-2</v>
      </c>
      <c r="AG40" t="s">
        <v>56</v>
      </c>
      <c r="AH40">
        <v>1</v>
      </c>
      <c r="AI40" t="s">
        <v>56</v>
      </c>
      <c r="AJ40" t="s">
        <v>96</v>
      </c>
      <c r="AK40" t="s">
        <v>49</v>
      </c>
      <c r="AL40">
        <v>2.0851433536055605E-2</v>
      </c>
      <c r="AM40" t="s">
        <v>61</v>
      </c>
      <c r="AN40">
        <v>0</v>
      </c>
      <c r="AO40">
        <v>96</v>
      </c>
      <c r="AP40">
        <v>0.99895615866388321</v>
      </c>
      <c r="AQ40" t="s">
        <v>62</v>
      </c>
      <c r="AR40">
        <v>28.773570775985721</v>
      </c>
      <c r="AS40" t="s">
        <v>49</v>
      </c>
    </row>
    <row r="41" spans="1:45" x14ac:dyDescent="0.35">
      <c r="A41" t="s">
        <v>71</v>
      </c>
      <c r="B41" t="s">
        <v>45</v>
      </c>
      <c r="C41" t="s">
        <v>46</v>
      </c>
      <c r="D41" t="s">
        <v>47</v>
      </c>
      <c r="E41" t="s">
        <v>48</v>
      </c>
      <c r="F41" t="s">
        <v>49</v>
      </c>
      <c r="G41" t="s">
        <v>50</v>
      </c>
      <c r="H41" t="s">
        <v>51</v>
      </c>
      <c r="I41" t="s">
        <v>52</v>
      </c>
      <c r="J41" t="s">
        <v>45</v>
      </c>
      <c r="K41" t="s">
        <v>53</v>
      </c>
      <c r="L41" t="s">
        <v>54</v>
      </c>
      <c r="M41" t="s">
        <v>54</v>
      </c>
      <c r="N41" t="s">
        <v>97</v>
      </c>
      <c r="O41">
        <v>0.1</v>
      </c>
      <c r="P41">
        <v>8.3782262908635441E-2</v>
      </c>
      <c r="Q41">
        <v>-1</v>
      </c>
      <c r="R41" t="s">
        <v>55</v>
      </c>
      <c r="S41" t="s">
        <v>55</v>
      </c>
      <c r="T41">
        <v>4.0851063829787232E-2</v>
      </c>
      <c r="U41" t="s">
        <v>56</v>
      </c>
      <c r="V41" t="s">
        <v>72</v>
      </c>
      <c r="W41">
        <v>0</v>
      </c>
      <c r="X41">
        <v>4508</v>
      </c>
      <c r="Y41">
        <v>40.226512670516968</v>
      </c>
      <c r="Z41" t="s">
        <v>57</v>
      </c>
      <c r="AA41" t="s">
        <v>57</v>
      </c>
      <c r="AB41">
        <v>10</v>
      </c>
      <c r="AC41" t="s">
        <v>54</v>
      </c>
      <c r="AD41" t="s">
        <v>59</v>
      </c>
      <c r="AE41" t="s">
        <v>59</v>
      </c>
      <c r="AF41">
        <v>2.0851433536055605E-2</v>
      </c>
      <c r="AG41" t="s">
        <v>56</v>
      </c>
      <c r="AH41">
        <v>1</v>
      </c>
      <c r="AI41" t="s">
        <v>56</v>
      </c>
      <c r="AJ41" t="s">
        <v>98</v>
      </c>
      <c r="AK41" t="s">
        <v>49</v>
      </c>
      <c r="AL41">
        <v>2.0851433536055605E-2</v>
      </c>
      <c r="AM41" t="s">
        <v>61</v>
      </c>
      <c r="AN41">
        <v>0</v>
      </c>
      <c r="AO41">
        <v>96</v>
      </c>
      <c r="AP41">
        <v>0.99895615866388321</v>
      </c>
      <c r="AQ41" t="s">
        <v>62</v>
      </c>
      <c r="AR41">
        <v>28.773570775985721</v>
      </c>
      <c r="AS41" t="s">
        <v>49</v>
      </c>
    </row>
    <row r="42" spans="1:45" x14ac:dyDescent="0.35">
      <c r="A42" t="s">
        <v>71</v>
      </c>
      <c r="B42" t="s">
        <v>45</v>
      </c>
      <c r="C42" t="s">
        <v>46</v>
      </c>
      <c r="D42" t="s">
        <v>47</v>
      </c>
      <c r="E42" t="s">
        <v>48</v>
      </c>
      <c r="F42" t="s">
        <v>49</v>
      </c>
      <c r="G42" t="s">
        <v>50</v>
      </c>
      <c r="H42" t="s">
        <v>51</v>
      </c>
      <c r="I42" t="s">
        <v>52</v>
      </c>
      <c r="J42" t="s">
        <v>45</v>
      </c>
      <c r="K42" t="s">
        <v>53</v>
      </c>
      <c r="L42" t="s">
        <v>54</v>
      </c>
      <c r="M42" t="s">
        <v>54</v>
      </c>
      <c r="N42" t="s">
        <v>59</v>
      </c>
      <c r="O42">
        <v>0.3</v>
      </c>
      <c r="P42">
        <v>8.3782262908635441E-2</v>
      </c>
      <c r="Q42">
        <v>-1</v>
      </c>
      <c r="R42" t="s">
        <v>55</v>
      </c>
      <c r="S42" t="s">
        <v>55</v>
      </c>
      <c r="T42">
        <v>4.0851063829787232E-2</v>
      </c>
      <c r="U42" t="s">
        <v>56</v>
      </c>
      <c r="V42" t="s">
        <v>72</v>
      </c>
      <c r="W42">
        <v>0</v>
      </c>
      <c r="X42">
        <v>4508</v>
      </c>
      <c r="Y42">
        <v>36.641727685928345</v>
      </c>
      <c r="Z42" t="s">
        <v>57</v>
      </c>
      <c r="AA42" t="s">
        <v>57</v>
      </c>
      <c r="AB42">
        <v>10</v>
      </c>
      <c r="AC42" t="s">
        <v>54</v>
      </c>
      <c r="AD42" t="s">
        <v>59</v>
      </c>
      <c r="AE42" t="s">
        <v>59</v>
      </c>
      <c r="AF42">
        <v>2.0851433536055605E-2</v>
      </c>
      <c r="AG42" t="s">
        <v>56</v>
      </c>
      <c r="AH42">
        <v>1</v>
      </c>
      <c r="AI42" t="s">
        <v>56</v>
      </c>
      <c r="AJ42" t="s">
        <v>99</v>
      </c>
      <c r="AK42" t="s">
        <v>49</v>
      </c>
      <c r="AL42">
        <v>2.0851433536055605E-2</v>
      </c>
      <c r="AM42" t="s">
        <v>61</v>
      </c>
      <c r="AN42">
        <v>0</v>
      </c>
      <c r="AO42">
        <v>96</v>
      </c>
      <c r="AP42">
        <v>0.99895615866388321</v>
      </c>
      <c r="AQ42" t="s">
        <v>62</v>
      </c>
      <c r="AR42">
        <v>28.773570775985721</v>
      </c>
      <c r="AS42" t="s">
        <v>49</v>
      </c>
    </row>
    <row r="43" spans="1:45" x14ac:dyDescent="0.35">
      <c r="A43" t="s">
        <v>71</v>
      </c>
      <c r="B43" t="s">
        <v>45</v>
      </c>
      <c r="C43" t="s">
        <v>46</v>
      </c>
      <c r="D43" t="s">
        <v>47</v>
      </c>
      <c r="E43" t="s">
        <v>48</v>
      </c>
      <c r="F43" t="s">
        <v>49</v>
      </c>
      <c r="G43" t="s">
        <v>50</v>
      </c>
      <c r="H43" t="s">
        <v>51</v>
      </c>
      <c r="I43" t="s">
        <v>52</v>
      </c>
      <c r="J43" t="s">
        <v>45</v>
      </c>
      <c r="K43" t="s">
        <v>53</v>
      </c>
      <c r="L43" t="s">
        <v>54</v>
      </c>
      <c r="M43" t="s">
        <v>54</v>
      </c>
      <c r="N43" t="s">
        <v>100</v>
      </c>
      <c r="O43">
        <v>0.8</v>
      </c>
      <c r="P43">
        <v>8.3782262908635441E-2</v>
      </c>
      <c r="Q43">
        <v>-1</v>
      </c>
      <c r="R43" t="s">
        <v>55</v>
      </c>
      <c r="S43" t="s">
        <v>55</v>
      </c>
      <c r="T43">
        <v>4.0851063829787232E-2</v>
      </c>
      <c r="U43" t="s">
        <v>56</v>
      </c>
      <c r="V43" t="s">
        <v>72</v>
      </c>
      <c r="W43">
        <v>0</v>
      </c>
      <c r="X43">
        <v>4508</v>
      </c>
      <c r="Y43">
        <v>30.995096445083615</v>
      </c>
      <c r="Z43" t="s">
        <v>57</v>
      </c>
      <c r="AA43" t="s">
        <v>57</v>
      </c>
      <c r="AB43">
        <v>10</v>
      </c>
      <c r="AC43" t="s">
        <v>54</v>
      </c>
      <c r="AD43" t="s">
        <v>59</v>
      </c>
      <c r="AE43" t="s">
        <v>59</v>
      </c>
      <c r="AF43">
        <v>2.0851433536055605E-2</v>
      </c>
      <c r="AG43" t="s">
        <v>56</v>
      </c>
      <c r="AH43">
        <v>1</v>
      </c>
      <c r="AI43" t="s">
        <v>56</v>
      </c>
      <c r="AJ43" t="s">
        <v>101</v>
      </c>
      <c r="AK43" t="s">
        <v>49</v>
      </c>
      <c r="AL43">
        <v>2.0851433536055605E-2</v>
      </c>
      <c r="AM43" t="s">
        <v>61</v>
      </c>
      <c r="AN43">
        <v>0</v>
      </c>
      <c r="AO43">
        <v>96</v>
      </c>
      <c r="AP43">
        <v>0.99895615866388321</v>
      </c>
      <c r="AQ43" t="s">
        <v>62</v>
      </c>
      <c r="AR43">
        <v>28.773570775985721</v>
      </c>
      <c r="AS43" t="s">
        <v>49</v>
      </c>
    </row>
    <row r="44" spans="1:45" x14ac:dyDescent="0.35">
      <c r="A44" t="s">
        <v>73</v>
      </c>
      <c r="B44" t="s">
        <v>45</v>
      </c>
      <c r="C44" t="s">
        <v>46</v>
      </c>
      <c r="D44" t="s">
        <v>47</v>
      </c>
      <c r="E44" t="s">
        <v>48</v>
      </c>
      <c r="F44" t="s">
        <v>49</v>
      </c>
      <c r="G44" t="s">
        <v>50</v>
      </c>
      <c r="H44" t="s">
        <v>51</v>
      </c>
      <c r="I44" t="s">
        <v>52</v>
      </c>
      <c r="J44" t="s">
        <v>45</v>
      </c>
      <c r="K44" t="s">
        <v>53</v>
      </c>
      <c r="L44" t="s">
        <v>54</v>
      </c>
      <c r="M44" t="s">
        <v>54</v>
      </c>
      <c r="N44" t="s">
        <v>54</v>
      </c>
      <c r="O44">
        <v>0</v>
      </c>
      <c r="P44">
        <v>8.0808702071033522E-4</v>
      </c>
      <c r="Q44">
        <v>4.2387851332912341E-3</v>
      </c>
      <c r="R44" t="s">
        <v>55</v>
      </c>
      <c r="S44" t="s">
        <v>55</v>
      </c>
      <c r="T44">
        <v>0.47682119205298013</v>
      </c>
      <c r="U44" t="s">
        <v>56</v>
      </c>
      <c r="V44" t="s">
        <v>74</v>
      </c>
      <c r="W44">
        <v>60</v>
      </c>
      <c r="X44">
        <v>19</v>
      </c>
      <c r="Y44">
        <v>46.566356658935547</v>
      </c>
      <c r="Z44" t="s">
        <v>57</v>
      </c>
      <c r="AA44" t="s">
        <v>57</v>
      </c>
      <c r="AB44">
        <v>11</v>
      </c>
      <c r="AC44" t="s">
        <v>54</v>
      </c>
      <c r="AD44" t="s">
        <v>59</v>
      </c>
      <c r="AE44" t="s">
        <v>59</v>
      </c>
      <c r="AF44">
        <v>0.65454545454545454</v>
      </c>
      <c r="AG44" t="s">
        <v>56</v>
      </c>
      <c r="AH44">
        <v>0.375</v>
      </c>
      <c r="AI44" t="s">
        <v>56</v>
      </c>
      <c r="AJ44" t="s">
        <v>60</v>
      </c>
      <c r="AK44" t="s">
        <v>49</v>
      </c>
      <c r="AL44">
        <v>0.98284100781928763</v>
      </c>
      <c r="AM44" t="s">
        <v>61</v>
      </c>
      <c r="AN44">
        <v>4489</v>
      </c>
      <c r="AO44">
        <v>36</v>
      </c>
      <c r="AP44">
        <v>0.99895615866388321</v>
      </c>
      <c r="AQ44" t="s">
        <v>62</v>
      </c>
      <c r="AR44">
        <v>11.840541362762451</v>
      </c>
      <c r="AS44" t="s">
        <v>49</v>
      </c>
    </row>
    <row r="45" spans="1:45" x14ac:dyDescent="0.35">
      <c r="A45" t="s">
        <v>73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  <c r="G45" t="s">
        <v>50</v>
      </c>
      <c r="H45" t="s">
        <v>51</v>
      </c>
      <c r="I45" t="s">
        <v>52</v>
      </c>
      <c r="J45" t="s">
        <v>45</v>
      </c>
      <c r="K45" t="s">
        <v>53</v>
      </c>
      <c r="L45" t="s">
        <v>54</v>
      </c>
      <c r="M45" t="s">
        <v>54</v>
      </c>
      <c r="N45" t="s">
        <v>91</v>
      </c>
      <c r="O45">
        <v>1E-4</v>
      </c>
      <c r="P45">
        <v>1.9036054034873295E-3</v>
      </c>
      <c r="Q45">
        <v>3.9805207696494982E-3</v>
      </c>
      <c r="R45" t="s">
        <v>55</v>
      </c>
      <c r="S45" t="s">
        <v>55</v>
      </c>
      <c r="T45">
        <v>0.52941176470588247</v>
      </c>
      <c r="U45" t="s">
        <v>56</v>
      </c>
      <c r="V45" t="s">
        <v>74</v>
      </c>
      <c r="W45">
        <v>60</v>
      </c>
      <c r="X45">
        <v>4</v>
      </c>
      <c r="Y45">
        <v>16.034993648529053</v>
      </c>
      <c r="Z45" t="s">
        <v>57</v>
      </c>
      <c r="AA45" t="s">
        <v>57</v>
      </c>
      <c r="AB45">
        <v>11</v>
      </c>
      <c r="AC45" t="s">
        <v>54</v>
      </c>
      <c r="AD45" t="s">
        <v>59</v>
      </c>
      <c r="AE45" t="s">
        <v>59</v>
      </c>
      <c r="AF45">
        <v>0.9</v>
      </c>
      <c r="AG45" t="s">
        <v>56</v>
      </c>
      <c r="AH45">
        <v>0.375</v>
      </c>
      <c r="AI45" t="s">
        <v>56</v>
      </c>
      <c r="AJ45" t="s">
        <v>92</v>
      </c>
      <c r="AK45" t="s">
        <v>49</v>
      </c>
      <c r="AL45">
        <v>0.9860990443092964</v>
      </c>
      <c r="AM45" t="s">
        <v>61</v>
      </c>
      <c r="AN45">
        <v>4504</v>
      </c>
      <c r="AO45">
        <v>36</v>
      </c>
      <c r="AP45">
        <v>0.99895615866388321</v>
      </c>
      <c r="AQ45" t="s">
        <v>62</v>
      </c>
      <c r="AR45">
        <v>11.840541362762451</v>
      </c>
      <c r="AS45" t="s">
        <v>49</v>
      </c>
    </row>
    <row r="46" spans="1:45" x14ac:dyDescent="0.35">
      <c r="A46" t="s">
        <v>73</v>
      </c>
      <c r="B46" t="s">
        <v>45</v>
      </c>
      <c r="C46" t="s">
        <v>46</v>
      </c>
      <c r="D46" t="s">
        <v>47</v>
      </c>
      <c r="E46" t="s">
        <v>48</v>
      </c>
      <c r="F46" t="s">
        <v>49</v>
      </c>
      <c r="G46" t="s">
        <v>50</v>
      </c>
      <c r="H46" t="s">
        <v>51</v>
      </c>
      <c r="I46" t="s">
        <v>52</v>
      </c>
      <c r="J46" t="s">
        <v>45</v>
      </c>
      <c r="K46" t="s">
        <v>53</v>
      </c>
      <c r="L46" t="s">
        <v>54</v>
      </c>
      <c r="M46" t="s">
        <v>54</v>
      </c>
      <c r="N46" t="s">
        <v>93</v>
      </c>
      <c r="O46">
        <v>1E-3</v>
      </c>
      <c r="P46">
        <v>0.12565878581670498</v>
      </c>
      <c r="Q46">
        <v>2.8554693371444229E-2</v>
      </c>
      <c r="R46" t="s">
        <v>55</v>
      </c>
      <c r="S46" t="s">
        <v>55</v>
      </c>
      <c r="T46">
        <v>0.54545454545454541</v>
      </c>
      <c r="U46" t="s">
        <v>56</v>
      </c>
      <c r="V46" t="s">
        <v>74</v>
      </c>
      <c r="W46">
        <v>60</v>
      </c>
      <c r="X46">
        <v>0</v>
      </c>
      <c r="Y46">
        <v>27.73966646194458</v>
      </c>
      <c r="Z46" t="s">
        <v>57</v>
      </c>
      <c r="AA46" t="s">
        <v>57</v>
      </c>
      <c r="AB46">
        <v>11</v>
      </c>
      <c r="AC46" t="s">
        <v>54</v>
      </c>
      <c r="AD46" t="s">
        <v>59</v>
      </c>
      <c r="AE46" t="s">
        <v>59</v>
      </c>
      <c r="AF46">
        <v>1</v>
      </c>
      <c r="AG46" t="s">
        <v>56</v>
      </c>
      <c r="AH46">
        <v>0.375</v>
      </c>
      <c r="AI46" t="s">
        <v>56</v>
      </c>
      <c r="AJ46" t="s">
        <v>94</v>
      </c>
      <c r="AK46" t="s">
        <v>49</v>
      </c>
      <c r="AL46">
        <v>0.98696785403996523</v>
      </c>
      <c r="AM46" t="s">
        <v>61</v>
      </c>
      <c r="AN46">
        <v>4508</v>
      </c>
      <c r="AO46">
        <v>36</v>
      </c>
      <c r="AP46">
        <v>0.99895615866388321</v>
      </c>
      <c r="AQ46" t="s">
        <v>62</v>
      </c>
      <c r="AR46">
        <v>11.840541362762451</v>
      </c>
      <c r="AS46" t="s">
        <v>49</v>
      </c>
    </row>
    <row r="47" spans="1:45" x14ac:dyDescent="0.35">
      <c r="A47" t="s">
        <v>73</v>
      </c>
      <c r="B47" t="s">
        <v>45</v>
      </c>
      <c r="C47" t="s">
        <v>46</v>
      </c>
      <c r="D47" t="s">
        <v>47</v>
      </c>
      <c r="E47" t="s">
        <v>48</v>
      </c>
      <c r="F47" t="s">
        <v>49</v>
      </c>
      <c r="G47" t="s">
        <v>50</v>
      </c>
      <c r="H47" t="s">
        <v>51</v>
      </c>
      <c r="I47" t="s">
        <v>52</v>
      </c>
      <c r="J47" t="s">
        <v>45</v>
      </c>
      <c r="K47" t="s">
        <v>53</v>
      </c>
      <c r="L47" t="s">
        <v>54</v>
      </c>
      <c r="M47" t="s">
        <v>54</v>
      </c>
      <c r="N47" t="s">
        <v>95</v>
      </c>
      <c r="O47">
        <v>0.01</v>
      </c>
      <c r="P47">
        <v>0.12565878581670498</v>
      </c>
      <c r="Q47">
        <v>1.1228224865455161E-2</v>
      </c>
      <c r="R47" t="s">
        <v>55</v>
      </c>
      <c r="S47" t="s">
        <v>55</v>
      </c>
      <c r="T47">
        <v>0.54545454545454541</v>
      </c>
      <c r="U47" t="s">
        <v>56</v>
      </c>
      <c r="V47" t="s">
        <v>74</v>
      </c>
      <c r="W47">
        <v>60</v>
      </c>
      <c r="X47">
        <v>0</v>
      </c>
      <c r="Y47">
        <v>38.869549751281738</v>
      </c>
      <c r="Z47" t="s">
        <v>57</v>
      </c>
      <c r="AA47" t="s">
        <v>57</v>
      </c>
      <c r="AB47">
        <v>11</v>
      </c>
      <c r="AC47" t="s">
        <v>54</v>
      </c>
      <c r="AD47" t="s">
        <v>59</v>
      </c>
      <c r="AE47" t="s">
        <v>59</v>
      </c>
      <c r="AF47">
        <v>1</v>
      </c>
      <c r="AG47" t="s">
        <v>56</v>
      </c>
      <c r="AH47">
        <v>0.375</v>
      </c>
      <c r="AI47" t="s">
        <v>56</v>
      </c>
      <c r="AJ47" t="s">
        <v>96</v>
      </c>
      <c r="AK47" t="s">
        <v>49</v>
      </c>
      <c r="AL47">
        <v>0.98696785403996523</v>
      </c>
      <c r="AM47" t="s">
        <v>61</v>
      </c>
      <c r="AN47">
        <v>4508</v>
      </c>
      <c r="AO47">
        <v>36</v>
      </c>
      <c r="AP47">
        <v>0.99895615866388321</v>
      </c>
      <c r="AQ47" t="s">
        <v>62</v>
      </c>
      <c r="AR47">
        <v>11.840541362762451</v>
      </c>
      <c r="AS47" t="s">
        <v>49</v>
      </c>
    </row>
    <row r="48" spans="1:45" x14ac:dyDescent="0.35">
      <c r="A48" t="s">
        <v>73</v>
      </c>
      <c r="B48" t="s">
        <v>45</v>
      </c>
      <c r="C48" t="s">
        <v>46</v>
      </c>
      <c r="D48" t="s">
        <v>47</v>
      </c>
      <c r="E48" t="s">
        <v>48</v>
      </c>
      <c r="F48" t="s">
        <v>49</v>
      </c>
      <c r="G48" t="s">
        <v>50</v>
      </c>
      <c r="H48" t="s">
        <v>51</v>
      </c>
      <c r="I48" t="s">
        <v>52</v>
      </c>
      <c r="J48" t="s">
        <v>45</v>
      </c>
      <c r="K48" t="s">
        <v>53</v>
      </c>
      <c r="L48" t="s">
        <v>54</v>
      </c>
      <c r="M48" t="s">
        <v>54</v>
      </c>
      <c r="N48" t="s">
        <v>97</v>
      </c>
      <c r="O48">
        <v>0.1</v>
      </c>
      <c r="P48">
        <v>0.12565878581670498</v>
      </c>
      <c r="Q48">
        <v>2.3360393302546911E-2</v>
      </c>
      <c r="R48" t="s">
        <v>55</v>
      </c>
      <c r="S48" t="s">
        <v>55</v>
      </c>
      <c r="T48">
        <v>0.54545454545454541</v>
      </c>
      <c r="U48" t="s">
        <v>56</v>
      </c>
      <c r="V48" t="s">
        <v>74</v>
      </c>
      <c r="W48">
        <v>60</v>
      </c>
      <c r="X48">
        <v>0</v>
      </c>
      <c r="Y48">
        <v>33.534060001373291</v>
      </c>
      <c r="Z48" t="s">
        <v>57</v>
      </c>
      <c r="AA48" t="s">
        <v>57</v>
      </c>
      <c r="AB48">
        <v>11</v>
      </c>
      <c r="AC48" t="s">
        <v>54</v>
      </c>
      <c r="AD48" t="s">
        <v>59</v>
      </c>
      <c r="AE48" t="s">
        <v>59</v>
      </c>
      <c r="AF48">
        <v>1</v>
      </c>
      <c r="AG48" t="s">
        <v>56</v>
      </c>
      <c r="AH48">
        <v>0.375</v>
      </c>
      <c r="AI48" t="s">
        <v>56</v>
      </c>
      <c r="AJ48" t="s">
        <v>98</v>
      </c>
      <c r="AK48" t="s">
        <v>49</v>
      </c>
      <c r="AL48">
        <v>0.98696785403996523</v>
      </c>
      <c r="AM48" t="s">
        <v>61</v>
      </c>
      <c r="AN48">
        <v>4508</v>
      </c>
      <c r="AO48">
        <v>36</v>
      </c>
      <c r="AP48">
        <v>0.99895615866388321</v>
      </c>
      <c r="AQ48" t="s">
        <v>62</v>
      </c>
      <c r="AR48">
        <v>11.840541362762451</v>
      </c>
      <c r="AS48" t="s">
        <v>49</v>
      </c>
    </row>
    <row r="49" spans="1:45" x14ac:dyDescent="0.35">
      <c r="A49" t="s">
        <v>73</v>
      </c>
      <c r="B49" t="s">
        <v>45</v>
      </c>
      <c r="C49" t="s">
        <v>46</v>
      </c>
      <c r="D49" t="s">
        <v>47</v>
      </c>
      <c r="E49" t="s">
        <v>48</v>
      </c>
      <c r="F49" t="s">
        <v>49</v>
      </c>
      <c r="G49" t="s">
        <v>50</v>
      </c>
      <c r="H49" t="s">
        <v>51</v>
      </c>
      <c r="I49" t="s">
        <v>52</v>
      </c>
      <c r="J49" t="s">
        <v>45</v>
      </c>
      <c r="K49" t="s">
        <v>53</v>
      </c>
      <c r="L49" t="s">
        <v>54</v>
      </c>
      <c r="M49" t="s">
        <v>54</v>
      </c>
      <c r="N49" t="s">
        <v>59</v>
      </c>
      <c r="O49">
        <v>0.3</v>
      </c>
      <c r="P49">
        <v>0.12565878581670498</v>
      </c>
      <c r="Q49">
        <v>2.0880015263423535E-2</v>
      </c>
      <c r="R49" t="s">
        <v>55</v>
      </c>
      <c r="S49" t="s">
        <v>55</v>
      </c>
      <c r="T49">
        <v>0.54545454545454541</v>
      </c>
      <c r="U49" t="s">
        <v>56</v>
      </c>
      <c r="V49" t="s">
        <v>74</v>
      </c>
      <c r="W49">
        <v>60</v>
      </c>
      <c r="X49">
        <v>0</v>
      </c>
      <c r="Y49">
        <v>33.439508438110352</v>
      </c>
      <c r="Z49" t="s">
        <v>57</v>
      </c>
      <c r="AA49" t="s">
        <v>57</v>
      </c>
      <c r="AB49">
        <v>11</v>
      </c>
      <c r="AC49" t="s">
        <v>54</v>
      </c>
      <c r="AD49" t="s">
        <v>59</v>
      </c>
      <c r="AE49" t="s">
        <v>59</v>
      </c>
      <c r="AF49">
        <v>1</v>
      </c>
      <c r="AG49" t="s">
        <v>56</v>
      </c>
      <c r="AH49">
        <v>0.375</v>
      </c>
      <c r="AI49" t="s">
        <v>56</v>
      </c>
      <c r="AJ49" t="s">
        <v>99</v>
      </c>
      <c r="AK49" t="s">
        <v>49</v>
      </c>
      <c r="AL49">
        <v>0.98696785403996523</v>
      </c>
      <c r="AM49" t="s">
        <v>61</v>
      </c>
      <c r="AN49">
        <v>4508</v>
      </c>
      <c r="AO49">
        <v>36</v>
      </c>
      <c r="AP49">
        <v>0.99895615866388321</v>
      </c>
      <c r="AQ49" t="s">
        <v>62</v>
      </c>
      <c r="AR49">
        <v>11.840541362762451</v>
      </c>
      <c r="AS49" t="s">
        <v>49</v>
      </c>
    </row>
    <row r="50" spans="1:45" x14ac:dyDescent="0.35">
      <c r="A50" t="s">
        <v>73</v>
      </c>
      <c r="B50" t="s">
        <v>45</v>
      </c>
      <c r="C50" t="s">
        <v>46</v>
      </c>
      <c r="D50" t="s">
        <v>47</v>
      </c>
      <c r="E50" t="s">
        <v>48</v>
      </c>
      <c r="F50" t="s">
        <v>49</v>
      </c>
      <c r="G50" t="s">
        <v>50</v>
      </c>
      <c r="H50" t="s">
        <v>51</v>
      </c>
      <c r="I50" t="s">
        <v>52</v>
      </c>
      <c r="J50" t="s">
        <v>45</v>
      </c>
      <c r="K50" t="s">
        <v>53</v>
      </c>
      <c r="L50" t="s">
        <v>54</v>
      </c>
      <c r="M50" t="s">
        <v>54</v>
      </c>
      <c r="N50" t="s">
        <v>100</v>
      </c>
      <c r="O50">
        <v>0.8</v>
      </c>
      <c r="P50">
        <v>0.12565878581670498</v>
      </c>
      <c r="Q50">
        <v>4.2940360751746343E-2</v>
      </c>
      <c r="R50" t="s">
        <v>55</v>
      </c>
      <c r="S50" t="s">
        <v>55</v>
      </c>
      <c r="T50">
        <v>0.54545454545454541</v>
      </c>
      <c r="U50" t="s">
        <v>56</v>
      </c>
      <c r="V50" t="s">
        <v>74</v>
      </c>
      <c r="W50">
        <v>60</v>
      </c>
      <c r="X50">
        <v>0</v>
      </c>
      <c r="Y50">
        <v>29.431216239929199</v>
      </c>
      <c r="Z50" t="s">
        <v>57</v>
      </c>
      <c r="AA50" t="s">
        <v>57</v>
      </c>
      <c r="AB50">
        <v>11</v>
      </c>
      <c r="AC50" t="s">
        <v>54</v>
      </c>
      <c r="AD50" t="s">
        <v>59</v>
      </c>
      <c r="AE50" t="s">
        <v>59</v>
      </c>
      <c r="AF50">
        <v>1</v>
      </c>
      <c r="AG50" t="s">
        <v>56</v>
      </c>
      <c r="AH50">
        <v>0.375</v>
      </c>
      <c r="AI50" t="s">
        <v>56</v>
      </c>
      <c r="AJ50" t="s">
        <v>101</v>
      </c>
      <c r="AK50" t="s">
        <v>49</v>
      </c>
      <c r="AL50">
        <v>0.98696785403996523</v>
      </c>
      <c r="AM50" t="s">
        <v>61</v>
      </c>
      <c r="AN50">
        <v>4508</v>
      </c>
      <c r="AO50">
        <v>36</v>
      </c>
      <c r="AP50">
        <v>0.99895615866388321</v>
      </c>
      <c r="AQ50" t="s">
        <v>62</v>
      </c>
      <c r="AR50">
        <v>11.840541362762451</v>
      </c>
      <c r="AS50" t="s">
        <v>49</v>
      </c>
    </row>
    <row r="51" spans="1:45" x14ac:dyDescent="0.35">
      <c r="A51" t="s">
        <v>75</v>
      </c>
      <c r="B51" t="s">
        <v>45</v>
      </c>
      <c r="C51" t="s">
        <v>46</v>
      </c>
      <c r="D51" t="s">
        <v>47</v>
      </c>
      <c r="E51" t="s">
        <v>48</v>
      </c>
      <c r="F51" t="s">
        <v>49</v>
      </c>
      <c r="G51" t="s">
        <v>50</v>
      </c>
      <c r="H51" t="s">
        <v>51</v>
      </c>
      <c r="I51" t="s">
        <v>52</v>
      </c>
      <c r="J51" t="s">
        <v>45</v>
      </c>
      <c r="K51" t="s">
        <v>53</v>
      </c>
      <c r="L51" t="s">
        <v>54</v>
      </c>
      <c r="M51" t="s">
        <v>54</v>
      </c>
      <c r="N51" t="s">
        <v>54</v>
      </c>
      <c r="O51">
        <v>0</v>
      </c>
      <c r="P51">
        <v>4.4921783213941469E-4</v>
      </c>
      <c r="Q51">
        <v>2.1059536087743025E-3</v>
      </c>
      <c r="R51" t="s">
        <v>76</v>
      </c>
      <c r="S51" t="s">
        <v>76</v>
      </c>
      <c r="T51">
        <v>0.79012345679012352</v>
      </c>
      <c r="U51" t="s">
        <v>56</v>
      </c>
      <c r="V51" t="s">
        <v>104</v>
      </c>
      <c r="W51">
        <v>0</v>
      </c>
      <c r="X51">
        <v>51</v>
      </c>
      <c r="Y51">
        <v>88.849221706390381</v>
      </c>
      <c r="Z51" t="s">
        <v>57</v>
      </c>
      <c r="AA51" t="s">
        <v>57</v>
      </c>
      <c r="AB51">
        <v>12</v>
      </c>
      <c r="AC51" t="s">
        <v>77</v>
      </c>
      <c r="AD51" t="s">
        <v>78</v>
      </c>
      <c r="AE51" t="s">
        <v>59</v>
      </c>
      <c r="AF51">
        <v>0.65306122448979587</v>
      </c>
      <c r="AG51" t="s">
        <v>56</v>
      </c>
      <c r="AH51">
        <v>1</v>
      </c>
      <c r="AI51" t="s">
        <v>56</v>
      </c>
      <c r="AJ51" t="s">
        <v>60</v>
      </c>
      <c r="AK51" t="s">
        <v>49</v>
      </c>
      <c r="AL51">
        <v>0.98892267593397043</v>
      </c>
      <c r="AM51" t="s">
        <v>61</v>
      </c>
      <c r="AN51">
        <v>4457</v>
      </c>
      <c r="AO51">
        <v>96</v>
      </c>
      <c r="AP51">
        <v>0.99895615866388321</v>
      </c>
      <c r="AQ51" t="s">
        <v>62</v>
      </c>
      <c r="AR51">
        <v>9.517634391784668</v>
      </c>
      <c r="AS51" t="s">
        <v>49</v>
      </c>
    </row>
    <row r="52" spans="1:45" x14ac:dyDescent="0.35">
      <c r="A52" t="s">
        <v>75</v>
      </c>
      <c r="B52" t="s">
        <v>45</v>
      </c>
      <c r="C52" t="s">
        <v>46</v>
      </c>
      <c r="D52" t="s">
        <v>47</v>
      </c>
      <c r="E52" t="s">
        <v>48</v>
      </c>
      <c r="F52" t="s">
        <v>49</v>
      </c>
      <c r="G52" t="s">
        <v>50</v>
      </c>
      <c r="H52" t="s">
        <v>51</v>
      </c>
      <c r="I52" t="s">
        <v>52</v>
      </c>
      <c r="J52" t="s">
        <v>45</v>
      </c>
      <c r="K52" t="s">
        <v>53</v>
      </c>
      <c r="L52" t="s">
        <v>54</v>
      </c>
      <c r="M52" t="s">
        <v>54</v>
      </c>
      <c r="N52" t="s">
        <v>91</v>
      </c>
      <c r="O52">
        <v>1E-4</v>
      </c>
      <c r="P52">
        <v>2.3851420591485595E-2</v>
      </c>
      <c r="Q52">
        <v>-1</v>
      </c>
      <c r="R52" t="s">
        <v>76</v>
      </c>
      <c r="S52" t="s">
        <v>76</v>
      </c>
      <c r="T52">
        <v>4.0851063829787232E-2</v>
      </c>
      <c r="U52" t="s">
        <v>56</v>
      </c>
      <c r="V52" t="s">
        <v>104</v>
      </c>
      <c r="W52">
        <v>0</v>
      </c>
      <c r="X52">
        <v>4508</v>
      </c>
      <c r="Y52">
        <v>79.440057992935181</v>
      </c>
      <c r="Z52" t="s">
        <v>57</v>
      </c>
      <c r="AA52" t="s">
        <v>57</v>
      </c>
      <c r="AB52">
        <v>12</v>
      </c>
      <c r="AC52" t="s">
        <v>77</v>
      </c>
      <c r="AD52" t="s">
        <v>78</v>
      </c>
      <c r="AE52" t="s">
        <v>59</v>
      </c>
      <c r="AF52">
        <v>2.0851433536055605E-2</v>
      </c>
      <c r="AG52" t="s">
        <v>56</v>
      </c>
      <c r="AH52">
        <v>1</v>
      </c>
      <c r="AI52" t="s">
        <v>56</v>
      </c>
      <c r="AJ52" t="s">
        <v>92</v>
      </c>
      <c r="AK52" t="s">
        <v>49</v>
      </c>
      <c r="AL52">
        <v>2.0851433536055605E-2</v>
      </c>
      <c r="AM52" t="s">
        <v>61</v>
      </c>
      <c r="AN52">
        <v>0</v>
      </c>
      <c r="AO52">
        <v>96</v>
      </c>
      <c r="AP52">
        <v>0.99895615866388321</v>
      </c>
      <c r="AQ52" t="s">
        <v>62</v>
      </c>
      <c r="AR52">
        <v>9.517634391784668</v>
      </c>
      <c r="AS52" t="s">
        <v>49</v>
      </c>
    </row>
    <row r="53" spans="1:45" x14ac:dyDescent="0.35">
      <c r="A53" t="s">
        <v>75</v>
      </c>
      <c r="B53" t="s">
        <v>45</v>
      </c>
      <c r="C53" t="s">
        <v>46</v>
      </c>
      <c r="D53" t="s">
        <v>47</v>
      </c>
      <c r="E53" t="s">
        <v>48</v>
      </c>
      <c r="F53" t="s">
        <v>49</v>
      </c>
      <c r="G53" t="s">
        <v>50</v>
      </c>
      <c r="H53" t="s">
        <v>51</v>
      </c>
      <c r="I53" t="s">
        <v>52</v>
      </c>
      <c r="J53" t="s">
        <v>45</v>
      </c>
      <c r="K53" t="s">
        <v>53</v>
      </c>
      <c r="L53" t="s">
        <v>54</v>
      </c>
      <c r="M53" t="s">
        <v>54</v>
      </c>
      <c r="N53" t="s">
        <v>93</v>
      </c>
      <c r="O53">
        <v>1E-3</v>
      </c>
      <c r="P53">
        <v>0.31797202175967065</v>
      </c>
      <c r="Q53">
        <v>-1</v>
      </c>
      <c r="R53" t="s">
        <v>76</v>
      </c>
      <c r="S53" t="s">
        <v>76</v>
      </c>
      <c r="T53">
        <v>4.0851063829787232E-2</v>
      </c>
      <c r="U53" t="s">
        <v>56</v>
      </c>
      <c r="V53" t="s">
        <v>104</v>
      </c>
      <c r="W53">
        <v>0</v>
      </c>
      <c r="X53">
        <v>4508</v>
      </c>
      <c r="Y53">
        <v>127.59199285507202</v>
      </c>
      <c r="Z53" t="s">
        <v>57</v>
      </c>
      <c r="AA53" t="s">
        <v>57</v>
      </c>
      <c r="AB53">
        <v>12</v>
      </c>
      <c r="AC53" t="s">
        <v>77</v>
      </c>
      <c r="AD53" t="s">
        <v>78</v>
      </c>
      <c r="AE53" t="s">
        <v>59</v>
      </c>
      <c r="AF53">
        <v>2.0851433536055605E-2</v>
      </c>
      <c r="AG53" t="s">
        <v>56</v>
      </c>
      <c r="AH53">
        <v>1</v>
      </c>
      <c r="AI53" t="s">
        <v>56</v>
      </c>
      <c r="AJ53" t="s">
        <v>94</v>
      </c>
      <c r="AK53" t="s">
        <v>49</v>
      </c>
      <c r="AL53">
        <v>2.0851433536055605E-2</v>
      </c>
      <c r="AM53" t="s">
        <v>61</v>
      </c>
      <c r="AN53">
        <v>0</v>
      </c>
      <c r="AO53">
        <v>96</v>
      </c>
      <c r="AP53">
        <v>0.99895615866388321</v>
      </c>
      <c r="AQ53" t="s">
        <v>62</v>
      </c>
      <c r="AR53">
        <v>9.517634391784668</v>
      </c>
      <c r="AS53" t="s">
        <v>49</v>
      </c>
    </row>
    <row r="54" spans="1:45" x14ac:dyDescent="0.35">
      <c r="A54" t="s">
        <v>75</v>
      </c>
      <c r="B54" t="s">
        <v>45</v>
      </c>
      <c r="C54" t="s">
        <v>46</v>
      </c>
      <c r="D54" t="s">
        <v>47</v>
      </c>
      <c r="E54" t="s">
        <v>48</v>
      </c>
      <c r="F54" t="s">
        <v>49</v>
      </c>
      <c r="G54" t="s">
        <v>50</v>
      </c>
      <c r="H54" t="s">
        <v>51</v>
      </c>
      <c r="I54" t="s">
        <v>52</v>
      </c>
      <c r="J54" t="s">
        <v>45</v>
      </c>
      <c r="K54" t="s">
        <v>53</v>
      </c>
      <c r="L54" t="s">
        <v>54</v>
      </c>
      <c r="M54" t="s">
        <v>54</v>
      </c>
      <c r="N54" t="s">
        <v>95</v>
      </c>
      <c r="O54">
        <v>0.01</v>
      </c>
      <c r="P54">
        <v>0.34903631674354796</v>
      </c>
      <c r="Q54">
        <v>-1</v>
      </c>
      <c r="R54" t="s">
        <v>76</v>
      </c>
      <c r="S54" t="s">
        <v>76</v>
      </c>
      <c r="T54">
        <v>4.0851063829787232E-2</v>
      </c>
      <c r="U54" t="s">
        <v>56</v>
      </c>
      <c r="V54" t="s">
        <v>104</v>
      </c>
      <c r="W54">
        <v>0</v>
      </c>
      <c r="X54">
        <v>4508</v>
      </c>
      <c r="Y54">
        <v>127.74098467826845</v>
      </c>
      <c r="Z54" t="s">
        <v>57</v>
      </c>
      <c r="AA54" t="s">
        <v>57</v>
      </c>
      <c r="AB54">
        <v>12</v>
      </c>
      <c r="AC54" t="s">
        <v>77</v>
      </c>
      <c r="AD54" t="s">
        <v>78</v>
      </c>
      <c r="AE54" t="s">
        <v>59</v>
      </c>
      <c r="AF54">
        <v>2.0851433536055605E-2</v>
      </c>
      <c r="AG54" t="s">
        <v>56</v>
      </c>
      <c r="AH54">
        <v>1</v>
      </c>
      <c r="AI54" t="s">
        <v>56</v>
      </c>
      <c r="AJ54" t="s">
        <v>96</v>
      </c>
      <c r="AK54" t="s">
        <v>49</v>
      </c>
      <c r="AL54">
        <v>2.0851433536055605E-2</v>
      </c>
      <c r="AM54" t="s">
        <v>61</v>
      </c>
      <c r="AN54">
        <v>0</v>
      </c>
      <c r="AO54">
        <v>96</v>
      </c>
      <c r="AP54">
        <v>0.99895615866388321</v>
      </c>
      <c r="AQ54" t="s">
        <v>62</v>
      </c>
      <c r="AR54">
        <v>9.517634391784668</v>
      </c>
      <c r="AS54" t="s">
        <v>49</v>
      </c>
    </row>
    <row r="55" spans="1:45" x14ac:dyDescent="0.35">
      <c r="A55" t="s">
        <v>75</v>
      </c>
      <c r="B55" t="s">
        <v>45</v>
      </c>
      <c r="C55" t="s">
        <v>46</v>
      </c>
      <c r="D55" t="s">
        <v>47</v>
      </c>
      <c r="E55" t="s">
        <v>48</v>
      </c>
      <c r="F55" t="s">
        <v>49</v>
      </c>
      <c r="G55" t="s">
        <v>50</v>
      </c>
      <c r="H55" t="s">
        <v>51</v>
      </c>
      <c r="I55" t="s">
        <v>52</v>
      </c>
      <c r="J55" t="s">
        <v>45</v>
      </c>
      <c r="K55" t="s">
        <v>53</v>
      </c>
      <c r="L55" t="s">
        <v>54</v>
      </c>
      <c r="M55" t="s">
        <v>54</v>
      </c>
      <c r="N55" t="s">
        <v>97</v>
      </c>
      <c r="O55">
        <v>0.1</v>
      </c>
      <c r="P55">
        <v>0.35015323365183448</v>
      </c>
      <c r="Q55">
        <v>-1</v>
      </c>
      <c r="R55" t="s">
        <v>76</v>
      </c>
      <c r="S55" t="s">
        <v>76</v>
      </c>
      <c r="T55">
        <v>4.0851063829787232E-2</v>
      </c>
      <c r="U55" t="s">
        <v>56</v>
      </c>
      <c r="V55" t="s">
        <v>104</v>
      </c>
      <c r="W55">
        <v>0</v>
      </c>
      <c r="X55">
        <v>4508</v>
      </c>
      <c r="Y55">
        <v>45.976791858673096</v>
      </c>
      <c r="Z55" t="s">
        <v>57</v>
      </c>
      <c r="AA55" t="s">
        <v>57</v>
      </c>
      <c r="AB55">
        <v>12</v>
      </c>
      <c r="AC55" t="s">
        <v>77</v>
      </c>
      <c r="AD55" t="s">
        <v>78</v>
      </c>
      <c r="AE55" t="s">
        <v>59</v>
      </c>
      <c r="AF55">
        <v>2.0851433536055605E-2</v>
      </c>
      <c r="AG55" t="s">
        <v>56</v>
      </c>
      <c r="AH55">
        <v>1</v>
      </c>
      <c r="AI55" t="s">
        <v>56</v>
      </c>
      <c r="AJ55" t="s">
        <v>98</v>
      </c>
      <c r="AK55" t="s">
        <v>49</v>
      </c>
      <c r="AL55">
        <v>2.0851433536055605E-2</v>
      </c>
      <c r="AM55" t="s">
        <v>61</v>
      </c>
      <c r="AN55">
        <v>0</v>
      </c>
      <c r="AO55">
        <v>96</v>
      </c>
      <c r="AP55">
        <v>0.99895615866388321</v>
      </c>
      <c r="AQ55" t="s">
        <v>62</v>
      </c>
      <c r="AR55">
        <v>9.517634391784668</v>
      </c>
      <c r="AS55" t="s">
        <v>49</v>
      </c>
    </row>
    <row r="56" spans="1:45" x14ac:dyDescent="0.35">
      <c r="A56" t="s">
        <v>75</v>
      </c>
      <c r="B56" t="s">
        <v>45</v>
      </c>
      <c r="C56" t="s">
        <v>46</v>
      </c>
      <c r="D56" t="s">
        <v>47</v>
      </c>
      <c r="E56" t="s">
        <v>48</v>
      </c>
      <c r="F56" t="s">
        <v>49</v>
      </c>
      <c r="G56" t="s">
        <v>50</v>
      </c>
      <c r="H56" t="s">
        <v>51</v>
      </c>
      <c r="I56" t="s">
        <v>52</v>
      </c>
      <c r="J56" t="s">
        <v>45</v>
      </c>
      <c r="K56" t="s">
        <v>53</v>
      </c>
      <c r="L56" t="s">
        <v>54</v>
      </c>
      <c r="M56" t="s">
        <v>54</v>
      </c>
      <c r="N56" t="s">
        <v>59</v>
      </c>
      <c r="O56">
        <v>0.3</v>
      </c>
      <c r="P56">
        <v>0.35009735190382651</v>
      </c>
      <c r="Q56">
        <v>-1</v>
      </c>
      <c r="R56" t="s">
        <v>76</v>
      </c>
      <c r="S56" t="s">
        <v>76</v>
      </c>
      <c r="T56">
        <v>4.0851063829787232E-2</v>
      </c>
      <c r="U56" t="s">
        <v>56</v>
      </c>
      <c r="V56" t="s">
        <v>104</v>
      </c>
      <c r="W56">
        <v>0</v>
      </c>
      <c r="X56">
        <v>4508</v>
      </c>
      <c r="Y56">
        <v>50.920371294021606</v>
      </c>
      <c r="Z56" t="s">
        <v>57</v>
      </c>
      <c r="AA56" t="s">
        <v>57</v>
      </c>
      <c r="AB56">
        <v>12</v>
      </c>
      <c r="AC56" t="s">
        <v>77</v>
      </c>
      <c r="AD56" t="s">
        <v>78</v>
      </c>
      <c r="AE56" t="s">
        <v>59</v>
      </c>
      <c r="AF56">
        <v>2.0851433536055605E-2</v>
      </c>
      <c r="AG56" t="s">
        <v>56</v>
      </c>
      <c r="AH56">
        <v>1</v>
      </c>
      <c r="AI56" t="s">
        <v>56</v>
      </c>
      <c r="AJ56" t="s">
        <v>99</v>
      </c>
      <c r="AK56" t="s">
        <v>49</v>
      </c>
      <c r="AL56">
        <v>2.0851433536055605E-2</v>
      </c>
      <c r="AM56" t="s">
        <v>61</v>
      </c>
      <c r="AN56">
        <v>0</v>
      </c>
      <c r="AO56">
        <v>96</v>
      </c>
      <c r="AP56">
        <v>0.99895615866388321</v>
      </c>
      <c r="AQ56" t="s">
        <v>62</v>
      </c>
      <c r="AR56">
        <v>9.517634391784668</v>
      </c>
      <c r="AS56" t="s">
        <v>49</v>
      </c>
    </row>
    <row r="57" spans="1:45" x14ac:dyDescent="0.35">
      <c r="A57" t="s">
        <v>75</v>
      </c>
      <c r="B57" t="s">
        <v>45</v>
      </c>
      <c r="C57" t="s">
        <v>46</v>
      </c>
      <c r="D57" t="s">
        <v>47</v>
      </c>
      <c r="E57" t="s">
        <v>48</v>
      </c>
      <c r="F57" t="s">
        <v>49</v>
      </c>
      <c r="G57" t="s">
        <v>50</v>
      </c>
      <c r="H57" t="s">
        <v>51</v>
      </c>
      <c r="I57" t="s">
        <v>52</v>
      </c>
      <c r="J57" t="s">
        <v>45</v>
      </c>
      <c r="K57" t="s">
        <v>53</v>
      </c>
      <c r="L57" t="s">
        <v>54</v>
      </c>
      <c r="M57" t="s">
        <v>54</v>
      </c>
      <c r="N57" t="s">
        <v>100</v>
      </c>
      <c r="O57">
        <v>0.8</v>
      </c>
      <c r="P57">
        <v>0.35009735190382651</v>
      </c>
      <c r="Q57">
        <v>-1</v>
      </c>
      <c r="R57" t="s">
        <v>76</v>
      </c>
      <c r="S57" t="s">
        <v>76</v>
      </c>
      <c r="T57">
        <v>4.0851063829787232E-2</v>
      </c>
      <c r="U57" t="s">
        <v>56</v>
      </c>
      <c r="V57" t="s">
        <v>104</v>
      </c>
      <c r="W57">
        <v>0</v>
      </c>
      <c r="X57">
        <v>4508</v>
      </c>
      <c r="Y57">
        <v>49.995579481124878</v>
      </c>
      <c r="Z57" t="s">
        <v>57</v>
      </c>
      <c r="AA57" t="s">
        <v>57</v>
      </c>
      <c r="AB57">
        <v>12</v>
      </c>
      <c r="AC57" t="s">
        <v>77</v>
      </c>
      <c r="AD57" t="s">
        <v>78</v>
      </c>
      <c r="AE57" t="s">
        <v>59</v>
      </c>
      <c r="AF57">
        <v>2.0851433536055605E-2</v>
      </c>
      <c r="AG57" t="s">
        <v>56</v>
      </c>
      <c r="AH57">
        <v>1</v>
      </c>
      <c r="AI57" t="s">
        <v>56</v>
      </c>
      <c r="AJ57" t="s">
        <v>101</v>
      </c>
      <c r="AK57" t="s">
        <v>49</v>
      </c>
      <c r="AL57">
        <v>2.0851433536055605E-2</v>
      </c>
      <c r="AM57" t="s">
        <v>61</v>
      </c>
      <c r="AN57">
        <v>0</v>
      </c>
      <c r="AO57">
        <v>96</v>
      </c>
      <c r="AP57">
        <v>0.99895615866388321</v>
      </c>
      <c r="AQ57" t="s">
        <v>62</v>
      </c>
      <c r="AR57">
        <v>9.517634391784668</v>
      </c>
      <c r="AS57" t="s">
        <v>49</v>
      </c>
    </row>
    <row r="58" spans="1:45" x14ac:dyDescent="0.35">
      <c r="A58" t="s">
        <v>79</v>
      </c>
      <c r="B58" t="s">
        <v>45</v>
      </c>
      <c r="C58" t="s">
        <v>46</v>
      </c>
      <c r="D58" t="s">
        <v>47</v>
      </c>
      <c r="E58" t="s">
        <v>48</v>
      </c>
      <c r="F58" t="s">
        <v>49</v>
      </c>
      <c r="G58" t="s">
        <v>50</v>
      </c>
      <c r="H58" t="s">
        <v>51</v>
      </c>
      <c r="I58" t="s">
        <v>52</v>
      </c>
      <c r="J58" t="s">
        <v>45</v>
      </c>
      <c r="K58" t="s">
        <v>53</v>
      </c>
      <c r="L58" t="s">
        <v>54</v>
      </c>
      <c r="M58" t="s">
        <v>54</v>
      </c>
      <c r="N58" t="s">
        <v>54</v>
      </c>
      <c r="O58">
        <v>0</v>
      </c>
      <c r="P58">
        <v>-1</v>
      </c>
      <c r="Q58">
        <v>0</v>
      </c>
      <c r="R58" t="s">
        <v>76</v>
      </c>
      <c r="S58" t="s">
        <v>76</v>
      </c>
      <c r="T58">
        <v>0</v>
      </c>
      <c r="U58" t="s">
        <v>56</v>
      </c>
      <c r="V58" t="s">
        <v>80</v>
      </c>
      <c r="W58">
        <v>96</v>
      </c>
      <c r="X58">
        <v>0</v>
      </c>
      <c r="Y58">
        <v>83.836261749267578</v>
      </c>
      <c r="Z58" t="s">
        <v>57</v>
      </c>
      <c r="AA58" t="s">
        <v>57</v>
      </c>
      <c r="AB58">
        <v>13</v>
      </c>
      <c r="AC58" t="s">
        <v>54</v>
      </c>
      <c r="AD58" t="s">
        <v>59</v>
      </c>
      <c r="AE58" t="s">
        <v>59</v>
      </c>
      <c r="AF58">
        <v>0</v>
      </c>
      <c r="AG58" t="s">
        <v>56</v>
      </c>
      <c r="AH58">
        <v>0</v>
      </c>
      <c r="AI58" t="s">
        <v>56</v>
      </c>
      <c r="AJ58" t="s">
        <v>60</v>
      </c>
      <c r="AK58" t="s">
        <v>49</v>
      </c>
      <c r="AL58">
        <v>0.97914856646394444</v>
      </c>
      <c r="AM58" t="s">
        <v>61</v>
      </c>
      <c r="AN58">
        <v>4508</v>
      </c>
      <c r="AO58">
        <v>0</v>
      </c>
      <c r="AP58">
        <v>1</v>
      </c>
      <c r="AQ58" t="s">
        <v>62</v>
      </c>
      <c r="AR58">
        <v>9.3264923095703125</v>
      </c>
      <c r="AS58" t="s">
        <v>49</v>
      </c>
    </row>
    <row r="59" spans="1:45" x14ac:dyDescent="0.35">
      <c r="A59" t="s">
        <v>79</v>
      </c>
      <c r="B59" t="s">
        <v>45</v>
      </c>
      <c r="C59" t="s">
        <v>46</v>
      </c>
      <c r="D59" t="s">
        <v>47</v>
      </c>
      <c r="E59" t="s">
        <v>48</v>
      </c>
      <c r="F59" t="s">
        <v>49</v>
      </c>
      <c r="G59" t="s">
        <v>50</v>
      </c>
      <c r="H59" t="s">
        <v>51</v>
      </c>
      <c r="I59" t="s">
        <v>52</v>
      </c>
      <c r="J59" t="s">
        <v>45</v>
      </c>
      <c r="K59" t="s">
        <v>53</v>
      </c>
      <c r="L59" t="s">
        <v>54</v>
      </c>
      <c r="M59" t="s">
        <v>54</v>
      </c>
      <c r="N59" t="s">
        <v>91</v>
      </c>
      <c r="O59">
        <v>1E-4</v>
      </c>
      <c r="P59">
        <v>-1</v>
      </c>
      <c r="Q59">
        <v>0</v>
      </c>
      <c r="R59" t="s">
        <v>76</v>
      </c>
      <c r="S59" t="s">
        <v>76</v>
      </c>
      <c r="T59">
        <v>0</v>
      </c>
      <c r="U59" t="s">
        <v>56</v>
      </c>
      <c r="V59" t="s">
        <v>80</v>
      </c>
      <c r="W59">
        <v>96</v>
      </c>
      <c r="X59">
        <v>0</v>
      </c>
      <c r="Y59">
        <v>73.444004058837891</v>
      </c>
      <c r="Z59" t="s">
        <v>57</v>
      </c>
      <c r="AA59" t="s">
        <v>57</v>
      </c>
      <c r="AB59">
        <v>13</v>
      </c>
      <c r="AC59" t="s">
        <v>54</v>
      </c>
      <c r="AD59" t="s">
        <v>59</v>
      </c>
      <c r="AE59" t="s">
        <v>59</v>
      </c>
      <c r="AF59">
        <v>0</v>
      </c>
      <c r="AG59" t="s">
        <v>56</v>
      </c>
      <c r="AH59">
        <v>0</v>
      </c>
      <c r="AI59" t="s">
        <v>56</v>
      </c>
      <c r="AJ59" t="s">
        <v>92</v>
      </c>
      <c r="AK59" t="s">
        <v>49</v>
      </c>
      <c r="AL59">
        <v>0.97914856646394444</v>
      </c>
      <c r="AM59" t="s">
        <v>61</v>
      </c>
      <c r="AN59">
        <v>4508</v>
      </c>
      <c r="AO59">
        <v>0</v>
      </c>
      <c r="AP59">
        <v>1</v>
      </c>
      <c r="AQ59" t="s">
        <v>62</v>
      </c>
      <c r="AR59">
        <v>9.3264923095703125</v>
      </c>
      <c r="AS59" t="s">
        <v>49</v>
      </c>
    </row>
    <row r="60" spans="1:45" x14ac:dyDescent="0.35">
      <c r="A60" t="s">
        <v>79</v>
      </c>
      <c r="B60" t="s">
        <v>45</v>
      </c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t="s">
        <v>51</v>
      </c>
      <c r="I60" t="s">
        <v>52</v>
      </c>
      <c r="J60" t="s">
        <v>45</v>
      </c>
      <c r="K60" t="s">
        <v>53</v>
      </c>
      <c r="L60" t="s">
        <v>54</v>
      </c>
      <c r="M60" t="s">
        <v>54</v>
      </c>
      <c r="N60" t="s">
        <v>93</v>
      </c>
      <c r="O60">
        <v>1E-3</v>
      </c>
      <c r="P60">
        <v>-1</v>
      </c>
      <c r="Q60">
        <v>0</v>
      </c>
      <c r="R60" t="s">
        <v>76</v>
      </c>
      <c r="S60" t="s">
        <v>76</v>
      </c>
      <c r="T60">
        <v>0</v>
      </c>
      <c r="U60" t="s">
        <v>56</v>
      </c>
      <c r="V60" t="s">
        <v>80</v>
      </c>
      <c r="W60">
        <v>96</v>
      </c>
      <c r="X60">
        <v>0</v>
      </c>
      <c r="Y60">
        <v>125.78806924819946</v>
      </c>
      <c r="Z60" t="s">
        <v>57</v>
      </c>
      <c r="AA60" t="s">
        <v>57</v>
      </c>
      <c r="AB60">
        <v>13</v>
      </c>
      <c r="AC60" t="s">
        <v>54</v>
      </c>
      <c r="AD60" t="s">
        <v>59</v>
      </c>
      <c r="AE60" t="s">
        <v>59</v>
      </c>
      <c r="AF60">
        <v>0</v>
      </c>
      <c r="AG60" t="s">
        <v>56</v>
      </c>
      <c r="AH60">
        <v>0</v>
      </c>
      <c r="AI60" t="s">
        <v>56</v>
      </c>
      <c r="AJ60" t="s">
        <v>94</v>
      </c>
      <c r="AK60" t="s">
        <v>49</v>
      </c>
      <c r="AL60">
        <v>0.97914856646394444</v>
      </c>
      <c r="AM60" t="s">
        <v>61</v>
      </c>
      <c r="AN60">
        <v>4508</v>
      </c>
      <c r="AO60">
        <v>0</v>
      </c>
      <c r="AP60">
        <v>1</v>
      </c>
      <c r="AQ60" t="s">
        <v>62</v>
      </c>
      <c r="AR60">
        <v>9.3264923095703125</v>
      </c>
      <c r="AS60" t="s">
        <v>49</v>
      </c>
    </row>
    <row r="61" spans="1:45" x14ac:dyDescent="0.35">
      <c r="A61" t="s">
        <v>79</v>
      </c>
      <c r="B61" t="s">
        <v>45</v>
      </c>
      <c r="C61" t="s">
        <v>46</v>
      </c>
      <c r="D61" t="s">
        <v>47</v>
      </c>
      <c r="E61" t="s">
        <v>48</v>
      </c>
      <c r="F61" t="s">
        <v>49</v>
      </c>
      <c r="G61" t="s">
        <v>50</v>
      </c>
      <c r="H61" t="s">
        <v>51</v>
      </c>
      <c r="I61" t="s">
        <v>52</v>
      </c>
      <c r="J61" t="s">
        <v>45</v>
      </c>
      <c r="K61" t="s">
        <v>53</v>
      </c>
      <c r="L61" t="s">
        <v>54</v>
      </c>
      <c r="M61" t="s">
        <v>54</v>
      </c>
      <c r="N61" t="s">
        <v>97</v>
      </c>
      <c r="O61">
        <v>0.1</v>
      </c>
      <c r="P61">
        <v>-1</v>
      </c>
      <c r="Q61">
        <v>0</v>
      </c>
      <c r="R61" t="s">
        <v>76</v>
      </c>
      <c r="S61" t="s">
        <v>76</v>
      </c>
      <c r="T61">
        <v>0</v>
      </c>
      <c r="U61" t="s">
        <v>56</v>
      </c>
      <c r="V61" t="s">
        <v>80</v>
      </c>
      <c r="W61">
        <v>96</v>
      </c>
      <c r="X61">
        <v>0</v>
      </c>
      <c r="Y61">
        <v>44.777500152587891</v>
      </c>
      <c r="Z61" t="s">
        <v>57</v>
      </c>
      <c r="AA61" t="s">
        <v>57</v>
      </c>
      <c r="AB61">
        <v>13</v>
      </c>
      <c r="AC61" t="s">
        <v>54</v>
      </c>
      <c r="AD61" t="s">
        <v>59</v>
      </c>
      <c r="AE61" t="s">
        <v>59</v>
      </c>
      <c r="AF61">
        <v>0</v>
      </c>
      <c r="AG61" t="s">
        <v>56</v>
      </c>
      <c r="AH61">
        <v>0</v>
      </c>
      <c r="AI61" t="s">
        <v>56</v>
      </c>
      <c r="AJ61" t="s">
        <v>98</v>
      </c>
      <c r="AK61" t="s">
        <v>49</v>
      </c>
      <c r="AL61">
        <v>0.97914856646394444</v>
      </c>
      <c r="AM61" t="s">
        <v>61</v>
      </c>
      <c r="AN61">
        <v>4508</v>
      </c>
      <c r="AO61">
        <v>0</v>
      </c>
      <c r="AP61">
        <v>1</v>
      </c>
      <c r="AQ61" t="s">
        <v>62</v>
      </c>
      <c r="AR61">
        <v>9.3264923095703125</v>
      </c>
      <c r="AS61" t="s">
        <v>49</v>
      </c>
    </row>
    <row r="62" spans="1:45" x14ac:dyDescent="0.35">
      <c r="A62" t="s">
        <v>79</v>
      </c>
      <c r="B62" t="s">
        <v>45</v>
      </c>
      <c r="C62" t="s">
        <v>46</v>
      </c>
      <c r="D62" t="s">
        <v>47</v>
      </c>
      <c r="E62" t="s">
        <v>48</v>
      </c>
      <c r="F62" t="s">
        <v>49</v>
      </c>
      <c r="G62" t="s">
        <v>50</v>
      </c>
      <c r="H62" t="s">
        <v>51</v>
      </c>
      <c r="I62" t="s">
        <v>52</v>
      </c>
      <c r="J62" t="s">
        <v>45</v>
      </c>
      <c r="K62" t="s">
        <v>53</v>
      </c>
      <c r="L62" t="s">
        <v>54</v>
      </c>
      <c r="M62" t="s">
        <v>54</v>
      </c>
      <c r="N62" t="s">
        <v>59</v>
      </c>
      <c r="O62">
        <v>0.3</v>
      </c>
      <c r="P62">
        <v>-1</v>
      </c>
      <c r="Q62">
        <v>0</v>
      </c>
      <c r="R62" t="s">
        <v>76</v>
      </c>
      <c r="S62" t="s">
        <v>76</v>
      </c>
      <c r="T62">
        <v>0</v>
      </c>
      <c r="U62" t="s">
        <v>56</v>
      </c>
      <c r="V62" t="s">
        <v>80</v>
      </c>
      <c r="W62">
        <v>96</v>
      </c>
      <c r="X62">
        <v>0</v>
      </c>
      <c r="Y62">
        <v>47.16120171546936</v>
      </c>
      <c r="Z62" t="s">
        <v>57</v>
      </c>
      <c r="AA62" t="s">
        <v>57</v>
      </c>
      <c r="AB62">
        <v>13</v>
      </c>
      <c r="AC62" t="s">
        <v>54</v>
      </c>
      <c r="AD62" t="s">
        <v>59</v>
      </c>
      <c r="AE62" t="s">
        <v>59</v>
      </c>
      <c r="AF62">
        <v>0</v>
      </c>
      <c r="AG62" t="s">
        <v>56</v>
      </c>
      <c r="AH62">
        <v>0</v>
      </c>
      <c r="AI62" t="s">
        <v>56</v>
      </c>
      <c r="AJ62" t="s">
        <v>99</v>
      </c>
      <c r="AK62" t="s">
        <v>49</v>
      </c>
      <c r="AL62">
        <v>0.97914856646394444</v>
      </c>
      <c r="AM62" t="s">
        <v>61</v>
      </c>
      <c r="AN62">
        <v>4508</v>
      </c>
      <c r="AO62">
        <v>0</v>
      </c>
      <c r="AP62">
        <v>1</v>
      </c>
      <c r="AQ62" t="s">
        <v>62</v>
      </c>
      <c r="AR62">
        <v>9.3264923095703125</v>
      </c>
      <c r="AS62" t="s">
        <v>49</v>
      </c>
    </row>
    <row r="63" spans="1:45" x14ac:dyDescent="0.35">
      <c r="A63" t="s">
        <v>79</v>
      </c>
      <c r="B63" t="s">
        <v>45</v>
      </c>
      <c r="C63" t="s">
        <v>46</v>
      </c>
      <c r="D63" t="s">
        <v>47</v>
      </c>
      <c r="E63" t="s">
        <v>48</v>
      </c>
      <c r="F63" t="s">
        <v>49</v>
      </c>
      <c r="G63" t="s">
        <v>50</v>
      </c>
      <c r="H63" t="s">
        <v>51</v>
      </c>
      <c r="I63" t="s">
        <v>52</v>
      </c>
      <c r="J63" t="s">
        <v>45</v>
      </c>
      <c r="K63" t="s">
        <v>53</v>
      </c>
      <c r="L63" t="s">
        <v>54</v>
      </c>
      <c r="M63" t="s">
        <v>54</v>
      </c>
      <c r="N63" t="s">
        <v>100</v>
      </c>
      <c r="O63">
        <v>0.8</v>
      </c>
      <c r="P63">
        <v>-1</v>
      </c>
      <c r="Q63">
        <v>0</v>
      </c>
      <c r="R63" t="s">
        <v>76</v>
      </c>
      <c r="S63" t="s">
        <v>76</v>
      </c>
      <c r="T63">
        <v>0</v>
      </c>
      <c r="U63" t="s">
        <v>56</v>
      </c>
      <c r="V63" t="s">
        <v>80</v>
      </c>
      <c r="W63">
        <v>96</v>
      </c>
      <c r="X63">
        <v>0</v>
      </c>
      <c r="Y63">
        <v>45.874412536621094</v>
      </c>
      <c r="Z63" t="s">
        <v>57</v>
      </c>
      <c r="AA63" t="s">
        <v>57</v>
      </c>
      <c r="AB63">
        <v>13</v>
      </c>
      <c r="AC63" t="s">
        <v>54</v>
      </c>
      <c r="AD63" t="s">
        <v>59</v>
      </c>
      <c r="AE63" t="s">
        <v>59</v>
      </c>
      <c r="AF63">
        <v>0</v>
      </c>
      <c r="AG63" t="s">
        <v>56</v>
      </c>
      <c r="AH63">
        <v>0</v>
      </c>
      <c r="AI63" t="s">
        <v>56</v>
      </c>
      <c r="AJ63" t="s">
        <v>101</v>
      </c>
      <c r="AK63" t="s">
        <v>49</v>
      </c>
      <c r="AL63">
        <v>0.97914856646394444</v>
      </c>
      <c r="AM63" t="s">
        <v>61</v>
      </c>
      <c r="AN63">
        <v>4508</v>
      </c>
      <c r="AO63">
        <v>0</v>
      </c>
      <c r="AP63">
        <v>1</v>
      </c>
      <c r="AQ63" t="s">
        <v>62</v>
      </c>
      <c r="AR63">
        <v>9.3264923095703125</v>
      </c>
      <c r="AS63" t="s">
        <v>49</v>
      </c>
    </row>
    <row r="64" spans="1:45" x14ac:dyDescent="0.35">
      <c r="A64" t="s">
        <v>81</v>
      </c>
      <c r="B64" t="s">
        <v>45</v>
      </c>
      <c r="C64" t="s">
        <v>46</v>
      </c>
      <c r="D64" t="s">
        <v>47</v>
      </c>
      <c r="E64" t="s">
        <v>48</v>
      </c>
      <c r="F64" t="s">
        <v>49</v>
      </c>
      <c r="G64" t="s">
        <v>50</v>
      </c>
      <c r="H64" t="s">
        <v>51</v>
      </c>
      <c r="I64" t="s">
        <v>52</v>
      </c>
      <c r="J64" t="s">
        <v>45</v>
      </c>
      <c r="K64" t="s">
        <v>53</v>
      </c>
      <c r="L64" t="s">
        <v>54</v>
      </c>
      <c r="M64" t="s">
        <v>54</v>
      </c>
      <c r="N64" t="s">
        <v>54</v>
      </c>
      <c r="O64">
        <v>0</v>
      </c>
      <c r="P64">
        <v>-1</v>
      </c>
      <c r="Q64">
        <v>0</v>
      </c>
      <c r="R64" t="s">
        <v>76</v>
      </c>
      <c r="S64" t="s">
        <v>76</v>
      </c>
      <c r="T64">
        <v>0</v>
      </c>
      <c r="U64" t="s">
        <v>56</v>
      </c>
      <c r="V64" t="s">
        <v>82</v>
      </c>
      <c r="W64">
        <v>96</v>
      </c>
      <c r="X64">
        <v>0</v>
      </c>
      <c r="Y64">
        <v>86.810170888900757</v>
      </c>
      <c r="Z64" t="s">
        <v>57</v>
      </c>
      <c r="AA64" t="s">
        <v>57</v>
      </c>
      <c r="AB64">
        <v>14</v>
      </c>
      <c r="AC64" t="s">
        <v>54</v>
      </c>
      <c r="AD64" t="s">
        <v>59</v>
      </c>
      <c r="AE64" t="s">
        <v>59</v>
      </c>
      <c r="AF64">
        <v>0</v>
      </c>
      <c r="AG64" t="s">
        <v>56</v>
      </c>
      <c r="AH64">
        <v>0</v>
      </c>
      <c r="AI64" t="s">
        <v>56</v>
      </c>
      <c r="AJ64" t="s">
        <v>60</v>
      </c>
      <c r="AK64" t="s">
        <v>49</v>
      </c>
      <c r="AL64">
        <v>0.97914856646394444</v>
      </c>
      <c r="AM64" t="s">
        <v>61</v>
      </c>
      <c r="AN64">
        <v>4508</v>
      </c>
      <c r="AO64">
        <v>0</v>
      </c>
      <c r="AP64">
        <v>1</v>
      </c>
      <c r="AQ64" t="s">
        <v>62</v>
      </c>
      <c r="AR64">
        <v>9.8641517162322998</v>
      </c>
      <c r="AS64" t="s">
        <v>49</v>
      </c>
    </row>
    <row r="65" spans="1:45" x14ac:dyDescent="0.35">
      <c r="A65" t="s">
        <v>81</v>
      </c>
      <c r="B65" t="s">
        <v>45</v>
      </c>
      <c r="C65" t="s">
        <v>46</v>
      </c>
      <c r="D65" t="s">
        <v>47</v>
      </c>
      <c r="E65" t="s">
        <v>48</v>
      </c>
      <c r="F65" t="s">
        <v>49</v>
      </c>
      <c r="G65" t="s">
        <v>50</v>
      </c>
      <c r="H65" t="s">
        <v>51</v>
      </c>
      <c r="I65" t="s">
        <v>52</v>
      </c>
      <c r="J65" t="s">
        <v>45</v>
      </c>
      <c r="K65" t="s">
        <v>53</v>
      </c>
      <c r="L65" t="s">
        <v>54</v>
      </c>
      <c r="M65" t="s">
        <v>54</v>
      </c>
      <c r="N65" t="s">
        <v>91</v>
      </c>
      <c r="O65">
        <v>1E-4</v>
      </c>
      <c r="P65">
        <v>-1</v>
      </c>
      <c r="Q65">
        <v>0</v>
      </c>
      <c r="R65" t="s">
        <v>76</v>
      </c>
      <c r="S65" t="s">
        <v>76</v>
      </c>
      <c r="T65">
        <v>0</v>
      </c>
      <c r="U65" t="s">
        <v>56</v>
      </c>
      <c r="V65" t="s">
        <v>82</v>
      </c>
      <c r="W65">
        <v>96</v>
      </c>
      <c r="X65">
        <v>0</v>
      </c>
      <c r="Y65">
        <v>87.249268293380737</v>
      </c>
      <c r="Z65" t="s">
        <v>57</v>
      </c>
      <c r="AA65" t="s">
        <v>57</v>
      </c>
      <c r="AB65">
        <v>14</v>
      </c>
      <c r="AC65" t="s">
        <v>54</v>
      </c>
      <c r="AD65" t="s">
        <v>59</v>
      </c>
      <c r="AE65" t="s">
        <v>59</v>
      </c>
      <c r="AF65">
        <v>0</v>
      </c>
      <c r="AG65" t="s">
        <v>56</v>
      </c>
      <c r="AH65">
        <v>0</v>
      </c>
      <c r="AI65" t="s">
        <v>56</v>
      </c>
      <c r="AJ65" t="s">
        <v>92</v>
      </c>
      <c r="AK65" t="s">
        <v>49</v>
      </c>
      <c r="AL65">
        <v>0.97914856646394444</v>
      </c>
      <c r="AM65" t="s">
        <v>61</v>
      </c>
      <c r="AN65">
        <v>4508</v>
      </c>
      <c r="AO65">
        <v>0</v>
      </c>
      <c r="AP65">
        <v>1</v>
      </c>
      <c r="AQ65" t="s">
        <v>62</v>
      </c>
      <c r="AR65">
        <v>9.8641517162322998</v>
      </c>
      <c r="AS65" t="s">
        <v>49</v>
      </c>
    </row>
    <row r="66" spans="1:45" x14ac:dyDescent="0.35">
      <c r="A66" t="s">
        <v>81</v>
      </c>
      <c r="B66" t="s">
        <v>45</v>
      </c>
      <c r="C66" t="s">
        <v>46</v>
      </c>
      <c r="D66" t="s">
        <v>47</v>
      </c>
      <c r="E66" t="s">
        <v>48</v>
      </c>
      <c r="F66" t="s">
        <v>49</v>
      </c>
      <c r="G66" t="s">
        <v>50</v>
      </c>
      <c r="H66" t="s">
        <v>51</v>
      </c>
      <c r="I66" t="s">
        <v>52</v>
      </c>
      <c r="J66" t="s">
        <v>45</v>
      </c>
      <c r="K66" t="s">
        <v>53</v>
      </c>
      <c r="L66" t="s">
        <v>54</v>
      </c>
      <c r="M66" t="s">
        <v>54</v>
      </c>
      <c r="N66" t="s">
        <v>93</v>
      </c>
      <c r="O66">
        <v>1E-3</v>
      </c>
      <c r="P66">
        <v>-1</v>
      </c>
      <c r="Q66">
        <v>0</v>
      </c>
      <c r="R66" t="s">
        <v>76</v>
      </c>
      <c r="S66" t="s">
        <v>76</v>
      </c>
      <c r="T66">
        <v>0</v>
      </c>
      <c r="U66" t="s">
        <v>56</v>
      </c>
      <c r="V66" t="s">
        <v>82</v>
      </c>
      <c r="W66">
        <v>96</v>
      </c>
      <c r="X66">
        <v>0</v>
      </c>
      <c r="Y66">
        <v>116.06572723388672</v>
      </c>
      <c r="Z66" t="s">
        <v>57</v>
      </c>
      <c r="AA66" t="s">
        <v>57</v>
      </c>
      <c r="AB66">
        <v>14</v>
      </c>
      <c r="AC66" t="s">
        <v>54</v>
      </c>
      <c r="AD66" t="s">
        <v>59</v>
      </c>
      <c r="AE66" t="s">
        <v>59</v>
      </c>
      <c r="AF66">
        <v>0</v>
      </c>
      <c r="AG66" t="s">
        <v>56</v>
      </c>
      <c r="AH66">
        <v>0</v>
      </c>
      <c r="AI66" t="s">
        <v>56</v>
      </c>
      <c r="AJ66" t="s">
        <v>94</v>
      </c>
      <c r="AK66" t="s">
        <v>49</v>
      </c>
      <c r="AL66">
        <v>0.97914856646394444</v>
      </c>
      <c r="AM66" t="s">
        <v>61</v>
      </c>
      <c r="AN66">
        <v>4508</v>
      </c>
      <c r="AO66">
        <v>0</v>
      </c>
      <c r="AP66">
        <v>1</v>
      </c>
      <c r="AQ66" t="s">
        <v>62</v>
      </c>
      <c r="AR66">
        <v>9.8641517162322998</v>
      </c>
      <c r="AS66" t="s">
        <v>49</v>
      </c>
    </row>
    <row r="67" spans="1:45" x14ac:dyDescent="0.35">
      <c r="A67" t="s">
        <v>81</v>
      </c>
      <c r="B67" t="s">
        <v>45</v>
      </c>
      <c r="C67" t="s">
        <v>46</v>
      </c>
      <c r="D67" t="s">
        <v>47</v>
      </c>
      <c r="E67" t="s">
        <v>48</v>
      </c>
      <c r="F67" t="s">
        <v>49</v>
      </c>
      <c r="G67" t="s">
        <v>50</v>
      </c>
      <c r="H67" t="s">
        <v>51</v>
      </c>
      <c r="I67" t="s">
        <v>52</v>
      </c>
      <c r="J67" t="s">
        <v>45</v>
      </c>
      <c r="K67" t="s">
        <v>53</v>
      </c>
      <c r="L67" t="s">
        <v>54</v>
      </c>
      <c r="M67" t="s">
        <v>54</v>
      </c>
      <c r="N67" t="s">
        <v>97</v>
      </c>
      <c r="O67">
        <v>0.1</v>
      </c>
      <c r="P67">
        <v>-1</v>
      </c>
      <c r="Q67">
        <v>0</v>
      </c>
      <c r="R67" t="s">
        <v>76</v>
      </c>
      <c r="S67" t="s">
        <v>76</v>
      </c>
      <c r="T67">
        <v>0</v>
      </c>
      <c r="U67" t="s">
        <v>56</v>
      </c>
      <c r="V67" t="s">
        <v>82</v>
      </c>
      <c r="W67">
        <v>96</v>
      </c>
      <c r="X67">
        <v>0</v>
      </c>
      <c r="Y67">
        <v>44.286304473876953</v>
      </c>
      <c r="Z67" t="s">
        <v>57</v>
      </c>
      <c r="AA67" t="s">
        <v>57</v>
      </c>
      <c r="AB67">
        <v>14</v>
      </c>
      <c r="AC67" t="s">
        <v>54</v>
      </c>
      <c r="AD67" t="s">
        <v>59</v>
      </c>
      <c r="AE67" t="s">
        <v>59</v>
      </c>
      <c r="AF67">
        <v>0</v>
      </c>
      <c r="AG67" t="s">
        <v>56</v>
      </c>
      <c r="AH67">
        <v>0</v>
      </c>
      <c r="AI67" t="s">
        <v>56</v>
      </c>
      <c r="AJ67" t="s">
        <v>98</v>
      </c>
      <c r="AK67" t="s">
        <v>49</v>
      </c>
      <c r="AL67">
        <v>0.97914856646394444</v>
      </c>
      <c r="AM67" t="s">
        <v>61</v>
      </c>
      <c r="AN67">
        <v>4508</v>
      </c>
      <c r="AO67">
        <v>0</v>
      </c>
      <c r="AP67">
        <v>1</v>
      </c>
      <c r="AQ67" t="s">
        <v>62</v>
      </c>
      <c r="AR67">
        <v>9.8641517162322998</v>
      </c>
      <c r="AS67" t="s">
        <v>49</v>
      </c>
    </row>
    <row r="68" spans="1:45" x14ac:dyDescent="0.35">
      <c r="A68" t="s">
        <v>81</v>
      </c>
      <c r="B68" t="s">
        <v>45</v>
      </c>
      <c r="C68" t="s">
        <v>46</v>
      </c>
      <c r="D68" t="s">
        <v>47</v>
      </c>
      <c r="E68" t="s">
        <v>48</v>
      </c>
      <c r="F68" t="s">
        <v>49</v>
      </c>
      <c r="G68" t="s">
        <v>50</v>
      </c>
      <c r="H68" t="s">
        <v>51</v>
      </c>
      <c r="I68" t="s">
        <v>52</v>
      </c>
      <c r="J68" t="s">
        <v>45</v>
      </c>
      <c r="K68" t="s">
        <v>53</v>
      </c>
      <c r="L68" t="s">
        <v>54</v>
      </c>
      <c r="M68" t="s">
        <v>54</v>
      </c>
      <c r="N68" t="s">
        <v>59</v>
      </c>
      <c r="O68">
        <v>0.3</v>
      </c>
      <c r="P68">
        <v>-1</v>
      </c>
      <c r="Q68">
        <v>0</v>
      </c>
      <c r="R68" t="s">
        <v>76</v>
      </c>
      <c r="S68" t="s">
        <v>76</v>
      </c>
      <c r="T68">
        <v>0</v>
      </c>
      <c r="U68" t="s">
        <v>56</v>
      </c>
      <c r="V68" t="s">
        <v>82</v>
      </c>
      <c r="W68">
        <v>96</v>
      </c>
      <c r="X68">
        <v>0</v>
      </c>
      <c r="Y68">
        <v>47.159204959869385</v>
      </c>
      <c r="Z68" t="s">
        <v>57</v>
      </c>
      <c r="AA68" t="s">
        <v>57</v>
      </c>
      <c r="AB68">
        <v>14</v>
      </c>
      <c r="AC68" t="s">
        <v>54</v>
      </c>
      <c r="AD68" t="s">
        <v>59</v>
      </c>
      <c r="AE68" t="s">
        <v>59</v>
      </c>
      <c r="AF68">
        <v>0</v>
      </c>
      <c r="AG68" t="s">
        <v>56</v>
      </c>
      <c r="AH68">
        <v>0</v>
      </c>
      <c r="AI68" t="s">
        <v>56</v>
      </c>
      <c r="AJ68" t="s">
        <v>99</v>
      </c>
      <c r="AK68" t="s">
        <v>49</v>
      </c>
      <c r="AL68">
        <v>0.97914856646394444</v>
      </c>
      <c r="AM68" t="s">
        <v>61</v>
      </c>
      <c r="AN68">
        <v>4508</v>
      </c>
      <c r="AO68">
        <v>0</v>
      </c>
      <c r="AP68">
        <v>1</v>
      </c>
      <c r="AQ68" t="s">
        <v>62</v>
      </c>
      <c r="AR68">
        <v>9.8641517162322998</v>
      </c>
      <c r="AS68" t="s">
        <v>49</v>
      </c>
    </row>
    <row r="69" spans="1:45" x14ac:dyDescent="0.35">
      <c r="A69" t="s">
        <v>81</v>
      </c>
      <c r="B69" t="s">
        <v>45</v>
      </c>
      <c r="C69" t="s">
        <v>46</v>
      </c>
      <c r="D69" t="s">
        <v>47</v>
      </c>
      <c r="E69" t="s">
        <v>48</v>
      </c>
      <c r="F69" t="s">
        <v>49</v>
      </c>
      <c r="G69" t="s">
        <v>50</v>
      </c>
      <c r="H69" t="s">
        <v>51</v>
      </c>
      <c r="I69" t="s">
        <v>52</v>
      </c>
      <c r="J69" t="s">
        <v>45</v>
      </c>
      <c r="K69" t="s">
        <v>53</v>
      </c>
      <c r="L69" t="s">
        <v>54</v>
      </c>
      <c r="M69" t="s">
        <v>54</v>
      </c>
      <c r="N69" t="s">
        <v>100</v>
      </c>
      <c r="O69">
        <v>0.8</v>
      </c>
      <c r="P69">
        <v>-1</v>
      </c>
      <c r="Q69">
        <v>0</v>
      </c>
      <c r="R69" t="s">
        <v>76</v>
      </c>
      <c r="S69" t="s">
        <v>76</v>
      </c>
      <c r="T69">
        <v>0</v>
      </c>
      <c r="U69" t="s">
        <v>56</v>
      </c>
      <c r="V69" t="s">
        <v>82</v>
      </c>
      <c r="W69">
        <v>96</v>
      </c>
      <c r="X69">
        <v>0</v>
      </c>
      <c r="Y69">
        <v>50.785074234008789</v>
      </c>
      <c r="Z69" t="s">
        <v>57</v>
      </c>
      <c r="AA69" t="s">
        <v>57</v>
      </c>
      <c r="AB69">
        <v>14</v>
      </c>
      <c r="AC69" t="s">
        <v>54</v>
      </c>
      <c r="AD69" t="s">
        <v>59</v>
      </c>
      <c r="AE69" t="s">
        <v>59</v>
      </c>
      <c r="AF69">
        <v>0</v>
      </c>
      <c r="AG69" t="s">
        <v>56</v>
      </c>
      <c r="AH69">
        <v>0</v>
      </c>
      <c r="AI69" t="s">
        <v>56</v>
      </c>
      <c r="AJ69" t="s">
        <v>101</v>
      </c>
      <c r="AK69" t="s">
        <v>49</v>
      </c>
      <c r="AL69">
        <v>0.97914856646394444</v>
      </c>
      <c r="AM69" t="s">
        <v>61</v>
      </c>
      <c r="AN69">
        <v>4508</v>
      </c>
      <c r="AO69">
        <v>0</v>
      </c>
      <c r="AP69">
        <v>1</v>
      </c>
      <c r="AQ69" t="s">
        <v>62</v>
      </c>
      <c r="AR69">
        <v>9.8641517162322998</v>
      </c>
      <c r="AS69" t="s">
        <v>49</v>
      </c>
    </row>
    <row r="70" spans="1:45" x14ac:dyDescent="0.35">
      <c r="A70" t="s">
        <v>83</v>
      </c>
      <c r="B70" t="s">
        <v>45</v>
      </c>
      <c r="C70" t="s">
        <v>46</v>
      </c>
      <c r="D70" t="s">
        <v>47</v>
      </c>
      <c r="E70" t="s">
        <v>48</v>
      </c>
      <c r="F70" t="s">
        <v>49</v>
      </c>
      <c r="G70" t="s">
        <v>50</v>
      </c>
      <c r="H70" t="s">
        <v>51</v>
      </c>
      <c r="I70" t="s">
        <v>52</v>
      </c>
      <c r="J70" t="s">
        <v>45</v>
      </c>
      <c r="K70" t="s">
        <v>53</v>
      </c>
      <c r="L70" t="s">
        <v>54</v>
      </c>
      <c r="M70" t="s">
        <v>54</v>
      </c>
      <c r="N70" t="s">
        <v>54</v>
      </c>
      <c r="O70">
        <v>0</v>
      </c>
      <c r="P70">
        <v>1.60293645759646E-4</v>
      </c>
      <c r="Q70">
        <v>3.7631579510666313E-4</v>
      </c>
      <c r="R70" t="s">
        <v>76</v>
      </c>
      <c r="S70" t="s">
        <v>76</v>
      </c>
      <c r="T70">
        <v>0.20689655172413793</v>
      </c>
      <c r="U70" t="s">
        <v>56</v>
      </c>
      <c r="V70" t="s">
        <v>84</v>
      </c>
      <c r="W70">
        <v>84</v>
      </c>
      <c r="X70">
        <v>8</v>
      </c>
      <c r="Y70">
        <v>85.205467939376831</v>
      </c>
      <c r="Z70" t="s">
        <v>57</v>
      </c>
      <c r="AA70" t="s">
        <v>57</v>
      </c>
      <c r="AB70">
        <v>15</v>
      </c>
      <c r="AC70" t="s">
        <v>54</v>
      </c>
      <c r="AD70" t="s">
        <v>59</v>
      </c>
      <c r="AE70" t="s">
        <v>59</v>
      </c>
      <c r="AF70">
        <v>0.6</v>
      </c>
      <c r="AG70" t="s">
        <v>56</v>
      </c>
      <c r="AH70">
        <v>0.125</v>
      </c>
      <c r="AI70" t="s">
        <v>56</v>
      </c>
      <c r="AJ70" t="s">
        <v>60</v>
      </c>
      <c r="AK70" t="s">
        <v>49</v>
      </c>
      <c r="AL70">
        <v>0.98001737619461338</v>
      </c>
      <c r="AM70" t="s">
        <v>61</v>
      </c>
      <c r="AN70">
        <v>4500</v>
      </c>
      <c r="AO70">
        <v>12</v>
      </c>
      <c r="AP70">
        <v>0.99895615866388321</v>
      </c>
      <c r="AQ70" t="s">
        <v>62</v>
      </c>
      <c r="AR70">
        <v>9.8241546154022217</v>
      </c>
      <c r="AS70" t="s">
        <v>49</v>
      </c>
    </row>
    <row r="71" spans="1:45" x14ac:dyDescent="0.35">
      <c r="A71" t="s">
        <v>83</v>
      </c>
      <c r="B71" t="s">
        <v>45</v>
      </c>
      <c r="C71" t="s">
        <v>46</v>
      </c>
      <c r="D71" t="s">
        <v>47</v>
      </c>
      <c r="E71" t="s">
        <v>48</v>
      </c>
      <c r="F71" t="s">
        <v>49</v>
      </c>
      <c r="G71" t="s">
        <v>50</v>
      </c>
      <c r="H71" t="s">
        <v>51</v>
      </c>
      <c r="I71" t="s">
        <v>52</v>
      </c>
      <c r="J71" t="s">
        <v>45</v>
      </c>
      <c r="K71" t="s">
        <v>53</v>
      </c>
      <c r="L71" t="s">
        <v>54</v>
      </c>
      <c r="M71" t="s">
        <v>54</v>
      </c>
      <c r="N71" t="s">
        <v>91</v>
      </c>
      <c r="O71">
        <v>1E-4</v>
      </c>
      <c r="P71">
        <v>6.3763381610737468E-5</v>
      </c>
      <c r="Q71">
        <v>6.2751103484071091E-4</v>
      </c>
      <c r="R71" t="s">
        <v>76</v>
      </c>
      <c r="S71" t="s">
        <v>76</v>
      </c>
      <c r="T71">
        <v>0.19834710743801651</v>
      </c>
      <c r="U71" t="s">
        <v>56</v>
      </c>
      <c r="V71" t="s">
        <v>84</v>
      </c>
      <c r="W71">
        <v>84</v>
      </c>
      <c r="X71">
        <v>13</v>
      </c>
      <c r="Y71">
        <v>118.9805028438568</v>
      </c>
      <c r="Z71" t="s">
        <v>57</v>
      </c>
      <c r="AA71" t="s">
        <v>57</v>
      </c>
      <c r="AB71">
        <v>15</v>
      </c>
      <c r="AC71" t="s">
        <v>54</v>
      </c>
      <c r="AD71" t="s">
        <v>59</v>
      </c>
      <c r="AE71" t="s">
        <v>59</v>
      </c>
      <c r="AF71">
        <v>0.48</v>
      </c>
      <c r="AG71" t="s">
        <v>56</v>
      </c>
      <c r="AH71">
        <v>0.125</v>
      </c>
      <c r="AI71" t="s">
        <v>56</v>
      </c>
      <c r="AJ71" t="s">
        <v>92</v>
      </c>
      <c r="AK71" t="s">
        <v>49</v>
      </c>
      <c r="AL71">
        <v>0.97893136403127723</v>
      </c>
      <c r="AM71" t="s">
        <v>61</v>
      </c>
      <c r="AN71">
        <v>4495</v>
      </c>
      <c r="AO71">
        <v>12</v>
      </c>
      <c r="AP71">
        <v>0.99895615866388321</v>
      </c>
      <c r="AQ71" t="s">
        <v>62</v>
      </c>
      <c r="AR71">
        <v>9.8241546154022217</v>
      </c>
      <c r="AS71" t="s">
        <v>49</v>
      </c>
    </row>
    <row r="72" spans="1:45" x14ac:dyDescent="0.35">
      <c r="A72" t="s">
        <v>83</v>
      </c>
      <c r="B72" t="s">
        <v>45</v>
      </c>
      <c r="C72" t="s">
        <v>46</v>
      </c>
      <c r="D72" t="s">
        <v>47</v>
      </c>
      <c r="E72" t="s">
        <v>48</v>
      </c>
      <c r="F72" t="s">
        <v>49</v>
      </c>
      <c r="G72" t="s">
        <v>50</v>
      </c>
      <c r="H72" t="s">
        <v>51</v>
      </c>
      <c r="I72" t="s">
        <v>52</v>
      </c>
      <c r="J72" t="s">
        <v>45</v>
      </c>
      <c r="K72" t="s">
        <v>53</v>
      </c>
      <c r="L72" t="s">
        <v>54</v>
      </c>
      <c r="M72" t="s">
        <v>54</v>
      </c>
      <c r="N72" t="s">
        <v>93</v>
      </c>
      <c r="O72">
        <v>1E-3</v>
      </c>
      <c r="P72">
        <v>5.7122152972791329E-2</v>
      </c>
      <c r="Q72">
        <v>1.6885338370903336E-3</v>
      </c>
      <c r="R72" t="s">
        <v>76</v>
      </c>
      <c r="S72" t="s">
        <v>76</v>
      </c>
      <c r="T72">
        <v>0.22222222222222221</v>
      </c>
      <c r="U72" t="s">
        <v>56</v>
      </c>
      <c r="V72" t="s">
        <v>84</v>
      </c>
      <c r="W72">
        <v>84</v>
      </c>
      <c r="X72">
        <v>0</v>
      </c>
      <c r="Y72">
        <v>116.03119778633118</v>
      </c>
      <c r="Z72" t="s">
        <v>57</v>
      </c>
      <c r="AA72" t="s">
        <v>57</v>
      </c>
      <c r="AB72">
        <v>15</v>
      </c>
      <c r="AC72" t="s">
        <v>54</v>
      </c>
      <c r="AD72" t="s">
        <v>59</v>
      </c>
      <c r="AE72" t="s">
        <v>59</v>
      </c>
      <c r="AF72">
        <v>1</v>
      </c>
      <c r="AG72" t="s">
        <v>56</v>
      </c>
      <c r="AH72">
        <v>0.125</v>
      </c>
      <c r="AI72" t="s">
        <v>56</v>
      </c>
      <c r="AJ72" t="s">
        <v>94</v>
      </c>
      <c r="AK72" t="s">
        <v>49</v>
      </c>
      <c r="AL72">
        <v>0.98175499565595137</v>
      </c>
      <c r="AM72" t="s">
        <v>61</v>
      </c>
      <c r="AN72">
        <v>4508</v>
      </c>
      <c r="AO72">
        <v>12</v>
      </c>
      <c r="AP72">
        <v>0.99895615866388321</v>
      </c>
      <c r="AQ72" t="s">
        <v>62</v>
      </c>
      <c r="AR72">
        <v>9.8241546154022217</v>
      </c>
      <c r="AS72" t="s">
        <v>49</v>
      </c>
    </row>
    <row r="73" spans="1:45" x14ac:dyDescent="0.35">
      <c r="A73" t="s">
        <v>83</v>
      </c>
      <c r="B73" t="s">
        <v>45</v>
      </c>
      <c r="C73" t="s">
        <v>46</v>
      </c>
      <c r="D73" t="s">
        <v>47</v>
      </c>
      <c r="E73" t="s">
        <v>48</v>
      </c>
      <c r="F73" t="s">
        <v>49</v>
      </c>
      <c r="G73" t="s">
        <v>50</v>
      </c>
      <c r="H73" t="s">
        <v>51</v>
      </c>
      <c r="I73" t="s">
        <v>52</v>
      </c>
      <c r="J73" t="s">
        <v>45</v>
      </c>
      <c r="K73" t="s">
        <v>53</v>
      </c>
      <c r="L73" t="s">
        <v>54</v>
      </c>
      <c r="M73" t="s">
        <v>54</v>
      </c>
      <c r="N73" t="s">
        <v>97</v>
      </c>
      <c r="O73">
        <v>0.1</v>
      </c>
      <c r="P73">
        <v>1.7101543624492566E-3</v>
      </c>
      <c r="Q73">
        <v>9.7767000170623231E-4</v>
      </c>
      <c r="R73" t="s">
        <v>76</v>
      </c>
      <c r="S73" t="s">
        <v>76</v>
      </c>
      <c r="T73">
        <v>0.22018348623853212</v>
      </c>
      <c r="U73" t="s">
        <v>56</v>
      </c>
      <c r="V73" t="s">
        <v>84</v>
      </c>
      <c r="W73">
        <v>84</v>
      </c>
      <c r="X73">
        <v>1</v>
      </c>
      <c r="Y73">
        <v>49.294401884078979</v>
      </c>
      <c r="Z73" t="s">
        <v>57</v>
      </c>
      <c r="AA73" t="s">
        <v>57</v>
      </c>
      <c r="AB73">
        <v>15</v>
      </c>
      <c r="AC73" t="s">
        <v>54</v>
      </c>
      <c r="AD73" t="s">
        <v>59</v>
      </c>
      <c r="AE73" t="s">
        <v>59</v>
      </c>
      <c r="AF73">
        <v>0.92307692307692324</v>
      </c>
      <c r="AG73" t="s">
        <v>56</v>
      </c>
      <c r="AH73">
        <v>0.125</v>
      </c>
      <c r="AI73" t="s">
        <v>56</v>
      </c>
      <c r="AJ73" t="s">
        <v>98</v>
      </c>
      <c r="AK73" t="s">
        <v>49</v>
      </c>
      <c r="AL73">
        <v>0.98153779322328405</v>
      </c>
      <c r="AM73" t="s">
        <v>61</v>
      </c>
      <c r="AN73">
        <v>4507</v>
      </c>
      <c r="AO73">
        <v>12</v>
      </c>
      <c r="AP73">
        <v>0.99895615866388321</v>
      </c>
      <c r="AQ73" t="s">
        <v>62</v>
      </c>
      <c r="AR73">
        <v>9.8241546154022217</v>
      </c>
      <c r="AS73" t="s">
        <v>49</v>
      </c>
    </row>
    <row r="74" spans="1:45" x14ac:dyDescent="0.35">
      <c r="A74" t="s">
        <v>83</v>
      </c>
      <c r="B74" t="s">
        <v>45</v>
      </c>
      <c r="C74" t="s">
        <v>46</v>
      </c>
      <c r="D74" t="s">
        <v>47</v>
      </c>
      <c r="E74" t="s">
        <v>48</v>
      </c>
      <c r="F74" t="s">
        <v>49</v>
      </c>
      <c r="G74" t="s">
        <v>50</v>
      </c>
      <c r="H74" t="s">
        <v>51</v>
      </c>
      <c r="I74" t="s">
        <v>52</v>
      </c>
      <c r="J74" t="s">
        <v>45</v>
      </c>
      <c r="K74" t="s">
        <v>53</v>
      </c>
      <c r="L74" t="s">
        <v>54</v>
      </c>
      <c r="M74" t="s">
        <v>54</v>
      </c>
      <c r="N74" t="s">
        <v>59</v>
      </c>
      <c r="O74">
        <v>0.3</v>
      </c>
      <c r="P74">
        <v>8.909969073759294E-4</v>
      </c>
      <c r="Q74">
        <v>2.7894181205725399E-3</v>
      </c>
      <c r="R74" t="s">
        <v>76</v>
      </c>
      <c r="S74" t="s">
        <v>76</v>
      </c>
      <c r="T74">
        <v>0.22018348623853212</v>
      </c>
      <c r="U74" t="s">
        <v>56</v>
      </c>
      <c r="V74" t="s">
        <v>84</v>
      </c>
      <c r="W74">
        <v>84</v>
      </c>
      <c r="X74">
        <v>1</v>
      </c>
      <c r="Y74">
        <v>47.421265363693237</v>
      </c>
      <c r="Z74" t="s">
        <v>57</v>
      </c>
      <c r="AA74" t="s">
        <v>57</v>
      </c>
      <c r="AB74">
        <v>15</v>
      </c>
      <c r="AC74" t="s">
        <v>54</v>
      </c>
      <c r="AD74" t="s">
        <v>59</v>
      </c>
      <c r="AE74" t="s">
        <v>59</v>
      </c>
      <c r="AF74">
        <v>0.92307692307692324</v>
      </c>
      <c r="AG74" t="s">
        <v>56</v>
      </c>
      <c r="AH74">
        <v>0.125</v>
      </c>
      <c r="AI74" t="s">
        <v>56</v>
      </c>
      <c r="AJ74" t="s">
        <v>99</v>
      </c>
      <c r="AK74" t="s">
        <v>49</v>
      </c>
      <c r="AL74">
        <v>0.98153779322328405</v>
      </c>
      <c r="AM74" t="s">
        <v>61</v>
      </c>
      <c r="AN74">
        <v>4507</v>
      </c>
      <c r="AO74">
        <v>12</v>
      </c>
      <c r="AP74">
        <v>0.99895615866388321</v>
      </c>
      <c r="AQ74" t="s">
        <v>62</v>
      </c>
      <c r="AR74">
        <v>9.8241546154022217</v>
      </c>
      <c r="AS74" t="s">
        <v>49</v>
      </c>
    </row>
    <row r="75" spans="1:45" x14ac:dyDescent="0.35">
      <c r="A75" t="s">
        <v>83</v>
      </c>
      <c r="B75" t="s">
        <v>45</v>
      </c>
      <c r="C75" t="s">
        <v>46</v>
      </c>
      <c r="D75" t="s">
        <v>47</v>
      </c>
      <c r="E75" t="s">
        <v>48</v>
      </c>
      <c r="F75" t="s">
        <v>49</v>
      </c>
      <c r="G75" t="s">
        <v>50</v>
      </c>
      <c r="H75" t="s">
        <v>51</v>
      </c>
      <c r="I75" t="s">
        <v>52</v>
      </c>
      <c r="J75" t="s">
        <v>45</v>
      </c>
      <c r="K75" t="s">
        <v>53</v>
      </c>
      <c r="L75" t="s">
        <v>54</v>
      </c>
      <c r="M75" t="s">
        <v>54</v>
      </c>
      <c r="N75" t="s">
        <v>100</v>
      </c>
      <c r="O75">
        <v>0.8</v>
      </c>
      <c r="P75">
        <v>5.4535436772488177E-2</v>
      </c>
      <c r="Q75">
        <v>8.1748590277985755E-4</v>
      </c>
      <c r="R75" t="s">
        <v>76</v>
      </c>
      <c r="S75" t="s">
        <v>76</v>
      </c>
      <c r="T75">
        <v>0.22222222222222221</v>
      </c>
      <c r="U75" t="s">
        <v>56</v>
      </c>
      <c r="V75" t="s">
        <v>84</v>
      </c>
      <c r="W75">
        <v>84</v>
      </c>
      <c r="X75">
        <v>0</v>
      </c>
      <c r="Y75">
        <v>47.066491842269897</v>
      </c>
      <c r="Z75" t="s">
        <v>57</v>
      </c>
      <c r="AA75" t="s">
        <v>57</v>
      </c>
      <c r="AB75">
        <v>15</v>
      </c>
      <c r="AC75" t="s">
        <v>54</v>
      </c>
      <c r="AD75" t="s">
        <v>59</v>
      </c>
      <c r="AE75" t="s">
        <v>59</v>
      </c>
      <c r="AF75">
        <v>1</v>
      </c>
      <c r="AG75" t="s">
        <v>56</v>
      </c>
      <c r="AH75">
        <v>0.125</v>
      </c>
      <c r="AI75" t="s">
        <v>56</v>
      </c>
      <c r="AJ75" t="s">
        <v>101</v>
      </c>
      <c r="AK75" t="s">
        <v>49</v>
      </c>
      <c r="AL75">
        <v>0.98175499565595137</v>
      </c>
      <c r="AM75" t="s">
        <v>61</v>
      </c>
      <c r="AN75">
        <v>4508</v>
      </c>
      <c r="AO75">
        <v>12</v>
      </c>
      <c r="AP75">
        <v>0.99895615866388321</v>
      </c>
      <c r="AQ75" t="s">
        <v>62</v>
      </c>
      <c r="AR75">
        <v>9.8241546154022217</v>
      </c>
      <c r="AS75" t="s">
        <v>49</v>
      </c>
    </row>
    <row r="76" spans="1:45" x14ac:dyDescent="0.35">
      <c r="A76" t="s">
        <v>85</v>
      </c>
      <c r="B76" t="s">
        <v>45</v>
      </c>
      <c r="C76" t="s">
        <v>46</v>
      </c>
      <c r="D76" t="s">
        <v>47</v>
      </c>
      <c r="E76" t="s">
        <v>48</v>
      </c>
      <c r="F76" t="s">
        <v>49</v>
      </c>
      <c r="G76" t="s">
        <v>50</v>
      </c>
      <c r="H76" t="s">
        <v>51</v>
      </c>
      <c r="I76" t="s">
        <v>52</v>
      </c>
      <c r="J76" t="s">
        <v>45</v>
      </c>
      <c r="K76" t="s">
        <v>53</v>
      </c>
      <c r="L76" t="s">
        <v>54</v>
      </c>
      <c r="M76" t="s">
        <v>54</v>
      </c>
      <c r="N76" t="s">
        <v>54</v>
      </c>
      <c r="O76">
        <v>0</v>
      </c>
      <c r="P76">
        <v>-1</v>
      </c>
      <c r="Q76">
        <v>0</v>
      </c>
      <c r="R76" t="s">
        <v>76</v>
      </c>
      <c r="S76" t="s">
        <v>76</v>
      </c>
      <c r="T76">
        <v>0</v>
      </c>
      <c r="U76" t="s">
        <v>56</v>
      </c>
      <c r="V76" t="s">
        <v>86</v>
      </c>
      <c r="W76">
        <v>96</v>
      </c>
      <c r="X76">
        <v>0</v>
      </c>
      <c r="Y76">
        <v>80.739400863647461</v>
      </c>
      <c r="Z76" t="s">
        <v>57</v>
      </c>
      <c r="AA76" t="s">
        <v>57</v>
      </c>
      <c r="AB76">
        <v>16</v>
      </c>
      <c r="AC76" t="s">
        <v>54</v>
      </c>
      <c r="AD76" t="s">
        <v>59</v>
      </c>
      <c r="AE76" t="s">
        <v>59</v>
      </c>
      <c r="AF76">
        <v>0</v>
      </c>
      <c r="AG76" t="s">
        <v>56</v>
      </c>
      <c r="AH76">
        <v>0</v>
      </c>
      <c r="AI76" t="s">
        <v>56</v>
      </c>
      <c r="AJ76" t="s">
        <v>60</v>
      </c>
      <c r="AK76" t="s">
        <v>49</v>
      </c>
      <c r="AL76">
        <v>0.97914856646394444</v>
      </c>
      <c r="AM76" t="s">
        <v>61</v>
      </c>
      <c r="AN76">
        <v>4508</v>
      </c>
      <c r="AO76">
        <v>0</v>
      </c>
      <c r="AP76">
        <v>1</v>
      </c>
      <c r="AQ76" t="s">
        <v>62</v>
      </c>
      <c r="AR76">
        <v>9.6241605281829834</v>
      </c>
      <c r="AS76" t="s">
        <v>49</v>
      </c>
    </row>
    <row r="77" spans="1:45" x14ac:dyDescent="0.35">
      <c r="A77" t="s">
        <v>85</v>
      </c>
      <c r="B77" t="s">
        <v>45</v>
      </c>
      <c r="C77" t="s">
        <v>46</v>
      </c>
      <c r="D77" t="s">
        <v>47</v>
      </c>
      <c r="E77" t="s">
        <v>48</v>
      </c>
      <c r="F77" t="s">
        <v>49</v>
      </c>
      <c r="G77" t="s">
        <v>50</v>
      </c>
      <c r="H77" t="s">
        <v>51</v>
      </c>
      <c r="I77" t="s">
        <v>52</v>
      </c>
      <c r="J77" t="s">
        <v>45</v>
      </c>
      <c r="K77" t="s">
        <v>53</v>
      </c>
      <c r="L77" t="s">
        <v>54</v>
      </c>
      <c r="M77" t="s">
        <v>54</v>
      </c>
      <c r="N77" t="s">
        <v>93</v>
      </c>
      <c r="O77">
        <v>1E-3</v>
      </c>
      <c r="P77">
        <v>-1</v>
      </c>
      <c r="Q77">
        <v>0</v>
      </c>
      <c r="R77" t="s">
        <v>76</v>
      </c>
      <c r="S77" t="s">
        <v>76</v>
      </c>
      <c r="T77">
        <v>0</v>
      </c>
      <c r="U77" t="s">
        <v>56</v>
      </c>
      <c r="V77" t="s">
        <v>86</v>
      </c>
      <c r="W77">
        <v>96</v>
      </c>
      <c r="X77">
        <v>0</v>
      </c>
      <c r="Y77">
        <v>120.93271493911745</v>
      </c>
      <c r="Z77" t="s">
        <v>57</v>
      </c>
      <c r="AA77" t="s">
        <v>57</v>
      </c>
      <c r="AB77">
        <v>16</v>
      </c>
      <c r="AC77" t="s">
        <v>54</v>
      </c>
      <c r="AD77" t="s">
        <v>59</v>
      </c>
      <c r="AE77" t="s">
        <v>59</v>
      </c>
      <c r="AF77">
        <v>0</v>
      </c>
      <c r="AG77" t="s">
        <v>56</v>
      </c>
      <c r="AH77">
        <v>0</v>
      </c>
      <c r="AI77" t="s">
        <v>56</v>
      </c>
      <c r="AJ77" t="s">
        <v>94</v>
      </c>
      <c r="AK77" t="s">
        <v>49</v>
      </c>
      <c r="AL77">
        <v>0.97914856646394444</v>
      </c>
      <c r="AM77" t="s">
        <v>61</v>
      </c>
      <c r="AN77">
        <v>4508</v>
      </c>
      <c r="AO77">
        <v>0</v>
      </c>
      <c r="AP77">
        <v>1</v>
      </c>
      <c r="AQ77" t="s">
        <v>62</v>
      </c>
      <c r="AR77">
        <v>9.6241605281829834</v>
      </c>
      <c r="AS77" t="s">
        <v>49</v>
      </c>
    </row>
    <row r="78" spans="1:45" x14ac:dyDescent="0.35">
      <c r="A78" t="s">
        <v>85</v>
      </c>
      <c r="B78" t="s">
        <v>45</v>
      </c>
      <c r="C78" t="s">
        <v>46</v>
      </c>
      <c r="D78" t="s">
        <v>47</v>
      </c>
      <c r="E78" t="s">
        <v>48</v>
      </c>
      <c r="F78" t="s">
        <v>49</v>
      </c>
      <c r="G78" t="s">
        <v>50</v>
      </c>
      <c r="H78" t="s">
        <v>51</v>
      </c>
      <c r="I78" t="s">
        <v>52</v>
      </c>
      <c r="J78" t="s">
        <v>45</v>
      </c>
      <c r="K78" t="s">
        <v>53</v>
      </c>
      <c r="L78" t="s">
        <v>54</v>
      </c>
      <c r="M78" t="s">
        <v>54</v>
      </c>
      <c r="N78" t="s">
        <v>97</v>
      </c>
      <c r="O78">
        <v>0.1</v>
      </c>
      <c r="P78">
        <v>-1</v>
      </c>
      <c r="Q78">
        <v>0</v>
      </c>
      <c r="R78" t="s">
        <v>76</v>
      </c>
      <c r="S78" t="s">
        <v>76</v>
      </c>
      <c r="T78">
        <v>0</v>
      </c>
      <c r="U78" t="s">
        <v>56</v>
      </c>
      <c r="V78" t="s">
        <v>86</v>
      </c>
      <c r="W78">
        <v>96</v>
      </c>
      <c r="X78">
        <v>0</v>
      </c>
      <c r="Y78">
        <v>49.112409114837646</v>
      </c>
      <c r="Z78" t="s">
        <v>57</v>
      </c>
      <c r="AA78" t="s">
        <v>57</v>
      </c>
      <c r="AB78">
        <v>16</v>
      </c>
      <c r="AC78" t="s">
        <v>54</v>
      </c>
      <c r="AD78" t="s">
        <v>59</v>
      </c>
      <c r="AE78" t="s">
        <v>59</v>
      </c>
      <c r="AF78">
        <v>0</v>
      </c>
      <c r="AG78" t="s">
        <v>56</v>
      </c>
      <c r="AH78">
        <v>0</v>
      </c>
      <c r="AI78" t="s">
        <v>56</v>
      </c>
      <c r="AJ78" t="s">
        <v>98</v>
      </c>
      <c r="AK78" t="s">
        <v>49</v>
      </c>
      <c r="AL78">
        <v>0.97914856646394444</v>
      </c>
      <c r="AM78" t="s">
        <v>61</v>
      </c>
      <c r="AN78">
        <v>4508</v>
      </c>
      <c r="AO78">
        <v>0</v>
      </c>
      <c r="AP78">
        <v>1</v>
      </c>
      <c r="AQ78" t="s">
        <v>62</v>
      </c>
      <c r="AR78">
        <v>9.6241605281829834</v>
      </c>
      <c r="AS78" t="s">
        <v>49</v>
      </c>
    </row>
    <row r="79" spans="1:45" x14ac:dyDescent="0.35">
      <c r="A79" t="s">
        <v>85</v>
      </c>
      <c r="B79" t="s">
        <v>45</v>
      </c>
      <c r="C79" t="s">
        <v>46</v>
      </c>
      <c r="D79" t="s">
        <v>47</v>
      </c>
      <c r="E79" t="s">
        <v>48</v>
      </c>
      <c r="F79" t="s">
        <v>49</v>
      </c>
      <c r="G79" t="s">
        <v>50</v>
      </c>
      <c r="H79" t="s">
        <v>51</v>
      </c>
      <c r="I79" t="s">
        <v>52</v>
      </c>
      <c r="J79" t="s">
        <v>45</v>
      </c>
      <c r="K79" t="s">
        <v>53</v>
      </c>
      <c r="L79" t="s">
        <v>54</v>
      </c>
      <c r="M79" t="s">
        <v>54</v>
      </c>
      <c r="N79" t="s">
        <v>59</v>
      </c>
      <c r="O79">
        <v>0.3</v>
      </c>
      <c r="P79">
        <v>-1</v>
      </c>
      <c r="Q79">
        <v>0</v>
      </c>
      <c r="R79" t="s">
        <v>76</v>
      </c>
      <c r="S79" t="s">
        <v>76</v>
      </c>
      <c r="T79">
        <v>0</v>
      </c>
      <c r="U79" t="s">
        <v>56</v>
      </c>
      <c r="V79" t="s">
        <v>86</v>
      </c>
      <c r="W79">
        <v>96</v>
      </c>
      <c r="X79">
        <v>0</v>
      </c>
      <c r="Y79">
        <v>47.170742034912109</v>
      </c>
      <c r="Z79" t="s">
        <v>57</v>
      </c>
      <c r="AA79" t="s">
        <v>57</v>
      </c>
      <c r="AB79">
        <v>16</v>
      </c>
      <c r="AC79" t="s">
        <v>54</v>
      </c>
      <c r="AD79" t="s">
        <v>59</v>
      </c>
      <c r="AE79" t="s">
        <v>59</v>
      </c>
      <c r="AF79">
        <v>0</v>
      </c>
      <c r="AG79" t="s">
        <v>56</v>
      </c>
      <c r="AH79">
        <v>0</v>
      </c>
      <c r="AI79" t="s">
        <v>56</v>
      </c>
      <c r="AJ79" t="s">
        <v>99</v>
      </c>
      <c r="AK79" t="s">
        <v>49</v>
      </c>
      <c r="AL79">
        <v>0.97914856646394444</v>
      </c>
      <c r="AM79" t="s">
        <v>61</v>
      </c>
      <c r="AN79">
        <v>4508</v>
      </c>
      <c r="AO79">
        <v>0</v>
      </c>
      <c r="AP79">
        <v>1</v>
      </c>
      <c r="AQ79" t="s">
        <v>62</v>
      </c>
      <c r="AR79">
        <v>9.6241605281829834</v>
      </c>
      <c r="AS79" t="s">
        <v>49</v>
      </c>
    </row>
    <row r="80" spans="1:45" x14ac:dyDescent="0.35">
      <c r="A80" t="s">
        <v>85</v>
      </c>
      <c r="B80" t="s">
        <v>45</v>
      </c>
      <c r="C80" t="s">
        <v>46</v>
      </c>
      <c r="D80" t="s">
        <v>47</v>
      </c>
      <c r="E80" t="s">
        <v>48</v>
      </c>
      <c r="F80" t="s">
        <v>49</v>
      </c>
      <c r="G80" t="s">
        <v>50</v>
      </c>
      <c r="H80" t="s">
        <v>51</v>
      </c>
      <c r="I80" t="s">
        <v>52</v>
      </c>
      <c r="J80" t="s">
        <v>45</v>
      </c>
      <c r="K80" t="s">
        <v>53</v>
      </c>
      <c r="L80" t="s">
        <v>54</v>
      </c>
      <c r="M80" t="s">
        <v>54</v>
      </c>
      <c r="N80" t="s">
        <v>100</v>
      </c>
      <c r="O80">
        <v>0.8</v>
      </c>
      <c r="P80">
        <v>-1</v>
      </c>
      <c r="Q80">
        <v>0</v>
      </c>
      <c r="R80" t="s">
        <v>76</v>
      </c>
      <c r="S80" t="s">
        <v>76</v>
      </c>
      <c r="T80">
        <v>0</v>
      </c>
      <c r="U80" t="s">
        <v>56</v>
      </c>
      <c r="V80" t="s">
        <v>86</v>
      </c>
      <c r="W80">
        <v>96</v>
      </c>
      <c r="X80">
        <v>0</v>
      </c>
      <c r="Y80">
        <v>46.798274755477905</v>
      </c>
      <c r="Z80" t="s">
        <v>57</v>
      </c>
      <c r="AA80" t="s">
        <v>57</v>
      </c>
      <c r="AB80">
        <v>16</v>
      </c>
      <c r="AC80" t="s">
        <v>54</v>
      </c>
      <c r="AD80" t="s">
        <v>59</v>
      </c>
      <c r="AE80" t="s">
        <v>59</v>
      </c>
      <c r="AF80">
        <v>0</v>
      </c>
      <c r="AG80" t="s">
        <v>56</v>
      </c>
      <c r="AH80">
        <v>0</v>
      </c>
      <c r="AI80" t="s">
        <v>56</v>
      </c>
      <c r="AJ80" t="s">
        <v>101</v>
      </c>
      <c r="AK80" t="s">
        <v>49</v>
      </c>
      <c r="AL80">
        <v>0.97914856646394444</v>
      </c>
      <c r="AM80" t="s">
        <v>61</v>
      </c>
      <c r="AN80">
        <v>4508</v>
      </c>
      <c r="AO80">
        <v>0</v>
      </c>
      <c r="AP80">
        <v>1</v>
      </c>
      <c r="AQ80" t="s">
        <v>62</v>
      </c>
      <c r="AR80">
        <v>9.6241605281829834</v>
      </c>
      <c r="AS80" t="s">
        <v>49</v>
      </c>
    </row>
    <row r="81" spans="1:45" x14ac:dyDescent="0.35">
      <c r="A81" t="s">
        <v>87</v>
      </c>
      <c r="B81" t="s">
        <v>45</v>
      </c>
      <c r="C81" t="s">
        <v>46</v>
      </c>
      <c r="D81" t="s">
        <v>47</v>
      </c>
      <c r="E81" t="s">
        <v>48</v>
      </c>
      <c r="F81" t="s">
        <v>49</v>
      </c>
      <c r="G81" t="s">
        <v>50</v>
      </c>
      <c r="H81" t="s">
        <v>51</v>
      </c>
      <c r="I81" t="s">
        <v>52</v>
      </c>
      <c r="J81" t="s">
        <v>45</v>
      </c>
      <c r="K81" t="s">
        <v>53</v>
      </c>
      <c r="L81" t="s">
        <v>54</v>
      </c>
      <c r="M81" t="s">
        <v>54</v>
      </c>
      <c r="N81" t="s">
        <v>54</v>
      </c>
      <c r="O81">
        <v>0</v>
      </c>
      <c r="P81">
        <v>1.9820623805418824E-3</v>
      </c>
      <c r="Q81">
        <v>8.5684100714278344E-4</v>
      </c>
      <c r="R81" t="s">
        <v>76</v>
      </c>
      <c r="S81" t="s">
        <v>76</v>
      </c>
      <c r="T81">
        <v>0.9948186528497408</v>
      </c>
      <c r="U81" t="s">
        <v>56</v>
      </c>
      <c r="V81" t="s">
        <v>88</v>
      </c>
      <c r="W81">
        <v>0</v>
      </c>
      <c r="X81">
        <v>1</v>
      </c>
      <c r="Y81">
        <v>29.725696086883545</v>
      </c>
      <c r="Z81" t="s">
        <v>57</v>
      </c>
      <c r="AA81" t="s">
        <v>57</v>
      </c>
      <c r="AB81">
        <v>17</v>
      </c>
      <c r="AC81" t="s">
        <v>89</v>
      </c>
      <c r="AD81" t="s">
        <v>90</v>
      </c>
      <c r="AE81" t="s">
        <v>59</v>
      </c>
      <c r="AF81">
        <v>0.98969072164948457</v>
      </c>
      <c r="AG81" t="s">
        <v>56</v>
      </c>
      <c r="AH81">
        <v>1</v>
      </c>
      <c r="AI81" t="s">
        <v>56</v>
      </c>
      <c r="AJ81" t="s">
        <v>60</v>
      </c>
      <c r="AK81" t="s">
        <v>49</v>
      </c>
      <c r="AL81">
        <v>0.99978279756733279</v>
      </c>
      <c r="AM81" t="s">
        <v>61</v>
      </c>
      <c r="AN81">
        <v>4507</v>
      </c>
      <c r="AO81">
        <v>96</v>
      </c>
      <c r="AP81">
        <v>0.99895615866388321</v>
      </c>
      <c r="AQ81" t="s">
        <v>62</v>
      </c>
      <c r="AR81">
        <v>5.7506594657897949</v>
      </c>
      <c r="AS81" t="s">
        <v>49</v>
      </c>
    </row>
    <row r="82" spans="1:45" x14ac:dyDescent="0.35">
      <c r="A82" t="s">
        <v>87</v>
      </c>
      <c r="B82" t="s">
        <v>45</v>
      </c>
      <c r="C82" t="s">
        <v>46</v>
      </c>
      <c r="D82" t="s">
        <v>47</v>
      </c>
      <c r="E82" t="s">
        <v>48</v>
      </c>
      <c r="F82" t="s">
        <v>49</v>
      </c>
      <c r="G82" t="s">
        <v>50</v>
      </c>
      <c r="H82" t="s">
        <v>51</v>
      </c>
      <c r="I82" t="s">
        <v>52</v>
      </c>
      <c r="J82" t="s">
        <v>45</v>
      </c>
      <c r="K82" t="s">
        <v>53</v>
      </c>
      <c r="L82" t="s">
        <v>54</v>
      </c>
      <c r="M82" t="s">
        <v>54</v>
      </c>
      <c r="N82" t="s">
        <v>91</v>
      </c>
      <c r="O82">
        <v>1E-4</v>
      </c>
      <c r="P82">
        <v>1.3218610894434324E-3</v>
      </c>
      <c r="Q82">
        <v>2.7746008272011569E-3</v>
      </c>
      <c r="R82" t="s">
        <v>76</v>
      </c>
      <c r="S82" t="s">
        <v>76</v>
      </c>
      <c r="T82">
        <v>0.9948186528497408</v>
      </c>
      <c r="U82" t="s">
        <v>56</v>
      </c>
      <c r="V82" t="s">
        <v>88</v>
      </c>
      <c r="W82">
        <v>0</v>
      </c>
      <c r="X82">
        <v>1</v>
      </c>
      <c r="Y82">
        <v>29.792832612991333</v>
      </c>
      <c r="Z82" t="s">
        <v>57</v>
      </c>
      <c r="AA82" t="s">
        <v>57</v>
      </c>
      <c r="AB82">
        <v>17</v>
      </c>
      <c r="AC82" t="s">
        <v>89</v>
      </c>
      <c r="AD82" t="s">
        <v>90</v>
      </c>
      <c r="AE82" t="s">
        <v>59</v>
      </c>
      <c r="AF82">
        <v>0.98969072164948457</v>
      </c>
      <c r="AG82" t="s">
        <v>56</v>
      </c>
      <c r="AH82">
        <v>1</v>
      </c>
      <c r="AI82" t="s">
        <v>56</v>
      </c>
      <c r="AJ82" t="s">
        <v>92</v>
      </c>
      <c r="AK82" t="s">
        <v>49</v>
      </c>
      <c r="AL82">
        <v>0.99978279756733279</v>
      </c>
      <c r="AM82" t="s">
        <v>61</v>
      </c>
      <c r="AN82">
        <v>4507</v>
      </c>
      <c r="AO82">
        <v>96</v>
      </c>
      <c r="AP82">
        <v>0.99895615866388321</v>
      </c>
      <c r="AQ82" t="s">
        <v>62</v>
      </c>
      <c r="AR82">
        <v>5.7506594657897949</v>
      </c>
      <c r="AS82" t="s">
        <v>49</v>
      </c>
    </row>
    <row r="83" spans="1:45" x14ac:dyDescent="0.35">
      <c r="A83" t="s">
        <v>87</v>
      </c>
      <c r="B83" t="s">
        <v>45</v>
      </c>
      <c r="C83" t="s">
        <v>46</v>
      </c>
      <c r="D83" t="s">
        <v>47</v>
      </c>
      <c r="E83" t="s">
        <v>48</v>
      </c>
      <c r="F83" t="s">
        <v>49</v>
      </c>
      <c r="G83" t="s">
        <v>50</v>
      </c>
      <c r="H83" t="s">
        <v>51</v>
      </c>
      <c r="I83" t="s">
        <v>52</v>
      </c>
      <c r="J83" t="s">
        <v>45</v>
      </c>
      <c r="K83" t="s">
        <v>53</v>
      </c>
      <c r="L83" t="s">
        <v>54</v>
      </c>
      <c r="M83" t="s">
        <v>54</v>
      </c>
      <c r="N83" t="s">
        <v>93</v>
      </c>
      <c r="O83">
        <v>1E-3</v>
      </c>
      <c r="P83">
        <v>5.4203839758279138E-2</v>
      </c>
      <c r="Q83">
        <v>-1</v>
      </c>
      <c r="R83" t="s">
        <v>76</v>
      </c>
      <c r="S83" t="s">
        <v>76</v>
      </c>
      <c r="T83">
        <v>4.0851063829787232E-2</v>
      </c>
      <c r="U83" t="s">
        <v>56</v>
      </c>
      <c r="V83" t="s">
        <v>88</v>
      </c>
      <c r="W83">
        <v>0</v>
      </c>
      <c r="X83">
        <v>4508</v>
      </c>
      <c r="Y83">
        <v>29.565695762634277</v>
      </c>
      <c r="Z83" t="s">
        <v>57</v>
      </c>
      <c r="AA83" t="s">
        <v>57</v>
      </c>
      <c r="AB83">
        <v>17</v>
      </c>
      <c r="AC83" t="s">
        <v>89</v>
      </c>
      <c r="AD83" t="s">
        <v>90</v>
      </c>
      <c r="AE83" t="s">
        <v>59</v>
      </c>
      <c r="AF83">
        <v>2.0851433536055605E-2</v>
      </c>
      <c r="AG83" t="s">
        <v>56</v>
      </c>
      <c r="AH83">
        <v>1</v>
      </c>
      <c r="AI83" t="s">
        <v>56</v>
      </c>
      <c r="AJ83" t="s">
        <v>94</v>
      </c>
      <c r="AK83" t="s">
        <v>49</v>
      </c>
      <c r="AL83">
        <v>2.0851433536055605E-2</v>
      </c>
      <c r="AM83" t="s">
        <v>61</v>
      </c>
      <c r="AN83">
        <v>0</v>
      </c>
      <c r="AO83">
        <v>96</v>
      </c>
      <c r="AP83">
        <v>0.99895615866388321</v>
      </c>
      <c r="AQ83" t="s">
        <v>62</v>
      </c>
      <c r="AR83">
        <v>5.7506594657897949</v>
      </c>
      <c r="AS83" t="s">
        <v>49</v>
      </c>
    </row>
    <row r="84" spans="1:45" x14ac:dyDescent="0.35">
      <c r="A84" t="s">
        <v>87</v>
      </c>
      <c r="B84" t="s">
        <v>45</v>
      </c>
      <c r="C84" t="s">
        <v>46</v>
      </c>
      <c r="D84" t="s">
        <v>47</v>
      </c>
      <c r="E84" t="s">
        <v>48</v>
      </c>
      <c r="F84" t="s">
        <v>49</v>
      </c>
      <c r="G84" t="s">
        <v>50</v>
      </c>
      <c r="H84" t="s">
        <v>51</v>
      </c>
      <c r="I84" t="s">
        <v>52</v>
      </c>
      <c r="J84" t="s">
        <v>45</v>
      </c>
      <c r="K84" t="s">
        <v>53</v>
      </c>
      <c r="L84" t="s">
        <v>54</v>
      </c>
      <c r="M84" t="s">
        <v>54</v>
      </c>
      <c r="N84" t="s">
        <v>95</v>
      </c>
      <c r="O84">
        <v>0.01</v>
      </c>
      <c r="P84">
        <v>0.1338072543641996</v>
      </c>
      <c r="Q84">
        <v>-1</v>
      </c>
      <c r="R84" t="s">
        <v>76</v>
      </c>
      <c r="S84" t="s">
        <v>76</v>
      </c>
      <c r="T84">
        <v>4.0851063829787232E-2</v>
      </c>
      <c r="U84" t="s">
        <v>56</v>
      </c>
      <c r="V84" t="s">
        <v>88</v>
      </c>
      <c r="W84">
        <v>0</v>
      </c>
      <c r="X84">
        <v>4508</v>
      </c>
      <c r="Y84">
        <v>29.480697393417358</v>
      </c>
      <c r="Z84" t="s">
        <v>57</v>
      </c>
      <c r="AA84" t="s">
        <v>57</v>
      </c>
      <c r="AB84">
        <v>17</v>
      </c>
      <c r="AC84" t="s">
        <v>89</v>
      </c>
      <c r="AD84" t="s">
        <v>90</v>
      </c>
      <c r="AE84" t="s">
        <v>59</v>
      </c>
      <c r="AF84">
        <v>2.0851433536055605E-2</v>
      </c>
      <c r="AG84" t="s">
        <v>56</v>
      </c>
      <c r="AH84">
        <v>1</v>
      </c>
      <c r="AI84" t="s">
        <v>56</v>
      </c>
      <c r="AJ84" t="s">
        <v>96</v>
      </c>
      <c r="AK84" t="s">
        <v>49</v>
      </c>
      <c r="AL84">
        <v>2.0851433536055605E-2</v>
      </c>
      <c r="AM84" t="s">
        <v>61</v>
      </c>
      <c r="AN84">
        <v>0</v>
      </c>
      <c r="AO84">
        <v>96</v>
      </c>
      <c r="AP84">
        <v>0.99895615866388321</v>
      </c>
      <c r="AQ84" t="s">
        <v>62</v>
      </c>
      <c r="AR84">
        <v>5.7506594657897949</v>
      </c>
      <c r="AS84" t="s">
        <v>49</v>
      </c>
    </row>
    <row r="85" spans="1:45" x14ac:dyDescent="0.35">
      <c r="A85" t="s">
        <v>87</v>
      </c>
      <c r="B85" t="s">
        <v>45</v>
      </c>
      <c r="C85" t="s">
        <v>46</v>
      </c>
      <c r="D85" t="s">
        <v>47</v>
      </c>
      <c r="E85" t="s">
        <v>48</v>
      </c>
      <c r="F85" t="s">
        <v>49</v>
      </c>
      <c r="G85" t="s">
        <v>50</v>
      </c>
      <c r="H85" t="s">
        <v>51</v>
      </c>
      <c r="I85" t="s">
        <v>52</v>
      </c>
      <c r="J85" t="s">
        <v>45</v>
      </c>
      <c r="K85" t="s">
        <v>53</v>
      </c>
      <c r="L85" t="s">
        <v>54</v>
      </c>
      <c r="M85" t="s">
        <v>54</v>
      </c>
      <c r="N85" t="s">
        <v>97</v>
      </c>
      <c r="O85">
        <v>0.1</v>
      </c>
      <c r="P85">
        <v>0.13353757169278202</v>
      </c>
      <c r="Q85">
        <v>-1</v>
      </c>
      <c r="R85" t="s">
        <v>76</v>
      </c>
      <c r="S85" t="s">
        <v>76</v>
      </c>
      <c r="T85">
        <v>4.0851063829787232E-2</v>
      </c>
      <c r="U85" t="s">
        <v>56</v>
      </c>
      <c r="V85" t="s">
        <v>88</v>
      </c>
      <c r="W85">
        <v>0</v>
      </c>
      <c r="X85">
        <v>4508</v>
      </c>
      <c r="Y85">
        <v>29.522699594497681</v>
      </c>
      <c r="Z85" t="s">
        <v>57</v>
      </c>
      <c r="AA85" t="s">
        <v>57</v>
      </c>
      <c r="AB85">
        <v>17</v>
      </c>
      <c r="AC85" t="s">
        <v>89</v>
      </c>
      <c r="AD85" t="s">
        <v>90</v>
      </c>
      <c r="AE85" t="s">
        <v>59</v>
      </c>
      <c r="AF85">
        <v>2.0851433536055605E-2</v>
      </c>
      <c r="AG85" t="s">
        <v>56</v>
      </c>
      <c r="AH85">
        <v>1</v>
      </c>
      <c r="AI85" t="s">
        <v>56</v>
      </c>
      <c r="AJ85" t="s">
        <v>98</v>
      </c>
      <c r="AK85" t="s">
        <v>49</v>
      </c>
      <c r="AL85">
        <v>2.0851433536055605E-2</v>
      </c>
      <c r="AM85" t="s">
        <v>61</v>
      </c>
      <c r="AN85">
        <v>0</v>
      </c>
      <c r="AO85">
        <v>96</v>
      </c>
      <c r="AP85">
        <v>0.99895615866388321</v>
      </c>
      <c r="AQ85" t="s">
        <v>62</v>
      </c>
      <c r="AR85">
        <v>5.7506594657897949</v>
      </c>
      <c r="AS85" t="s">
        <v>49</v>
      </c>
    </row>
    <row r="86" spans="1:45" x14ac:dyDescent="0.35">
      <c r="A86" t="s">
        <v>87</v>
      </c>
      <c r="B86" t="s">
        <v>45</v>
      </c>
      <c r="C86" t="s">
        <v>46</v>
      </c>
      <c r="D86" t="s">
        <v>47</v>
      </c>
      <c r="E86" t="s">
        <v>48</v>
      </c>
      <c r="F86" t="s">
        <v>49</v>
      </c>
      <c r="G86" t="s">
        <v>50</v>
      </c>
      <c r="H86" t="s">
        <v>51</v>
      </c>
      <c r="I86" t="s">
        <v>52</v>
      </c>
      <c r="J86" t="s">
        <v>45</v>
      </c>
      <c r="K86" t="s">
        <v>53</v>
      </c>
      <c r="L86" t="s">
        <v>54</v>
      </c>
      <c r="M86" t="s">
        <v>54</v>
      </c>
      <c r="N86" t="s">
        <v>59</v>
      </c>
      <c r="O86">
        <v>0.3</v>
      </c>
      <c r="P86">
        <v>0.13217419560703902</v>
      </c>
      <c r="Q86">
        <v>-1</v>
      </c>
      <c r="R86" t="s">
        <v>76</v>
      </c>
      <c r="S86" t="s">
        <v>76</v>
      </c>
      <c r="T86">
        <v>4.0851063829787232E-2</v>
      </c>
      <c r="U86" t="s">
        <v>56</v>
      </c>
      <c r="V86" t="s">
        <v>88</v>
      </c>
      <c r="W86">
        <v>0</v>
      </c>
      <c r="X86">
        <v>4508</v>
      </c>
      <c r="Y86">
        <v>29.530689239501953</v>
      </c>
      <c r="Z86" t="s">
        <v>57</v>
      </c>
      <c r="AA86" t="s">
        <v>57</v>
      </c>
      <c r="AB86">
        <v>17</v>
      </c>
      <c r="AC86" t="s">
        <v>89</v>
      </c>
      <c r="AD86" t="s">
        <v>90</v>
      </c>
      <c r="AE86" t="s">
        <v>59</v>
      </c>
      <c r="AF86">
        <v>2.0851433536055605E-2</v>
      </c>
      <c r="AG86" t="s">
        <v>56</v>
      </c>
      <c r="AH86">
        <v>1</v>
      </c>
      <c r="AI86" t="s">
        <v>56</v>
      </c>
      <c r="AJ86" t="s">
        <v>99</v>
      </c>
      <c r="AK86" t="s">
        <v>49</v>
      </c>
      <c r="AL86">
        <v>2.0851433536055605E-2</v>
      </c>
      <c r="AM86" t="s">
        <v>61</v>
      </c>
      <c r="AN86">
        <v>0</v>
      </c>
      <c r="AO86">
        <v>96</v>
      </c>
      <c r="AP86">
        <v>0.99895615866388321</v>
      </c>
      <c r="AQ86" t="s">
        <v>62</v>
      </c>
      <c r="AR86">
        <v>5.7506594657897949</v>
      </c>
      <c r="AS86" t="s">
        <v>49</v>
      </c>
    </row>
    <row r="87" spans="1:45" x14ac:dyDescent="0.35">
      <c r="A87" t="s">
        <v>87</v>
      </c>
      <c r="B87" t="s">
        <v>45</v>
      </c>
      <c r="C87" t="s">
        <v>46</v>
      </c>
      <c r="D87" t="s">
        <v>47</v>
      </c>
      <c r="E87" t="s">
        <v>48</v>
      </c>
      <c r="F87" t="s">
        <v>49</v>
      </c>
      <c r="G87" t="s">
        <v>50</v>
      </c>
      <c r="H87" t="s">
        <v>51</v>
      </c>
      <c r="I87" t="s">
        <v>52</v>
      </c>
      <c r="J87" t="s">
        <v>45</v>
      </c>
      <c r="K87" t="s">
        <v>53</v>
      </c>
      <c r="L87" t="s">
        <v>54</v>
      </c>
      <c r="M87" t="s">
        <v>54</v>
      </c>
      <c r="N87" t="s">
        <v>100</v>
      </c>
      <c r="O87">
        <v>0.8</v>
      </c>
      <c r="P87">
        <v>0.13383717463036515</v>
      </c>
      <c r="Q87">
        <v>-1</v>
      </c>
      <c r="R87" t="s">
        <v>76</v>
      </c>
      <c r="S87" t="s">
        <v>76</v>
      </c>
      <c r="T87">
        <v>4.0851063829787232E-2</v>
      </c>
      <c r="U87" t="s">
        <v>56</v>
      </c>
      <c r="V87" t="s">
        <v>88</v>
      </c>
      <c r="W87">
        <v>0</v>
      </c>
      <c r="X87">
        <v>4508</v>
      </c>
      <c r="Y87">
        <v>29.622698545455933</v>
      </c>
      <c r="Z87" t="s">
        <v>57</v>
      </c>
      <c r="AA87" t="s">
        <v>57</v>
      </c>
      <c r="AB87">
        <v>17</v>
      </c>
      <c r="AC87" t="s">
        <v>89</v>
      </c>
      <c r="AD87" t="s">
        <v>90</v>
      </c>
      <c r="AE87" t="s">
        <v>59</v>
      </c>
      <c r="AF87">
        <v>2.0851433536055605E-2</v>
      </c>
      <c r="AG87" t="s">
        <v>56</v>
      </c>
      <c r="AH87">
        <v>1</v>
      </c>
      <c r="AI87" t="s">
        <v>56</v>
      </c>
      <c r="AJ87" t="s">
        <v>101</v>
      </c>
      <c r="AK87" t="s">
        <v>49</v>
      </c>
      <c r="AL87">
        <v>2.0851433536055605E-2</v>
      </c>
      <c r="AM87" t="s">
        <v>61</v>
      </c>
      <c r="AN87">
        <v>0</v>
      </c>
      <c r="AO87">
        <v>96</v>
      </c>
      <c r="AP87">
        <v>0.99895615866388321</v>
      </c>
      <c r="AQ87" t="s">
        <v>62</v>
      </c>
      <c r="AR87">
        <v>5.7506594657897949</v>
      </c>
      <c r="AS87" t="s">
        <v>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E167-00EC-42BF-925D-0AA41C8938A4}">
  <dimension ref="A1"/>
  <sheetViews>
    <sheetView workbookViewId="0">
      <selection activeCell="O11" sqref="O1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6B514-7294-468E-AC48-13BD112E57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iswp1_hparams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Savant, Aryan</dc:creator>
  <cp:lastModifiedBy>Savant, Aryan</cp:lastModifiedBy>
  <dcterms:created xsi:type="dcterms:W3CDTF">2025-09-09T11:36:20Z</dcterms:created>
  <dcterms:modified xsi:type="dcterms:W3CDTF">2025-09-09T12:54:38Z</dcterms:modified>
</cp:coreProperties>
</file>