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yan\Downloads\"/>
    </mc:Choice>
  </mc:AlternateContent>
  <bookViews>
    <workbookView xWindow="0" yWindow="0" windowWidth="28800" windowHeight="12210" tabRatio="500" activeTab="1"/>
  </bookViews>
  <sheets>
    <sheet name="Sheet1" sheetId="1" r:id="rId1"/>
    <sheet name="Sheet2" sheetId="2" r:id="rId2"/>
  </sheets>
  <calcPr calcId="162913" concurrentCalc="0"/>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T5" i="1" l="1"/>
</calcChain>
</file>

<file path=xl/sharedStrings.xml><?xml version="1.0" encoding="utf-8"?>
<sst xmlns="http://schemas.openxmlformats.org/spreadsheetml/2006/main" count="197" uniqueCount="143">
  <si>
    <t>user_id</t>
  </si>
  <si>
    <t>username</t>
  </si>
  <si>
    <t>alphaid</t>
  </si>
  <si>
    <t>phone_number</t>
  </si>
  <si>
    <t>first_name</t>
  </si>
  <si>
    <t>last_name</t>
  </si>
  <si>
    <t>country_code</t>
  </si>
  <si>
    <t>email</t>
  </si>
  <si>
    <t>timezone</t>
  </si>
  <si>
    <t>title</t>
  </si>
  <si>
    <t>about_info</t>
  </si>
  <si>
    <t>philosophy</t>
  </si>
  <si>
    <t>intro_video_link</t>
  </si>
  <si>
    <t>instagram_profile_link</t>
  </si>
  <si>
    <t>twitter_profile_link</t>
  </si>
  <si>
    <t>youtube_profile_link</t>
  </si>
  <si>
    <t>linkedin_profile_link</t>
  </si>
  <si>
    <t>experience</t>
  </si>
  <si>
    <t>clients_trained</t>
  </si>
  <si>
    <t>certifications</t>
  </si>
  <si>
    <t>is_alphacoach_assured</t>
  </si>
  <si>
    <t>location</t>
  </si>
  <si>
    <t>travel_distance</t>
  </si>
  <si>
    <t>coach_verified</t>
  </si>
  <si>
    <t>lat</t>
  </si>
  <si>
    <t>lon</t>
  </si>
  <si>
    <t>quality_score</t>
  </si>
  <si>
    <t>f17caeec-89c2-45aa-8f77-d049756b536d</t>
  </si>
  <si>
    <t>raje_4548</t>
  </si>
  <si>
    <t>0236B29A80CE4C21B9CE3517417769DE</t>
  </si>
  <si>
    <t>Rajesh</t>
  </si>
  <si>
    <t xml:space="preserve">Rekha Ashokrao Pawar </t>
  </si>
  <si>
    <t>rajeshpawar6175@gmail.com</t>
  </si>
  <si>
    <t>Asia/Kolkata</t>
  </si>
  <si>
    <t>Rajesh Pawar | Strength Training, Sports Nutrition</t>
  </si>
  <si>
    <t>"Rajesh Pawar is a highly skilled fitness coach with over 10 years of experience in the industry. He is a certified fitness trainer and holds expertise in a wide range of specializations, including strength training, sports nutrition, pain management, powerlifting, calisthenics, sports specific training, women's health, weightlifting, HIIT, physiotherapy, well-being, education, and home workouts. With a results-oriented and adaptable approach, Rajesh has successfully guided 10 clients towards achieving their health and wellness goals. He is passionate about designing personalized training and nutrition plans that improve endurance, enhance performance, and promote overall well-being. As a strategic thinker, Rajesh brings exceptional expertise in strength training, cardiovascular conditioning, and nutritional guidance to ensure that each client's journey is tailored for optimal results."</t>
  </si>
  <si>
    <t>Empowering clients through personalized training and nutrition for optimal results</t>
  </si>
  <si>
    <t>https://www.instagram.com/rajeshpawar3452?igsh=b3Z1a3NrZDBhZW9t</t>
  </si>
  <si>
    <t>FITNESS TRAINER, K11 Academy</t>
  </si>
  <si>
    <t>Pune, Maharashtra, India</t>
  </si>
  <si>
    <t>be0cbd83-7ce5-4741-9e92-a001ee43aea3</t>
  </si>
  <si>
    <t>singhsakshi830</t>
  </si>
  <si>
    <t>Dr.</t>
  </si>
  <si>
    <t>Sakshi</t>
  </si>
  <si>
    <t>singhsakshi830@gmail.com</t>
  </si>
  <si>
    <t>Dr. Sakshi | Yoga, Lifestyle Management | K11, ACE</t>
  </si>
  <si>
    <t>Dr. Sakshi is a dedicated fitness coach specializing in therapeutic yoga, offering classes tailored to address various diseases, disorders, and conditions. With a focus on relaxation and calmness, she guides students through all levels of practice in both English and Hindi. Her comprehensive program includes asanas, pranayama, mudras, meditation, and face yoga, alongside lifestyle and diet management. Dr. Sakshi also teaches cleansing techniques, full body detoxification, and acupressure, while providing insights on improving sleep cycles and mental relaxation. Experience the transformative benefits of yoga under her expert guidance</t>
  </si>
  <si>
    <t>Transforming lives through therapeutic yoga for holistic health and deep relaxation</t>
  </si>
  <si>
    <t>K11, EREPS, REPS, CFA, IFSA, ISSA</t>
  </si>
  <si>
    <t>Khandraiwala,Uttar Pradesh,India</t>
  </si>
  <si>
    <t>d57c91a6-60ed-4419-90e3-3f6ca9d63155</t>
  </si>
  <si>
    <t>ranju11090</t>
  </si>
  <si>
    <t>Coach</t>
  </si>
  <si>
    <t>Ranjani</t>
  </si>
  <si>
    <t>ranju11090@gmail.com</t>
  </si>
  <si>
    <t>Ranjani | Yoga, Hatha Yoga | E-RYT200, RPYT</t>
  </si>
  <si>
    <t>Coach Ranjani is an E-RYT200 Hatha yoga instructor and RPYT specializing in pre and postnatal yoga for women. With over 12 years of experience, she has dedicated her life to spreading the awareness and practice of yoga across diverse communities. Ranjani tailors unique yoga practices for each individual, focusing on both therapeutic and fitness aspects. At Aathmik Yoga, she conducts group and individual sessions, ensuring that every program aligns with personal lifestyles and needs. Additionally, she offers specialized kids' yoga classes to enhance concentration and mindfulness</t>
  </si>
  <si>
    <t>Empowering women and families to achieve wellness through personalized yoga practices</t>
  </si>
  <si>
    <t>E-RYT200, RPYT, RYT200</t>
  </si>
  <si>
    <t>Chennai,Tamil Nadu,India</t>
  </si>
  <si>
    <t>ce3b5790-632f-443a-98f7-af4bcdbef42e</t>
  </si>
  <si>
    <t>sourav_359</t>
  </si>
  <si>
    <t>Sourav</t>
  </si>
  <si>
    <t>sharmasorav0101@gmail.com</t>
  </si>
  <si>
    <t>Sourav | Martial Arts, HIIT | Karate Martial Artist, Personal Trainer</t>
  </si>
  <si>
    <t>With a passion for martial arts and a commitment to fitness, this coach is an advocate by profession and a dedicated karate practitioner at heart. Based in Amritsar, they aim to keep the spirit of martial arts alive in their country by sharing their extensive knowledge. As an international and national level karate martial artist, they specialize in personal training, body combat, and body attack, offering clients effective self-defense techniques and fitness routines. Their philosophy centers on empowering individuals to enjoy the beauty of martial arts while achieving optimal health and fitness</t>
  </si>
  <si>
    <t>I help martial arts beginners gain confidence and strength through personalized training</t>
  </si>
  <si>
    <t>Amritsar,Punjab,India</t>
  </si>
  <si>
    <t>e15f0694-d564-43e0-bb29-4d798aed4fd8</t>
  </si>
  <si>
    <t>ankits_240</t>
  </si>
  <si>
    <t>5140A17904034FDAA31406694C4F259D</t>
  </si>
  <si>
    <t>Ankit</t>
  </si>
  <si>
    <t>S</t>
  </si>
  <si>
    <t>mrankitsonsarwar@gmail.com</t>
  </si>
  <si>
    <t>Ankit S | Strength Training, Powerlifting</t>
  </si>
  <si>
    <t>Ankit S is a highly skilled fitness coach with a passion for helping others reach their fitness goals. With 3 years of experience and a specialization in strength training and powerlifting, Ankit has helped 10 clients achieve their desired results. The coach's dedication and expertise have been proven to produce tangible results for clients of all levels. Ankit's approach is tailored to each individual, taking into account their unique fitness goals, abilities, and limitations. Despite not having any official certifications, Ankit's proven track record speaks for itself. With a keen eye for proper technique and a motivating coaching style, Ankit is the go-to coach for anyone looking to improve their strength and overall fitness.</t>
  </si>
  <si>
    <t>Transforming bodies through strength and power</t>
  </si>
  <si>
    <t>https://www.instagram.com/ankit_lifts2.0?igsh=bGwzcXloZmJ6Y2Zx</t>
  </si>
  <si>
    <t>N/A</t>
  </si>
  <si>
    <t>Morena,Madhya Pradesh,India</t>
  </si>
  <si>
    <t>27cca2e8-d6bc-4ec1-84fb-4c2b82cb2bc1</t>
  </si>
  <si>
    <t>aniket_0220</t>
  </si>
  <si>
    <t>53A1FE77C5564D86BCEA793B3FB3BEFE</t>
  </si>
  <si>
    <t>Aniket</t>
  </si>
  <si>
    <t xml:space="preserve">Tambade </t>
  </si>
  <si>
    <t>anikettambade2000@gmail.com</t>
  </si>
  <si>
    <t>Aniket Tambade | Strength Training, Women Health Specialization | Certified personal trainer level 3</t>
  </si>
  <si>
    <t>Aniket Tambade is a highly experienced fitness coach with a passion for helping others achieve their fitness goals. With 4 years of experience and 50 satisfied clients, he is recognized for his expertise in strength training, women's health specialization, weightlifting, HIIT, and home workouts. Aniket holds a level 3 certification as a personal trainer and is also CPR and AED certified. He takes the time to understand each individual's goals and provides personalized guidance to help them reach their full potential. With Aniket as your coach, you can be sure to receive the support and guidance needed to reach your fitness goals.</t>
  </si>
  <si>
    <t>Empowering individuals to reach their fitness goals through personalized coaching.</t>
  </si>
  <si>
    <t>https://www.instagram.com/ak_treinador_981?igsh=anZ6cWR1OGVoNTh5</t>
  </si>
  <si>
    <t>Certified personal trainer level 3
CPR and AED certified</t>
  </si>
  <si>
    <t>Mumbai,Maharashtra,India</t>
  </si>
  <si>
    <t>c6332ca8-d542-429f-9b1a-98b4bfd9c040</t>
  </si>
  <si>
    <t>hashmi_0988</t>
  </si>
  <si>
    <t>33E8A353548E4F30AFABC980F7B627C0</t>
  </si>
  <si>
    <t>Aakib</t>
  </si>
  <si>
    <t>Aakibhahsmi@gmail.com</t>
  </si>
  <si>
    <t>Coach Aakib | Strength Training, Zumba</t>
  </si>
  <si>
    <t>Aakib is a highly skilled and passionate fitness coach with a strong focus on strength training and Zumba. With 2 years of experience in the industry, he has helped transform the lives of over 30 clients through his expertise and dedication. Aakib's passion for fitness is evident in his approach to coaching, as he strives to create personalized and effective workout plans for each individual. His commitment to his clients' success is reflected in the numerous certifications he holds, making him a well-rounded and knowledgeable coach. Whether you're looking to build strength or get your heart pumping with Zumba, Aakib is the coach to help you achieve your fitness goals.</t>
  </si>
  <si>
    <t>Empowering bodies, uplifting spirits</t>
  </si>
  <si>
    <t>https://www.instagram.com/hashmi__777?igsh=ZDV4cTcwMXdicHBi</t>
  </si>
  <si>
    <t>India</t>
  </si>
  <si>
    <t>2067279e-362e-43b7-8971-47aa70b38db0</t>
  </si>
  <si>
    <t>dhruv_612</t>
  </si>
  <si>
    <t>F082BB182C394579B7ED994A0B4CABD2</t>
  </si>
  <si>
    <t>Dhruv</t>
  </si>
  <si>
    <t>Bhatia</t>
  </si>
  <si>
    <t>bdhruv146@gmail.com</t>
  </si>
  <si>
    <t>Dhruv Bharia | Strength Training, Powerlifting</t>
  </si>
  <si>
    <t>Dhruv Bharia is a fitness coach with a passion for helping others achieve their health and fitness goals. With over 2 years of experience, he specializes in strength training, powerlifting, weightlifting, and home workouts. He has successfully trained 10 clients, each seeing significant progress and results under his guidance. While he may not hold any certifications, Dhruv has a deep understanding of what it takes to stay fit and healthy. With his knowledge and expertise, he is dedicated to helping individuals of all ages and backgrounds live their best, healthiest lives.</t>
  </si>
  <si>
    <t>Unleash your strength and reach your fitness goals with expert guidance</t>
  </si>
  <si>
    <t>https://www.instagram.com/dhruv_bhatia612?igsh=dHRsMGVzbWozeHRo&amp;utm_source=qr</t>
  </si>
  <si>
    <t>NA</t>
  </si>
  <si>
    <t>Delhi,Delhi,India</t>
  </si>
  <si>
    <t>38a74601-9ab4-44df-9554-87d739632d0f</t>
  </si>
  <si>
    <t>krish_16</t>
  </si>
  <si>
    <t>28906D90637E4CB59A1C7F97162748CC</t>
  </si>
  <si>
    <t>Krish</t>
  </si>
  <si>
    <t>Baghel</t>
  </si>
  <si>
    <t>Krishbaghel69@gmail.com</t>
  </si>
  <si>
    <t>Krish Baghel | Strength Training, Weightlifting</t>
  </si>
  <si>
    <t>Krish Baghel is a highly experienced fitness coach specializing in strength training and weightlifting. With a passion for fitness and bodybuilding, he has been training for over 3 years and has helped numerous clients reach their fitness goals. Krish holds multiple certifications and his knowledge and expertise in the field is evident in the success of his clients. With a client base of 10 individuals, he has proven to be a dedicated and results-driven coach. His commitment to his clients' well-being and his ability to tailor workouts to their specific needs make him a sought-after coach in the fitness industry. Krish's goal is to inspire and empower individuals to lead a healthier and fitter lifestyle through his coaching.</t>
  </si>
  <si>
    <t>Empowering bodies through strength and weight training</t>
  </si>
  <si>
    <t>https://www.instagram.com/krrishh__4?igsh=MTRxaWhjcTdpaXllbw%3D%3D&amp;utm_source=qr</t>
  </si>
  <si>
    <t>Indore, Madhya Pradesh, India</t>
  </si>
  <si>
    <t>id</t>
  </si>
  <si>
    <t>name</t>
  </si>
  <si>
    <t>category</t>
  </si>
  <si>
    <t>7e379d38-527a-4316-aa82-05b9c5a80b7b</t>
  </si>
  <si>
    <t>b136d974-4b74-46f9-8095-d6750c074895</t>
  </si>
  <si>
    <t>Strength Training</t>
  </si>
  <si>
    <t>Specialization</t>
  </si>
  <si>
    <t>Powerlifting</t>
  </si>
  <si>
    <t>Weightlifting</t>
  </si>
  <si>
    <t>Well Being</t>
  </si>
  <si>
    <t>English</t>
  </si>
  <si>
    <t>Language</t>
  </si>
  <si>
    <t>Hindi</t>
  </si>
  <si>
    <t>Bengali</t>
  </si>
  <si>
    <t>Online</t>
  </si>
  <si>
    <t>Modality</t>
  </si>
  <si>
    <t>e8b9c34b-fdca-4ef3-885b-d62fd634910f</t>
  </si>
  <si>
    <t>056b2566-b84d-4081-97b4-b4cbf620f71a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</si>
</sst>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1" xfId="0" applyFill="1" applyBorder="1" applyAlignment="1">
      <alignmen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11" fontId="0" fillId="0" borderId="1" xfId="0" applyNumberFormat="1" applyBorder="1" applyAlignment="1">
      <alignment vertical="top"/>
    </xf>
    <xf numFmtId="0" fontId="0" fillId="2" borderId="1" xfId="0" applyFill="1" applyBorder="1"/>
    <xf numFmtId="11" fontId="0" fillId="0" borderId="1" xfId="0" applyNumberFormat="1" applyBorder="1"/>
    <xf numFmtId="0" fontId="0" fillId="0" borderId="1" xfId="0" applyBorder="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
  <sheetViews>
    <sheetView topLeftCell="O1" workbookViewId="0">
      <selection activeCell="AC7" sqref="AC7"/>
    </sheetView>
  </sheetViews>
  <sheetFormatPr defaultColWidth="11" defaultRowHeight="15.75" x14ac:dyDescent="0.25"/>
  <cols>
    <col min="1" max="1" width="36" bestFit="1" customWidth="1"/>
    <col min="2" max="2" width="13.375" bestFit="1" customWidth="1"/>
    <col min="3" max="3" width="34.625" bestFit="1" customWidth="1"/>
    <col min="4" max="4" width="13.625" bestFit="1" customWidth="1"/>
    <col min="5" max="5" width="9.875" bestFit="1" customWidth="1"/>
    <col min="6" max="6" width="20.125" bestFit="1" customWidth="1"/>
    <col min="7" max="7" width="12.375" bestFit="1" customWidth="1"/>
    <col min="8" max="8" width="27.625" bestFit="1" customWidth="1"/>
    <col min="9" max="9" width="11.375" bestFit="1" customWidth="1"/>
    <col min="10" max="10" width="83.125" bestFit="1" customWidth="1"/>
    <col min="11" max="11" width="255.875" bestFit="1" customWidth="1"/>
    <col min="12" max="12" width="74.375" bestFit="1" customWidth="1"/>
    <col min="13" max="13" width="14.375" bestFit="1" customWidth="1"/>
    <col min="14" max="14" width="78.375" bestFit="1" customWidth="1"/>
    <col min="15" max="15" width="16.875" bestFit="1" customWidth="1"/>
    <col min="16" max="16" width="18" bestFit="1" customWidth="1"/>
    <col min="17" max="17" width="17.625" bestFit="1" customWidth="1"/>
    <col min="18" max="18" width="10" bestFit="1" customWidth="1"/>
    <col min="19" max="19" width="13.125" bestFit="1" customWidth="1"/>
    <col min="20" max="20" width="28" bestFit="1" customWidth="1"/>
    <col min="21" max="21" width="19.875" bestFit="1" customWidth="1"/>
    <col min="22" max="22" width="28.5" bestFit="1" customWidth="1"/>
    <col min="23" max="23" width="13.5" bestFit="1" customWidth="1"/>
    <col min="24" max="24" width="13" bestFit="1" customWidth="1"/>
    <col min="25" max="26" width="8.125" bestFit="1" customWidth="1"/>
    <col min="27" max="27" width="12" bestFit="1" customWidth="1"/>
  </cols>
  <sheetData>
    <row r="1" spans="1:29" s="2"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6" t="s">
        <v>126</v>
      </c>
      <c r="AC1" s="6" t="s">
        <v>127</v>
      </c>
    </row>
    <row r="2" spans="1:29" s="2" customFormat="1" x14ac:dyDescent="0.25">
      <c r="A2" s="3" t="s">
        <v>27</v>
      </c>
      <c r="B2" s="3" t="s">
        <v>28</v>
      </c>
      <c r="C2" s="3" t="s">
        <v>29</v>
      </c>
      <c r="D2" s="3">
        <v>7798909822</v>
      </c>
      <c r="E2" s="3" t="s">
        <v>30</v>
      </c>
      <c r="F2" s="3" t="s">
        <v>31</v>
      </c>
      <c r="G2" s="3">
        <v>91</v>
      </c>
      <c r="H2" s="3" t="s">
        <v>32</v>
      </c>
      <c r="I2" s="3" t="s">
        <v>33</v>
      </c>
      <c r="J2" s="3" t="s">
        <v>34</v>
      </c>
      <c r="K2" s="3" t="s">
        <v>35</v>
      </c>
      <c r="L2" s="3" t="s">
        <v>36</v>
      </c>
      <c r="M2" s="3"/>
      <c r="N2" s="3" t="s">
        <v>37</v>
      </c>
      <c r="O2" s="3"/>
      <c r="P2" s="3"/>
      <c r="Q2" s="3"/>
      <c r="R2" s="3">
        <v>10</v>
      </c>
      <c r="S2" s="3">
        <v>10</v>
      </c>
      <c r="T2" s="3" t="s">
        <v>38</v>
      </c>
      <c r="U2" s="3" t="b">
        <v>0</v>
      </c>
      <c r="V2" s="3" t="s">
        <v>39</v>
      </c>
      <c r="W2" s="3">
        <v>0</v>
      </c>
      <c r="X2" s="3" t="b">
        <v>1</v>
      </c>
      <c r="Y2" s="3">
        <v>18.520399999999999</v>
      </c>
      <c r="Z2" s="3">
        <v>73.856700000000004</v>
      </c>
      <c r="AA2" s="3">
        <v>1</v>
      </c>
      <c r="AB2" s="8" t="s">
        <v>130</v>
      </c>
      <c r="AC2" s="8" t="s">
        <v>131</v>
      </c>
    </row>
    <row r="3" spans="1:29" s="2" customFormat="1" x14ac:dyDescent="0.25">
      <c r="A3" s="3" t="s">
        <v>40</v>
      </c>
      <c r="B3" s="3" t="s">
        <v>41</v>
      </c>
      <c r="C3" s="3" t="s">
        <v>41</v>
      </c>
      <c r="D3" s="3">
        <v>7887295907</v>
      </c>
      <c r="E3" s="3" t="s">
        <v>42</v>
      </c>
      <c r="F3" s="3" t="s">
        <v>43</v>
      </c>
      <c r="G3" s="3">
        <v>91</v>
      </c>
      <c r="H3" s="3" t="s">
        <v>44</v>
      </c>
      <c r="I3" s="3" t="s">
        <v>33</v>
      </c>
      <c r="J3" s="3" t="s">
        <v>45</v>
      </c>
      <c r="K3" s="3" t="s">
        <v>46</v>
      </c>
      <c r="L3" s="3" t="s">
        <v>47</v>
      </c>
      <c r="M3" s="3"/>
      <c r="N3" s="3"/>
      <c r="O3" s="3"/>
      <c r="P3" s="3"/>
      <c r="Q3" s="3"/>
      <c r="R3" s="3">
        <v>8</v>
      </c>
      <c r="S3" s="3">
        <v>10</v>
      </c>
      <c r="T3" s="3" t="s">
        <v>48</v>
      </c>
      <c r="U3" s="3" t="b">
        <v>0</v>
      </c>
      <c r="V3" s="3" t="s">
        <v>49</v>
      </c>
      <c r="W3" s="3">
        <v>0</v>
      </c>
      <c r="X3" s="3" t="b">
        <v>1</v>
      </c>
      <c r="Y3" s="3">
        <v>28.613900000000001</v>
      </c>
      <c r="Z3" s="3">
        <v>77.209000000000003</v>
      </c>
      <c r="AA3" s="3">
        <v>1</v>
      </c>
      <c r="AB3" s="8" t="s">
        <v>132</v>
      </c>
      <c r="AC3" s="8" t="s">
        <v>131</v>
      </c>
    </row>
    <row r="4" spans="1:29" s="2" customFormat="1" x14ac:dyDescent="0.25">
      <c r="A4" s="3" t="s">
        <v>50</v>
      </c>
      <c r="B4" s="3" t="s">
        <v>51</v>
      </c>
      <c r="C4" s="3" t="s">
        <v>51</v>
      </c>
      <c r="D4" s="3">
        <v>9385907564</v>
      </c>
      <c r="E4" s="3" t="s">
        <v>52</v>
      </c>
      <c r="F4" s="3" t="s">
        <v>53</v>
      </c>
      <c r="G4" s="3">
        <v>91</v>
      </c>
      <c r="H4" s="3" t="s">
        <v>54</v>
      </c>
      <c r="I4" s="3" t="s">
        <v>33</v>
      </c>
      <c r="J4" s="3" t="s">
        <v>55</v>
      </c>
      <c r="K4" s="3" t="s">
        <v>56</v>
      </c>
      <c r="L4" s="3" t="s">
        <v>57</v>
      </c>
      <c r="M4" s="3"/>
      <c r="N4" s="3"/>
      <c r="O4" s="3"/>
      <c r="P4" s="3"/>
      <c r="Q4" s="3"/>
      <c r="R4" s="3">
        <v>12</v>
      </c>
      <c r="S4" s="3">
        <v>30</v>
      </c>
      <c r="T4" s="3" t="s">
        <v>58</v>
      </c>
      <c r="U4" s="3" t="b">
        <v>0</v>
      </c>
      <c r="V4" s="3" t="s">
        <v>59</v>
      </c>
      <c r="W4" s="3">
        <v>0</v>
      </c>
      <c r="X4" s="3" t="b">
        <v>1</v>
      </c>
      <c r="Y4" s="3">
        <v>13.082700000000001</v>
      </c>
      <c r="Z4" s="3">
        <v>80.270700000000005</v>
      </c>
      <c r="AA4" s="3">
        <v>1</v>
      </c>
      <c r="AB4" s="8" t="s">
        <v>133</v>
      </c>
      <c r="AC4" s="8" t="s">
        <v>131</v>
      </c>
    </row>
    <row r="5" spans="1:29" s="2" customFormat="1" x14ac:dyDescent="0.25">
      <c r="A5" s="3" t="s">
        <v>60</v>
      </c>
      <c r="B5" s="3" t="s">
        <v>61</v>
      </c>
      <c r="C5" s="3" t="s">
        <v>61</v>
      </c>
      <c r="D5" s="3">
        <v>8360799359</v>
      </c>
      <c r="E5" s="3" t="s">
        <v>52</v>
      </c>
      <c r="F5" s="3" t="s">
        <v>62</v>
      </c>
      <c r="G5" s="3">
        <v>91</v>
      </c>
      <c r="H5" s="3" t="s">
        <v>63</v>
      </c>
      <c r="I5" s="3" t="s">
        <v>33</v>
      </c>
      <c r="J5" s="3" t="s">
        <v>64</v>
      </c>
      <c r="K5" s="3" t="s">
        <v>65</v>
      </c>
      <c r="L5" s="3" t="s">
        <v>66</v>
      </c>
      <c r="M5" s="3"/>
      <c r="N5" s="3"/>
      <c r="O5" s="3"/>
      <c r="P5" s="3"/>
      <c r="Q5" s="3"/>
      <c r="R5" s="3">
        <v>8</v>
      </c>
      <c r="S5" s="3">
        <v>10</v>
      </c>
      <c r="T5" s="3" t="e">
        <f>- International and National level karate martial artist
- Personal Trainer
- Fitness
- Body combat
- Body attack</f>
        <v>#NAME?</v>
      </c>
      <c r="U5" s="3" t="b">
        <v>0</v>
      </c>
      <c r="V5" s="3" t="s">
        <v>67</v>
      </c>
      <c r="W5" s="3">
        <v>0</v>
      </c>
      <c r="X5" s="3" t="b">
        <v>1</v>
      </c>
      <c r="Y5" s="3">
        <v>31.634</v>
      </c>
      <c r="Z5" s="3">
        <v>74.872299999999996</v>
      </c>
      <c r="AA5" s="3">
        <v>1</v>
      </c>
      <c r="AB5" s="8" t="s">
        <v>134</v>
      </c>
      <c r="AC5" s="8" t="s">
        <v>131</v>
      </c>
    </row>
    <row r="6" spans="1:29" s="2" customFormat="1" x14ac:dyDescent="0.25">
      <c r="A6" s="3" t="s">
        <v>68</v>
      </c>
      <c r="B6" s="3" t="s">
        <v>69</v>
      </c>
      <c r="C6" s="3" t="s">
        <v>70</v>
      </c>
      <c r="D6" s="3">
        <v>9202709932</v>
      </c>
      <c r="E6" s="3" t="s">
        <v>71</v>
      </c>
      <c r="F6" s="3" t="s">
        <v>72</v>
      </c>
      <c r="G6" s="3">
        <v>91</v>
      </c>
      <c r="H6" s="3" t="s">
        <v>73</v>
      </c>
      <c r="I6" s="3" t="s">
        <v>33</v>
      </c>
      <c r="J6" s="3" t="s">
        <v>74</v>
      </c>
      <c r="K6" s="3" t="s">
        <v>75</v>
      </c>
      <c r="L6" s="3" t="s">
        <v>76</v>
      </c>
      <c r="M6" s="3"/>
      <c r="N6" s="3" t="s">
        <v>77</v>
      </c>
      <c r="O6" s="3"/>
      <c r="P6" s="3"/>
      <c r="Q6" s="3"/>
      <c r="R6" s="3">
        <v>3</v>
      </c>
      <c r="S6" s="3">
        <v>10</v>
      </c>
      <c r="T6" s="3" t="s">
        <v>78</v>
      </c>
      <c r="U6" s="3" t="b">
        <v>0</v>
      </c>
      <c r="V6" s="3" t="s">
        <v>79</v>
      </c>
      <c r="W6" s="3">
        <v>0</v>
      </c>
      <c r="X6" s="3" t="b">
        <v>1</v>
      </c>
      <c r="Y6" s="3">
        <v>23.4892</v>
      </c>
      <c r="Z6" s="3">
        <v>77.303299999999993</v>
      </c>
      <c r="AA6" s="3">
        <v>1</v>
      </c>
      <c r="AB6" s="8" t="s">
        <v>135</v>
      </c>
      <c r="AC6" s="8" t="s">
        <v>136</v>
      </c>
    </row>
    <row r="7" spans="1:29" s="2" customFormat="1" ht="47.25" x14ac:dyDescent="0.25">
      <c r="A7" s="3" t="s">
        <v>80</v>
      </c>
      <c r="B7" s="3" t="s">
        <v>81</v>
      </c>
      <c r="C7" s="3" t="s">
        <v>82</v>
      </c>
      <c r="D7" s="3">
        <v>9653289911</v>
      </c>
      <c r="E7" s="3" t="s">
        <v>83</v>
      </c>
      <c r="F7" s="3" t="s">
        <v>84</v>
      </c>
      <c r="G7" s="3">
        <v>91</v>
      </c>
      <c r="H7" s="3" t="s">
        <v>85</v>
      </c>
      <c r="I7" s="3" t="s">
        <v>33</v>
      </c>
      <c r="J7" s="3" t="s">
        <v>86</v>
      </c>
      <c r="K7" s="3" t="s">
        <v>87</v>
      </c>
      <c r="L7" s="3" t="s">
        <v>88</v>
      </c>
      <c r="M7" s="3"/>
      <c r="N7" s="3" t="s">
        <v>89</v>
      </c>
      <c r="O7" s="3"/>
      <c r="P7" s="3"/>
      <c r="Q7" s="3"/>
      <c r="R7" s="3">
        <v>4</v>
      </c>
      <c r="S7" s="3">
        <v>50</v>
      </c>
      <c r="T7" s="4" t="s">
        <v>90</v>
      </c>
      <c r="U7" s="3" t="b">
        <v>0</v>
      </c>
      <c r="V7" s="3" t="s">
        <v>91</v>
      </c>
      <c r="W7" s="3">
        <v>0</v>
      </c>
      <c r="X7" s="3" t="b">
        <v>1</v>
      </c>
      <c r="Y7" s="3">
        <v>19.076000000000001</v>
      </c>
      <c r="Z7" s="3">
        <v>72.877700000000004</v>
      </c>
      <c r="AA7" s="3">
        <v>7</v>
      </c>
      <c r="AB7" s="8" t="s">
        <v>137</v>
      </c>
      <c r="AC7" s="8" t="s">
        <v>136</v>
      </c>
    </row>
    <row r="8" spans="1:29" s="2" customFormat="1" x14ac:dyDescent="0.25">
      <c r="A8" s="3" t="s">
        <v>92</v>
      </c>
      <c r="B8" s="3" t="s">
        <v>93</v>
      </c>
      <c r="C8" s="3" t="s">
        <v>94</v>
      </c>
      <c r="D8" s="3">
        <v>9769830357</v>
      </c>
      <c r="E8" s="3" t="s">
        <v>95</v>
      </c>
      <c r="F8" s="3"/>
      <c r="G8" s="3">
        <v>91</v>
      </c>
      <c r="H8" s="3" t="s">
        <v>96</v>
      </c>
      <c r="I8" s="3" t="s">
        <v>33</v>
      </c>
      <c r="J8" s="3" t="s">
        <v>97</v>
      </c>
      <c r="K8" s="3" t="s">
        <v>98</v>
      </c>
      <c r="L8" s="3" t="s">
        <v>99</v>
      </c>
      <c r="M8" s="3"/>
      <c r="N8" s="3" t="s">
        <v>100</v>
      </c>
      <c r="O8" s="3"/>
      <c r="P8" s="3"/>
      <c r="Q8" s="3"/>
      <c r="R8" s="3">
        <v>2</v>
      </c>
      <c r="S8" s="3">
        <v>30</v>
      </c>
      <c r="T8" s="3"/>
      <c r="U8" s="3" t="b">
        <v>0</v>
      </c>
      <c r="V8" s="3" t="s">
        <v>101</v>
      </c>
      <c r="W8" s="3">
        <v>0</v>
      </c>
      <c r="X8" s="3" t="b">
        <v>1</v>
      </c>
      <c r="Y8" s="3"/>
      <c r="Z8" s="3"/>
      <c r="AA8" s="3">
        <v>1</v>
      </c>
      <c r="AB8" s="8" t="s">
        <v>138</v>
      </c>
      <c r="AC8" s="8" t="s">
        <v>136</v>
      </c>
    </row>
    <row r="9" spans="1:29" s="2" customFormat="1" x14ac:dyDescent="0.25">
      <c r="A9" s="5" t="s">
        <v>102</v>
      </c>
      <c r="B9" s="3" t="s">
        <v>103</v>
      </c>
      <c r="C9" s="3" t="s">
        <v>104</v>
      </c>
      <c r="D9" s="3">
        <v>8851936851</v>
      </c>
      <c r="E9" s="3" t="s">
        <v>105</v>
      </c>
      <c r="F9" s="3" t="s">
        <v>106</v>
      </c>
      <c r="G9" s="3">
        <v>91</v>
      </c>
      <c r="H9" s="3" t="s">
        <v>107</v>
      </c>
      <c r="I9" s="3" t="s">
        <v>33</v>
      </c>
      <c r="J9" s="3" t="s">
        <v>108</v>
      </c>
      <c r="K9" s="3" t="s">
        <v>109</v>
      </c>
      <c r="L9" s="3" t="s">
        <v>110</v>
      </c>
      <c r="M9" s="3"/>
      <c r="N9" s="3" t="s">
        <v>111</v>
      </c>
      <c r="O9" s="3"/>
      <c r="P9" s="3"/>
      <c r="Q9" s="3"/>
      <c r="R9" s="3">
        <v>2</v>
      </c>
      <c r="S9" s="3">
        <v>10</v>
      </c>
      <c r="T9" s="3" t="s">
        <v>112</v>
      </c>
      <c r="U9" s="3" t="b">
        <v>0</v>
      </c>
      <c r="V9" s="3" t="s">
        <v>113</v>
      </c>
      <c r="W9" s="3">
        <v>0</v>
      </c>
      <c r="X9" s="3" t="b">
        <v>0</v>
      </c>
      <c r="Y9" s="3">
        <v>28.613900000000001</v>
      </c>
      <c r="Z9" s="3">
        <v>77.209000000000003</v>
      </c>
      <c r="AA9" s="3">
        <v>1</v>
      </c>
      <c r="AB9" s="8" t="s">
        <v>139</v>
      </c>
      <c r="AC9" s="8" t="s">
        <v>140</v>
      </c>
    </row>
    <row r="10" spans="1:29" s="2" customFormat="1" x14ac:dyDescent="0.25">
      <c r="A10" s="3" t="s">
        <v>114</v>
      </c>
      <c r="B10" s="3" t="s">
        <v>115</v>
      </c>
      <c r="C10" s="3" t="s">
        <v>116</v>
      </c>
      <c r="D10" s="3">
        <v>7000784112</v>
      </c>
      <c r="E10" s="3" t="s">
        <v>117</v>
      </c>
      <c r="F10" s="3" t="s">
        <v>118</v>
      </c>
      <c r="G10" s="3">
        <v>91</v>
      </c>
      <c r="H10" s="3" t="s">
        <v>119</v>
      </c>
      <c r="I10" s="3" t="s">
        <v>33</v>
      </c>
      <c r="J10" s="3" t="s">
        <v>120</v>
      </c>
      <c r="K10" s="3" t="s">
        <v>121</v>
      </c>
      <c r="L10" s="3" t="s">
        <v>122</v>
      </c>
      <c r="M10" s="3"/>
      <c r="N10" s="3" t="s">
        <v>123</v>
      </c>
      <c r="O10" s="3"/>
      <c r="P10" s="3"/>
      <c r="Q10" s="3"/>
      <c r="R10" s="3">
        <v>3</v>
      </c>
      <c r="S10" s="3">
        <v>10</v>
      </c>
      <c r="T10" s="3"/>
      <c r="U10" s="3" t="b">
        <v>0</v>
      </c>
      <c r="V10" s="3" t="s">
        <v>124</v>
      </c>
      <c r="W10" s="3">
        <v>0</v>
      </c>
      <c r="X10" s="3" t="b">
        <v>0</v>
      </c>
      <c r="Y10" s="3">
        <v>22.7196</v>
      </c>
      <c r="Z10" s="3">
        <v>75.857699999999994</v>
      </c>
      <c r="AA10" s="3">
        <v>1</v>
      </c>
      <c r="AB10" s="8" t="s">
        <v>134</v>
      </c>
      <c r="AC10" s="8"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tabSelected="1" workbookViewId="0">
      <selection activeCell="D10" sqref="C1:D10"/>
    </sheetView>
  </sheetViews>
  <sheetFormatPr defaultColWidth="11" defaultRowHeight="15.75" x14ac:dyDescent="0.25"/>
  <cols>
    <col min="1" max="1" width="35.625" bestFit="1" customWidth="1"/>
    <col min="2" max="2" width="35.5" bestFit="1" customWidth="1"/>
    <col min="3" max="3" width="15.125" bestFit="1" customWidth="1"/>
    <col min="4" max="4" width="12.125" bestFit="1" customWidth="1"/>
  </cols>
  <sheetData>
    <row r="1" spans="1:4" x14ac:dyDescent="0.25">
      <c r="A1" s="6" t="s">
        <v>125</v>
      </c>
      <c r="B1" s="6" t="s">
        <v>0</v>
      </c>
      <c r="C1" s="6" t="s">
        <v>126</v>
      </c>
      <c r="D1" s="6" t="s">
        <v>127</v>
      </c>
    </row>
    <row r="2" spans="1:4" x14ac:dyDescent="0.25">
      <c r="A2" s="7" t="s">
        <v>128</v>
      </c>
      <c r="B2" s="8" t="s">
        <v>129</v>
      </c>
      <c r="C2" s="8" t="s">
        <v>130</v>
      </c>
      <c r="D2" s="8" t="s">
        <v>131</v>
      </c>
    </row>
    <row r="3" spans="1:4" x14ac:dyDescent="0.25">
      <c r="A3" s="7" t="s">
        <v>128</v>
      </c>
      <c r="B3" s="8" t="s">
        <v>129</v>
      </c>
      <c r="C3" s="8" t="s">
        <v>132</v>
      </c>
      <c r="D3" s="8" t="s">
        <v>131</v>
      </c>
    </row>
    <row r="4" spans="1:4" x14ac:dyDescent="0.25">
      <c r="A4" s="7" t="s">
        <v>128</v>
      </c>
      <c r="B4" s="8" t="s">
        <v>129</v>
      </c>
      <c r="C4" s="8" t="s">
        <v>133</v>
      </c>
      <c r="D4" s="8" t="s">
        <v>131</v>
      </c>
    </row>
    <row r="5" spans="1:4" x14ac:dyDescent="0.25">
      <c r="A5" s="7" t="s">
        <v>128</v>
      </c>
      <c r="B5" s="8" t="s">
        <v>129</v>
      </c>
      <c r="C5" s="8" t="s">
        <v>134</v>
      </c>
      <c r="D5" s="8" t="s">
        <v>131</v>
      </c>
    </row>
    <row r="6" spans="1:4" x14ac:dyDescent="0.25">
      <c r="A6" s="7" t="s">
        <v>128</v>
      </c>
      <c r="B6" s="8" t="s">
        <v>129</v>
      </c>
      <c r="C6" s="8" t="s">
        <v>135</v>
      </c>
      <c r="D6" s="8" t="s">
        <v>136</v>
      </c>
    </row>
    <row r="7" spans="1:4" x14ac:dyDescent="0.25">
      <c r="A7" s="7" t="s">
        <v>128</v>
      </c>
      <c r="B7" s="8" t="s">
        <v>129</v>
      </c>
      <c r="C7" s="8" t="s">
        <v>137</v>
      </c>
      <c r="D7" s="8" t="s">
        <v>136</v>
      </c>
    </row>
    <row r="8" spans="1:4" x14ac:dyDescent="0.25">
      <c r="A8" s="7" t="s">
        <v>128</v>
      </c>
      <c r="B8" s="8" t="s">
        <v>129</v>
      </c>
      <c r="C8" s="8" t="s">
        <v>138</v>
      </c>
      <c r="D8" s="8" t="s">
        <v>136</v>
      </c>
    </row>
    <row r="9" spans="1:4" x14ac:dyDescent="0.25">
      <c r="A9" s="7" t="s">
        <v>128</v>
      </c>
      <c r="B9" s="8" t="s">
        <v>129</v>
      </c>
      <c r="C9" s="8" t="s">
        <v>139</v>
      </c>
      <c r="D9" s="8" t="s">
        <v>140</v>
      </c>
    </row>
    <row r="10" spans="1:4" x14ac:dyDescent="0.25">
      <c r="A10" s="8" t="s">
        <v>141</v>
      </c>
      <c r="B10" s="8" t="s">
        <v>142</v>
      </c>
      <c r="C10" s="8" t="s">
        <v>134</v>
      </c>
      <c r="D10" s="8"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Aryan Tyagi</cp:lastModifiedBy>
  <cp:revision/>
  <dcterms:created xsi:type="dcterms:W3CDTF">2026-02-12T08:03:42Z</dcterms:created>
  <dcterms:modified xsi:type="dcterms:W3CDTF">2026-02-12T10:12:33Z</dcterms:modified>
  <cp:category/>
  <cp:contentStatus/>
</cp:coreProperties>
</file>