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94445A27-4EF9-4626-881A-25ADFEC1E7F0}" xr6:coauthVersionLast="44" xr6:coauthVersionMax="44" xr10:uidLastSave="{00000000-0000-0000-0000-000000000000}"/>
  <bookViews>
    <workbookView xWindow="-120" yWindow="-120" windowWidth="20730" windowHeight="11160" firstSheet="50" activeTab="53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OPL Unit &amp; Replacement Unit" sheetId="45" r:id="rId41"/>
    <sheet name="Create Agreement" sheetId="50" r:id="rId42"/>
    <sheet name="Sheet 1" sheetId="61" r:id="rId43"/>
    <sheet name="View SKD" sheetId="44" r:id="rId44"/>
    <sheet name="Step 5" sheetId="8" r:id="rId45"/>
    <sheet name="Step 5a" sheetId="7" r:id="rId46"/>
    <sheet name="Step 5b" sheetId="9" r:id="rId47"/>
    <sheet name="Visit Customer Survey" sheetId="10" r:id="rId48"/>
    <sheet name="Complement Document" sheetId="11" r:id="rId49"/>
    <sheet name="Manage Memo Approval" sheetId="47" r:id="rId50"/>
    <sheet name="Disposal Selection" sheetId="48" r:id="rId51"/>
    <sheet name="Manage Invoice" sheetId="38" r:id="rId52"/>
    <sheet name="Detail Memo Pengajuan - 1" sheetId="55" r:id="rId53"/>
    <sheet name="Detail Memo Pengajuan - 2" sheetId="63" r:id="rId54"/>
    <sheet name="Invalid data from MFAPPL" sheetId="58" r:id="rId55"/>
    <sheet name="Asset Selling - Manage Report" sheetId="62" r:id="rId56"/>
    <sheet name="20221015SAT - Drill Test DRC" sheetId="53" r:id="rId57"/>
    <sheet name="Others 01" sheetId="26" r:id="rId58"/>
    <sheet name="My Test" sheetId="60" r:id="rId59"/>
    <sheet name="0" sheetId="59" r:id="rId60"/>
    <sheet name="COP &amp; PJB" sheetId="31" r:id="rId61"/>
    <sheet name="TEMPLATES" sheetId="17" r:id="rId62"/>
    <sheet name="Transparant Background Color" sheetId="18" r:id="rId6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<sst xmlns="http://schemas.openxmlformats.org/spreadsheetml/2006/main" count="10935" uniqueCount="5910">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</sst>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66FF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10" Type="http://schemas.openxmlformats.org/officeDocument/2006/relationships/image" Target="../media/image268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4" Type="http://schemas.openxmlformats.org/officeDocument/2006/relationships/image" Target="../media/image263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png"/><Relationship Id="rId1" Type="http://schemas.openxmlformats.org/officeDocument/2006/relationships/image" Target="../media/image269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image" Target="../media/image278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7.png"/><Relationship Id="rId3" Type="http://schemas.openxmlformats.org/officeDocument/2006/relationships/image" Target="../media/image282.png"/><Relationship Id="rId7" Type="http://schemas.openxmlformats.org/officeDocument/2006/relationships/image" Target="../media/image286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6" Type="http://schemas.openxmlformats.org/officeDocument/2006/relationships/image" Target="../media/image285.png"/><Relationship Id="rId5" Type="http://schemas.openxmlformats.org/officeDocument/2006/relationships/image" Target="../media/image284.png"/><Relationship Id="rId4" Type="http://schemas.openxmlformats.org/officeDocument/2006/relationships/image" Target="../media/image283.png"/><Relationship Id="rId9" Type="http://schemas.openxmlformats.org/officeDocument/2006/relationships/image" Target="../media/image288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1.png"/><Relationship Id="rId2" Type="http://schemas.openxmlformats.org/officeDocument/2006/relationships/image" Target="../media/image290.png"/><Relationship Id="rId1" Type="http://schemas.openxmlformats.org/officeDocument/2006/relationships/image" Target="../media/image289.png"/><Relationship Id="rId4" Type="http://schemas.openxmlformats.org/officeDocument/2006/relationships/image" Target="../media/image292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0.png"/><Relationship Id="rId13" Type="http://schemas.openxmlformats.org/officeDocument/2006/relationships/image" Target="../media/image305.png"/><Relationship Id="rId3" Type="http://schemas.openxmlformats.org/officeDocument/2006/relationships/image" Target="../media/image295.png"/><Relationship Id="rId7" Type="http://schemas.openxmlformats.org/officeDocument/2006/relationships/image" Target="../media/image299.png"/><Relationship Id="rId12" Type="http://schemas.openxmlformats.org/officeDocument/2006/relationships/image" Target="../media/image304.png"/><Relationship Id="rId2" Type="http://schemas.openxmlformats.org/officeDocument/2006/relationships/image" Target="../media/image294.png"/><Relationship Id="rId1" Type="http://schemas.openxmlformats.org/officeDocument/2006/relationships/image" Target="../media/image293.png"/><Relationship Id="rId6" Type="http://schemas.openxmlformats.org/officeDocument/2006/relationships/image" Target="../media/image298.png"/><Relationship Id="rId11" Type="http://schemas.openxmlformats.org/officeDocument/2006/relationships/image" Target="../media/image303.png"/><Relationship Id="rId5" Type="http://schemas.openxmlformats.org/officeDocument/2006/relationships/image" Target="../media/image297.png"/><Relationship Id="rId10" Type="http://schemas.openxmlformats.org/officeDocument/2006/relationships/image" Target="../media/image302.png"/><Relationship Id="rId4" Type="http://schemas.openxmlformats.org/officeDocument/2006/relationships/image" Target="../media/image296.png"/><Relationship Id="rId9" Type="http://schemas.openxmlformats.org/officeDocument/2006/relationships/image" Target="../media/image30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5" Type="http://schemas.openxmlformats.org/officeDocument/2006/relationships/image" Target="../media/image311.png"/><Relationship Id="rId4" Type="http://schemas.openxmlformats.org/officeDocument/2006/relationships/image" Target="../media/image3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2600</v>
      </c>
    </row>
    <row r="4" spans="3:3" x14ac:dyDescent="0.25">
      <c r="C4" t="s">
        <v>2599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57"/>
  <sheetViews>
    <sheetView topLeftCell="A46" workbookViewId="0">
      <selection activeCell="B56" sqref="B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4396</v>
      </c>
    </row>
    <row r="57" spans="2:26" x14ac:dyDescent="0.25">
      <c r="C57" s="1" t="s">
        <v>4395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3221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3042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3063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3048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3112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3107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3108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3121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3122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3127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3129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3172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3176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3177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3202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3206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3208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3212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3213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3218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58" workbookViewId="0">
      <selection activeCell="B671" sqref="B671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4780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16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>
      <selection activeCell="C18" sqref="C1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2276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2276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2892</v>
      </c>
    </row>
    <row r="1592" spans="2:4" x14ac:dyDescent="0.25">
      <c r="D1592" s="1" t="s">
        <v>2893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2277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2278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2279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2280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2281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2282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2283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2284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2426</v>
      </c>
    </row>
    <row r="1373" spans="2:92" x14ac:dyDescent="0.25">
      <c r="D1373" s="28" t="s">
        <v>2425</v>
      </c>
    </row>
    <row r="1375" spans="2:92" x14ac:dyDescent="0.25">
      <c r="D1375" s="1" t="s">
        <v>2278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2279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2281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2282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2283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2284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2278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2292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2293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2294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2295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2296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2297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2298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2299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2300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2301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2302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2303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2304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2305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2306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2307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2308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2309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2310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2311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2312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2313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2314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2315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2316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2317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2318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2319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2320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2321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2322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2323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2324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2325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2326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2327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2322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2323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2328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2329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2330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2331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2306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2332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2332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2307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2308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2333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2334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2309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2335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2335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2310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2336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2337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2311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2338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2339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2312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2340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2341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2342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2343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2344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2345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2340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2346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2343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2342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2345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2347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2332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2332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2350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2351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2352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2353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2335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2335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2354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2336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2355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2297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2356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2357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2358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2359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2360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2361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2362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2363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2343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2364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2345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2365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2343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2366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2345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2367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2368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2369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2370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2371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2354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2297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2358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2361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2363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2364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2372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2373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2374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2375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2376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2377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2372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2373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2374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2378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2379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2380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2381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2382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2383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2384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2385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2386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2365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2387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2388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2278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2389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2390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2391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2392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2393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2394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2395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2393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2396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2397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2398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2399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2400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2398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2279</v>
      </c>
      <c r="E1908" s="1"/>
      <c r="F1908" s="1"/>
      <c r="G1908" s="1"/>
      <c r="H1908" s="1"/>
      <c r="I1908" s="1"/>
      <c r="J1908" s="1"/>
      <c r="K1908" s="1"/>
      <c r="L1908" s="1"/>
      <c r="M1908" s="4" t="s">
        <v>2349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2402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2403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2404</v>
      </c>
      <c r="AC1927" s="1"/>
      <c r="AD1927" s="1"/>
      <c r="AE1927" s="1"/>
      <c r="AF1927" s="1"/>
      <c r="AG1927" s="23" t="s">
        <v>2393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2405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2406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2407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2408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2409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2398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2410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2411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2412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2413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2296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2297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2298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2299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2300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2301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2302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2303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2332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2414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2335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2415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2416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2334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2335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2417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2418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2419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2420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2339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2343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2345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2421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2422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2423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2424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2278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3594</v>
      </c>
    </row>
    <row r="14" spans="2:2" x14ac:dyDescent="0.25">
      <c r="B14" s="1" t="s">
        <v>328</v>
      </c>
    </row>
    <row r="16" spans="2:2" x14ac:dyDescent="0.25">
      <c r="B16" s="4" t="s">
        <v>3595</v>
      </c>
    </row>
    <row r="44" spans="2:2" x14ac:dyDescent="0.25">
      <c r="B44" s="1" t="s">
        <v>3596</v>
      </c>
    </row>
    <row r="46" spans="2:2" x14ac:dyDescent="0.25">
      <c r="B46" s="4" t="s">
        <v>3597</v>
      </c>
    </row>
    <row r="76" spans="2:2" x14ac:dyDescent="0.25">
      <c r="B76" s="1" t="s">
        <v>3598</v>
      </c>
    </row>
    <row r="78" spans="2:2" x14ac:dyDescent="0.25">
      <c r="B78" s="4" t="s">
        <v>3599</v>
      </c>
    </row>
    <row r="102" spans="38:45" x14ac:dyDescent="0.25">
      <c r="AL102" s="1" t="s">
        <v>3600</v>
      </c>
      <c r="AR102" s="23" t="s">
        <v>3602</v>
      </c>
      <c r="AS102" s="6" t="s">
        <v>3601</v>
      </c>
    </row>
    <row r="103" spans="38:45" x14ac:dyDescent="0.25">
      <c r="AL103" s="1" t="s">
        <v>2396</v>
      </c>
      <c r="AR103" s="23" t="s">
        <v>3602</v>
      </c>
      <c r="AS103" s="6" t="s">
        <v>2397</v>
      </c>
    </row>
    <row r="113" spans="2:2" x14ac:dyDescent="0.25">
      <c r="B113" s="1" t="s">
        <v>4387</v>
      </c>
    </row>
    <row r="115" spans="2:2" x14ac:dyDescent="0.25">
      <c r="B115" s="1" t="s">
        <v>4388</v>
      </c>
    </row>
    <row r="130" spans="2:2" x14ac:dyDescent="0.25">
      <c r="B130" s="4" t="s">
        <v>4389</v>
      </c>
    </row>
    <row r="156" spans="2:2" x14ac:dyDescent="0.25">
      <c r="B156" s="1" t="s">
        <v>4390</v>
      </c>
    </row>
    <row r="158" spans="2:2" x14ac:dyDescent="0.25">
      <c r="B158" s="1" t="s">
        <v>4391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3603</v>
      </c>
    </row>
    <row r="3" spans="2:2" x14ac:dyDescent="0.25">
      <c r="B3" s="3" t="s">
        <v>3604</v>
      </c>
    </row>
    <row r="10" spans="2:2" x14ac:dyDescent="0.25">
      <c r="B10" s="1" t="s">
        <v>3605</v>
      </c>
    </row>
    <row r="45" spans="2:2" x14ac:dyDescent="0.25">
      <c r="B45" s="1" t="s">
        <v>3606</v>
      </c>
    </row>
    <row r="103" spans="2:2" x14ac:dyDescent="0.25">
      <c r="B103" s="1" t="s">
        <v>3607</v>
      </c>
    </row>
    <row r="129" spans="2:2" x14ac:dyDescent="0.25">
      <c r="B129" s="1" t="s">
        <v>3747</v>
      </c>
    </row>
    <row r="157" spans="2:2" x14ac:dyDescent="0.25">
      <c r="B157" s="1" t="s">
        <v>3748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3749</v>
      </c>
    </row>
    <row r="176" spans="2:41" x14ac:dyDescent="0.25">
      <c r="B176" s="9" t="s">
        <v>3608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2332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2343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2345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3319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3335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3384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3386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3394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3399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3405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3406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3419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3407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3423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3425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3426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3428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3429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3445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3448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3452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3453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3454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3457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3459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3461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3462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3463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3465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3486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3489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3490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3492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3475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3477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3494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3479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3495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3496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3485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3501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3502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3503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3507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4420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4430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4440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4450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4460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4480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4500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4510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4520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4530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4540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4550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4560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4570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3390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3390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3390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4600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4630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4640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4650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4660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2542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4680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4690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4700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4730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4740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4750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4770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2716</v>
      </c>
    </row>
    <row r="5" spans="2:2" x14ac:dyDescent="0.25">
      <c r="B5" s="1" t="s">
        <v>2715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4410</v>
      </c>
      <c r="AQ448" s="4" t="s">
        <v>4411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2641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2642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2643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2644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2645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2646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2688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2647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2648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2650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2651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2652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2653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2654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2655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2656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2657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2658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2659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2661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2662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2647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2663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2664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2665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2666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2667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2669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2670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2671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2672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2673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2674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2675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2676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2677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2679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2681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2682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2683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2604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2605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2606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2607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2608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2609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2610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2611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2612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2613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2614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2615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2616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2617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2618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2619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2620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2621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2622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2623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2624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2625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2626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2627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2628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2630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2631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2632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2633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2634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2635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2636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2637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2638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2698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2689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2690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2691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2692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2693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2694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2695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2696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2697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2686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2699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2684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2685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2316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2316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2291</v>
      </c>
    </row>
    <row r="9" spans="2:2" x14ac:dyDescent="0.25">
      <c r="B9" s="1" t="s">
        <v>2290</v>
      </c>
    </row>
    <row r="44" spans="2:2" x14ac:dyDescent="0.25">
      <c r="B44" s="1" t="s">
        <v>2289</v>
      </c>
    </row>
    <row r="79" spans="2:2" x14ac:dyDescent="0.25">
      <c r="B79" s="1" t="s">
        <v>2288</v>
      </c>
    </row>
    <row r="114" spans="2:2" x14ac:dyDescent="0.25">
      <c r="B114" s="1" t="s">
        <v>2287</v>
      </c>
    </row>
    <row r="127" spans="2:2" x14ac:dyDescent="0.25">
      <c r="B127" s="1" t="s">
        <v>2427</v>
      </c>
    </row>
    <row r="129" spans="2:2" x14ac:dyDescent="0.25">
      <c r="B129" s="1" t="s">
        <v>2286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3885</v>
      </c>
    </row>
    <row r="4" spans="2:2" x14ac:dyDescent="0.25">
      <c r="B4" s="1" t="s">
        <v>2290</v>
      </c>
    </row>
    <row r="39" spans="2:2" x14ac:dyDescent="0.25">
      <c r="B39" s="1" t="s">
        <v>2289</v>
      </c>
    </row>
    <row r="76" spans="2:49" x14ac:dyDescent="0.25">
      <c r="B76" s="9" t="s">
        <v>2428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2443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2467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2468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2469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2470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2471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2472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2473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2474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2475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2469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2476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2471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2477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2473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2474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2478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2468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2469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2479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2471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2480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2473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2474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2481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2468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2469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2482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2471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2483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2473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2474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2484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2485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2486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2487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2488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2489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2490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2491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2492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2493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2557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2598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3593</v>
      </c>
    </row>
    <row r="9" spans="3:3" x14ac:dyDescent="0.25">
      <c r="C9" s="1" t="s">
        <v>3539</v>
      </c>
    </row>
    <row r="44" spans="3:3" x14ac:dyDescent="0.25">
      <c r="C44" s="1" t="s">
        <v>3540</v>
      </c>
    </row>
    <row r="111" spans="3:3" x14ac:dyDescent="0.25">
      <c r="C111" s="1" t="s">
        <v>3541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3240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abSelected="1" topLeftCell="A1308" workbookViewId="0">
      <selection activeCell="AF1317" sqref="AF131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4835</v>
      </c>
    </row>
    <row r="4" spans="2:2" x14ac:dyDescent="0.25">
      <c r="B4" s="4" t="s">
        <v>4836</v>
      </c>
    </row>
    <row r="6" spans="2:2" x14ac:dyDescent="0.25">
      <c r="B6" s="1" t="s">
        <v>4837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4838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4840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4845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4846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4850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4860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4870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4880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4900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4900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4910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4910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4920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4930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4940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4950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4896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4900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4957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4900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4910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4960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3390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4969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4970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4907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4900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4910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4887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4910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4920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4984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4988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4990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4992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4994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4569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5000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5001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5005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5008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5009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5010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4988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3012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5020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4936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5023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5024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5027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5030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5031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2737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5032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5033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4996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5017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5035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5038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5044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5046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5047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5049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5050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5051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5052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5053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5055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5056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5057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5058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5059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5060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5061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5063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5064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5065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5067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5070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5071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5072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5073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5074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5075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5076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5077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5078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5079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5080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5898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5084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5085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5086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5089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5090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5095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5097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5098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5099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5100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5102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5107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5114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5117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5120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5121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5122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5899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5125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5126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5127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5128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5129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5130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5131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5132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5133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5136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5137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5138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5139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5140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5141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5142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5143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5144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5145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5146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5147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5148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5150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5151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5152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5153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5154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5155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5156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5157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5158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5159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5160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5162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5163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5164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5165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5900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5166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5167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5168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5170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5175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5176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5177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5178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5179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5180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5181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5182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5183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5184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5185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5190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5200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5207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5901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5208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5209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5210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5211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5212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5213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5214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5216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5217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5218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5220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5221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5224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5225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5226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5227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5228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5229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5230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5231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5232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5233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5234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5235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5236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5237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5238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5239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5240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5241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5243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5245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5246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5247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5248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5902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5249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5250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5251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5252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5253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5254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5255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5256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5257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5258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5259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5260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5264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5265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5266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5267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5268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5269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5270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5271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5272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5275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5276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5280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5283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5284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5285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5286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5287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5288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5903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5289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5290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5291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5296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5297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5298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5299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5300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5301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5302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5303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5304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5305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5306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5307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5308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5309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5310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5311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5312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5314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5315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5316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5317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5318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5319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5320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5321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5322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5323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5324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5325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5327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5328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5329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5330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5904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5329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5332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5333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5334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5335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3445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5327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5336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5337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5338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5339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5340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5341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5342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5343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5344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5345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5346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5347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5348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5349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5350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5351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5352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5353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5354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5355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5356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5357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5358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5359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5360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5361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5362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5364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5365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5366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5367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5368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5369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5329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4887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5370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5371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5372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5373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5905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5372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5374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5330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4887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5370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5379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5380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5381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5382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5383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5384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5385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5386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5387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5390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5391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5392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5393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5394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5395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5396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5397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5398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5399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5400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5401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5402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5403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5405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5406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5407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5408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5409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5410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5411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5372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4888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5412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5413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5414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5906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5416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5417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5418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5419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5420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5372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5373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4888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5412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5421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5422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5423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5424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5425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5426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5427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5428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5429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5430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5431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5432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5433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5434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5435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5436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5437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5438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5439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5440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5441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5442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5443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5450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5451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5452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5414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4890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5453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5454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5455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5456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5455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5457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5458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5459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5460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5461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5414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5415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4890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5462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5463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5464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5466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5468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5469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5470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5471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5472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5473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5474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5475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5476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5477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5478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5479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5480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5481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5482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5483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5484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5485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5486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5487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5488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5489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5490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5491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5492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5455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4942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5493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5494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5495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5496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5908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5495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5497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5498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5499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5500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5501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5455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5456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4942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5493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5502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5503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5504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5505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5506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5507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5508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5509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5510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5511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5512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5513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5514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5515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5516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5517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5518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5519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5520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5521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5522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5523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5524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5525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5526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5527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5528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5529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5530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5531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5495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5532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5533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5534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5535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5536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5909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5535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5537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5538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5539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5540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5541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5495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5496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5532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5533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5542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5543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5544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5545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5546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5547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5548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5549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5550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5551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5552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5553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5554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5555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5556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5557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5558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5559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5560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5561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5562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5563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5564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5565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5566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5567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5568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5569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5570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5535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5571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5572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5573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5574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5575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5576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5574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5577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5578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5579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5580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5581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5535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5536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5571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5572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5582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5583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5584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5585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5586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5587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5588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5589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5590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5591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5592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5593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5594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5595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5596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5597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5598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5599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5600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5601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5602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5603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5604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5605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5606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5607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5608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5609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5574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5610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5611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5612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5613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5614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5615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5613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5616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5617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5618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5619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5620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5574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5575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5610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5611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5621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5622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5623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5624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5625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5626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5627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5628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5629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5630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5631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5632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5633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5634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5635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5636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5637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5638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5639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5640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5641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5642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5643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5644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5645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5646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5647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5613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5648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5649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5650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5651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5652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5653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5651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5654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5655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5656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5657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5658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5613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5614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5648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5649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5659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5660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5661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5662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5663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5664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5665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5666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5667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5668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5669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5670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5671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5672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5673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5674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5675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5676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5677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5678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5679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5680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5681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5682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5683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5684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5651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5685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5686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5687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5688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5689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5690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5688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5691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5692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5693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5694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5695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5651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5652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5685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5686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5696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5697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5698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5699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5700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5701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5702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5703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5704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5705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5706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5707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5708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5709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5710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5711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5712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5713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5714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5715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5716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5717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5718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5719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5720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5688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5721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5722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5723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5724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5725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5726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5724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5727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5728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5729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5730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5731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5688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5689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5721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5722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5732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5733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5734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5735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5736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5737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5738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5739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5740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5741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5742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5743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5744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5745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5746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5747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5748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5749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5750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5751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5752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5753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5754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5755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5724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5756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5757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5758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5759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5760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5761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5759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5762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5763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5764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5765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5766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5724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5725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5756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5897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5757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5767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5768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5769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5770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5771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5772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5773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5774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5775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5776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5777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5778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5779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5780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5781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5782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5783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5784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5785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5786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5787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5759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5788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5789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5790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5791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5792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5793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5895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5794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5795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5759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5796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5797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5759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5760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5798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5799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5800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5801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5802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5803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5804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5805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5806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5807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5808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5809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5810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5811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5812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5813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5814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5815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5816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5896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5817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5818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5810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5819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5820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5821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5822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5823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5824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5825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5826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5810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5827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5828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5810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5829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5830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5831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5832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5833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5834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5835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5836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5837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5810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5838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5839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5840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5841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5840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5842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5843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5759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5844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5798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5799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5845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5810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5827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5846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5810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5847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5830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5848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5849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5833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5834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5850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5833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5851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5852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5853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5854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5855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5856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5810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5857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5830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5848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5858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5859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5860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5759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5861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5798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5862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5863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5810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5827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5864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5865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5866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5759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5867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5868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5759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5762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5869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5764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5870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5897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5871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5872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5873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5874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5875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5876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5877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5878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5879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5880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5881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5882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5883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5884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5885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5886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5887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5888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5889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5890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3764</v>
      </c>
    </row>
    <row r="3" spans="2:2" x14ac:dyDescent="0.25">
      <c r="B3" s="3" t="s">
        <v>2291</v>
      </c>
    </row>
    <row r="10" spans="2:2" x14ac:dyDescent="0.25">
      <c r="B10" s="1" t="s">
        <v>3765</v>
      </c>
    </row>
    <row r="45" spans="2:2" x14ac:dyDescent="0.25">
      <c r="B45" s="1" t="s">
        <v>3766</v>
      </c>
    </row>
    <row r="81" spans="2:2" x14ac:dyDescent="0.25">
      <c r="B81" s="3" t="s">
        <v>3858</v>
      </c>
    </row>
    <row r="82" spans="2:2" x14ac:dyDescent="0.25">
      <c r="B82" s="1" t="s">
        <v>3767</v>
      </c>
    </row>
    <row r="105" spans="2:2" x14ac:dyDescent="0.25">
      <c r="B105" s="1" t="s">
        <v>3768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3305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2430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2431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2432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2433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2434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2435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2436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2437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2438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2439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2441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2442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2443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2444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2445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2446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2447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2448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2449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2451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2452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2453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2454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2455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2456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2457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2458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2459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2460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2461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2462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2463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2464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2465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2466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2467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2494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2495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2496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2497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2498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2499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2501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2502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2503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2504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2505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2506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2507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2508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2509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2511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2512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2513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2514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2515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2516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2517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2518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2519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2521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2522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2523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2524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2529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2531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2532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2533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2534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2535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2536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2537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2538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2539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2540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2541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2542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2543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2544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2545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2546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2547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2548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2554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2556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2557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2559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2561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2562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2563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2565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2568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2570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2571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2572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2573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2576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2577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2579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2581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2583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2586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2587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2588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2592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2593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2594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2595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2596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4781</v>
      </c>
    </row>
    <row r="9" spans="2:2" x14ac:dyDescent="0.25">
      <c r="B9" s="1" t="s">
        <v>4782</v>
      </c>
    </row>
    <row r="39" spans="2:2" x14ac:dyDescent="0.25">
      <c r="B39" s="1" t="s">
        <v>4783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4790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4800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4810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4830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3230</v>
      </c>
    </row>
    <row r="4" spans="2:2" x14ac:dyDescent="0.25">
      <c r="B4" s="1" t="s">
        <v>3223</v>
      </c>
    </row>
    <row r="46" spans="2:2" x14ac:dyDescent="0.25">
      <c r="B46" s="1" t="s">
        <v>3224</v>
      </c>
    </row>
    <row r="88" spans="2:2" x14ac:dyDescent="0.25">
      <c r="B88" s="1" t="s">
        <v>3225</v>
      </c>
    </row>
    <row r="130" spans="2:2" x14ac:dyDescent="0.25">
      <c r="B130" s="1" t="s">
        <v>3226</v>
      </c>
    </row>
    <row r="172" spans="2:2" x14ac:dyDescent="0.25">
      <c r="B172" s="1" t="s">
        <v>3227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3228</v>
      </c>
    </row>
    <row r="343" spans="2:2" x14ac:dyDescent="0.25">
      <c r="B343" s="1" t="s">
        <v>3229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12" activePane="bottomRight" state="frozen"/>
      <selection pane="topRight" activeCell="B1" sqref="B1"/>
      <selection pane="bottomLeft" activeCell="A3" sqref="A3"/>
      <selection pane="bottomRight" activeCell="A119" sqref="A119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4140</v>
      </c>
      <c r="F1" s="1" t="s">
        <v>4140</v>
      </c>
      <c r="P1" s="1" t="s">
        <v>4140</v>
      </c>
      <c r="R1" s="1" t="s">
        <v>4139</v>
      </c>
      <c r="T1" s="1" t="s">
        <v>4140</v>
      </c>
      <c r="V1" s="1" t="s">
        <v>4139</v>
      </c>
      <c r="X1" s="1" t="s">
        <v>4147</v>
      </c>
      <c r="Z1" s="1" t="s">
        <v>4141</v>
      </c>
      <c r="AB1" s="1" t="s">
        <v>4143</v>
      </c>
      <c r="AD1" s="1" t="s">
        <v>4141</v>
      </c>
      <c r="AF1" s="1" t="s">
        <v>4147</v>
      </c>
    </row>
    <row r="2" spans="1:33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4130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9" t="s">
        <v>4142</v>
      </c>
      <c r="AB2" s="49" t="s">
        <v>4144</v>
      </c>
      <c r="AD2" s="49" t="s">
        <v>4145</v>
      </c>
      <c r="AF2" s="49" t="s">
        <v>4146</v>
      </c>
    </row>
    <row r="3" spans="1:33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58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4148</v>
      </c>
    </row>
    <row r="4" spans="2:59" x14ac:dyDescent="0.25">
      <c r="B4" s="9" t="s">
        <v>4149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2022-11-30T14:39:16Z</dcterms:modified>
</cp:coreProperties>
</file>