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BA0E8997-8786-4211-9203-86D2B921786A}" xr6:coauthVersionLast="44" xr6:coauthVersionMax="44" xr10:uidLastSave="{00000000-0000-0000-0000-000000000000}"/>
  <bookViews>
    <workbookView xWindow="-120" yWindow="-120" windowWidth="29040" windowHeight="15840" firstSheet="29" activeTab="33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OPL Unit and Rep - 4" sheetId="70" r:id="rId27"/>
    <sheet name="Monitoring Unit Preparation" sheetId="37" r:id="rId28"/>
    <sheet name="Paging" sheetId="34" r:id="rId29"/>
    <sheet name="Monitor Invoice Number" sheetId="28" r:id="rId30"/>
    <sheet name="Contoh Email Revisi Invoice" sheetId="39" r:id="rId31"/>
    <sheet name="Contoh Handle Billing &amp; Invoice" sheetId="35" r:id="rId32"/>
    <sheet name="QUERY CEK INVOICE" sheetId="65" r:id="rId33"/>
    <sheet name="Monitor Agreement Integration" sheetId="69" r:id="rId34"/>
    <sheet name="TICKETING" sheetId="68" r:id="rId35"/>
    <sheet name="Approval Path" sheetId="29" r:id="rId36"/>
    <sheet name="Monitor Schedule" sheetId="30" r:id="rId37"/>
    <sheet name="Maintenance Schedule" sheetId="32" r:id="rId38"/>
    <sheet name="Video" sheetId="15" r:id="rId39"/>
    <sheet name="CMDB Tips Tricks 01" sheetId="4" r:id="rId40"/>
    <sheet name="List of Maintenance Agreement" sheetId="54" r:id="rId41"/>
    <sheet name="Print &amp; Revise Invoice" sheetId="56" r:id="rId42"/>
    <sheet name="Purchase Order - Procurement" sheetId="57" r:id="rId43"/>
    <sheet name="List of SKD" sheetId="43" r:id="rId44"/>
    <sheet name="List of OPL Agreement" sheetId="67" r:id="rId45"/>
    <sheet name="OPL Unit &amp; Replacement Unit" sheetId="45" r:id="rId46"/>
    <sheet name="Create Agreement" sheetId="50" r:id="rId47"/>
    <sheet name="Sheet 1" sheetId="61" r:id="rId48"/>
    <sheet name="View SKD" sheetId="44" r:id="rId49"/>
    <sheet name="Step 5" sheetId="8" r:id="rId50"/>
    <sheet name="Step 5a" sheetId="7" r:id="rId51"/>
    <sheet name="Step 5b" sheetId="9" r:id="rId52"/>
    <sheet name="Visit Customer Survey" sheetId="10" r:id="rId53"/>
    <sheet name="Complement Document" sheetId="11" r:id="rId54"/>
    <sheet name="Agreement Integration" sheetId="66" r:id="rId55"/>
    <sheet name="Manage Memo Approval" sheetId="47" r:id="rId56"/>
    <sheet name="Disposal Selection" sheetId="48" r:id="rId57"/>
    <sheet name="Manage Invoice" sheetId="38" r:id="rId58"/>
    <sheet name="Detail Memo Pengajuan - 1" sheetId="55" r:id="rId59"/>
    <sheet name="Detail Memo Pengajuan - 2" sheetId="63" r:id="rId60"/>
    <sheet name="Invalid data from MFAPPL" sheetId="58" r:id="rId61"/>
    <sheet name="Asset Selling - Manage Report" sheetId="62" r:id="rId62"/>
    <sheet name="20221015SAT - Drill Test DRC" sheetId="53" r:id="rId63"/>
    <sheet name="Others 01" sheetId="26" r:id="rId64"/>
    <sheet name="My Test" sheetId="60" r:id="rId65"/>
    <sheet name="My Test (2)" sheetId="64" r:id="rId66"/>
    <sheet name="0" sheetId="59" r:id="rId67"/>
    <sheet name="COP &amp; PJB" sheetId="31" r:id="rId68"/>
    <sheet name="TEMPLATES" sheetId="17" r:id="rId69"/>
    <sheet name="Transparant Background Color" sheetId="18" r:id="rId7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<sst xmlns="http://schemas.openxmlformats.org/spreadsheetml/2006/main" count="13242" uniqueCount="6491">
  <si>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</si>
  <si>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</si>
  <si>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</si>
  <si>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</si>
  <si>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</si>
  <si>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</si>
  <si>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</si>
  <si>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</si>
  <si>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</si>
  <si>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</si>
  <si>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</si>
  <si>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</si>
  <si>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</si>
  <si>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</si>
  <si>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</si>
  <si>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</si>
  <si>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</si>
  <si>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</si>
  <si>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</si>
  <si>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</si>
  <si>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</si>
  <si>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</si>
  <si>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</si>
  <si>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</si>
  <si>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</si>
  <si>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</si>
  <si>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</si>
  <si>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</si>
  <si>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</si>
  <si>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</si>
  <si>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</si>
  <si>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</si>
  <si>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</si>
  <si>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</si>
  <si>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</si>
  <si>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</si>
  <si>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</si>
  <si>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</si>
  <si>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</si>
  <si>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</si>
  <si>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</si>
  <si>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</si>
  <si>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</si>
  <si>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</si>
  <si>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</si>
  <si>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</si>
  <si>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</si>
  <si>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</si>
  <si>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</si>
  <si>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</si>
  <si>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</si>
  <si>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</si>
  <si>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</si>
  <si>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</si>
  <si>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</si>
  <si>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</si>
  <si>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</si>
  <si>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</si>
  <si>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</si>
  <si>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</si>
  <si>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</si>
  <si>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</si>
  <si>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</si>
  <si>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</si>
  <si>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</si>
  <si>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</si>
  <si>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</si>
  <si>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</si>
  <si>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</si>
  <si>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</si>
  <si>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</si>
  <si>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</si>
  <si>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</si>
  <si>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</si>
  <si>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</si>
  <si>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</si>
  <si>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</si>
  <si>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</si>
  <si>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</si>
  <si>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</si>
  <si>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</si>
  <si>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</si>
  <si>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</si>
  <si>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</si>
  <si>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</si>
  <si>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</si>
  <si>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</si>
  <si>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</si>
  <si>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</si>
  <si>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</si>
  <si>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</si>
  <si>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</si>
  <si>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</si>
  <si>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</si>
  <si>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</si>
  <si>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</si>
  <si>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</si>
  <si>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</si>
  <si>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</si>
  <si>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</si>
  <si>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</si>
  <si>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</si>
  <si>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</si>
  <si>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</si>
  <si>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</si>
  <si>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</si>
  <si>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</si>
  <si>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</si>
  <si>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</si>
  <si>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</si>
  <si>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</si>
  <si>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</si>
  <si>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</si>
  <si>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</si>
  <si>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</si>
  <si>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</si>
  <si>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</si>
  <si>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</si>
  <si>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</si>
  <si>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</si>
  <si>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</si>
  <si>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</si>
  <si>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</si>
  <si>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</si>
  <si>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</si>
  <si>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</si>
  <si>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</si>
  <si>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</si>
  <si>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</si>
  <si>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</si>
  <si>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</si>
  <si>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</si>
  <si>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</si>
  <si>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</si>
  <si>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</si>
  <si>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</si>
  <si>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</si>
  <si>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</si>
  <si>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</si>
  <si>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</si>
  <si>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</si>
  <si>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</si>
  <si>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</si>
  <si>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</si>
  <si>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</si>
  <si>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</si>
  <si>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</si>
  <si>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</si>
  <si>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</si>
  <si>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</si>
  <si>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</si>
  <si>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</si>
  <si>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</si>
  <si>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</si>
  <si>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</si>
  <si>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</si>
  <si>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</si>
  <si>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</si>
  <si>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</si>
  <si>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</si>
  <si>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</si>
  <si>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</si>
  <si>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</si>
  <si>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</si>
  <si>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</si>
  <si>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</si>
  <si>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</si>
  <si>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</si>
  <si>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</si>
  <si>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</si>
  <si>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</si>
  <si>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</si>
  <si>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</si>
  <si>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</si>
  <si>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</si>
  <si>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</si>
  <si>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</si>
  <si>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</si>
  <si>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</si>
  <si>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</si>
  <si>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</si>
  <si>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</si>
  <si>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</si>
  <si>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</si>
  <si>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</si>
  <si>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</si>
  <si>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</si>
  <si>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</si>
  <si>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</si>
  <si>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</si>
  <si>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</si>
  <si>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</si>
  <si>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</si>
  <si>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</si>
  <si>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</si>
  <si>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</si>
  <si>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</si>
  <si>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</si>
  <si>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</si>
  <si>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</si>
  <si>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</si>
  <si>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</si>
  <si>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</si>
  <si>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</si>
  <si>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</si>
  <si>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</si>
  <si>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</si>
  <si>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</si>
  <si>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</si>
  <si>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</si>
  <si>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</si>
  <si>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</si>
  <si>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</si>
  <si>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</si>
  <si>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</si>
  <si>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</si>
  <si>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</si>
  <si>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</si>
  <si>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</si>
  <si>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</si>
  <si>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</si>
  <si>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</si>
  <si>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</si>
  <si>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</si>
  <si>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</si>
  <si>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</si>
  <si>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</si>
  <si>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</si>
  <si>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</si>
  <si>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</si>
  <si>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</si>
  <si>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</si>
  <si>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</si>
  <si>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</si>
  <si>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</si>
  <si>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</si>
  <si>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</si>
  <si>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</si>
  <si>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</si>
  <si>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</si>
  <si>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</si>
  <si>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</si>
  <si>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</si>
  <si>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</si>
  <si>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</si>
  <si>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</si>
  <si>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</si>
  <si>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</si>
  <si>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</si>
  <si>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</si>
  <si>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</si>
  <si>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</si>
  <si>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</si>
  <si>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</si>
  <si>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</si>
  <si>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</si>
  <si>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</si>
  <si>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</si>
  <si>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</si>
  <si>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</si>
  <si>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</si>
  <si>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</si>
  <si>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</si>
  <si>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</si>
  <si>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</si>
  <si>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</si>
  <si>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</si>
  <si>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</si>
  <si>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</si>
  <si>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</si>
  <si>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</si>
  <si>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</si>
  <si>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</si>
  <si>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</si>
  <si>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</si>
  <si>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</si>
  <si>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</si>
  <si>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</si>
  <si>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</si>
  <si>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</si>
  <si>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</si>
  <si>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</si>
  <si>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</si>
  <si>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</si>
  <si>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</si>
  <si>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</si>
  <si>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</si>
  <si>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</si>
  <si>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</si>
  <si>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</si>
  <si>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</si>
  <si>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</si>
  <si>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</si>
  <si>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</si>
  <si>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</si>
  <si>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</si>
  <si>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</si>
  <si>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</si>
  <si>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</si>
  <si>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</si>
  <si>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</si>
  <si>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</si>
  <si>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</si>
  <si>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</si>
  <si>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</si>
  <si>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</si>
  <si>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</si>
  <si>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</si>
  <si>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</si>
  <si>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</si>
  <si>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</si>
  <si>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</si>
  <si>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</si>
  <si>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</si>
  <si>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</si>
  <si>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</si>
  <si>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</si>
  <si>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</si>
  <si>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</si>
  <si>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</si>
  <si>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</si>
  <si>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</si>
  <si>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</si>
  <si>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</si>
  <si>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</si>
  <si>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</si>
  <si>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</si>
  <si>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</si>
  <si>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</si>
  <si>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</si>
  <si>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</si>
  <si>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</si>
  <si>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</si>
  <si>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</si>
  <si>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</si>
  <si>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</si>
  <si>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</si>
  <si>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</si>
  <si>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</si>
  <si>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</si>
  <si>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</si>
  <si>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</si>
  <si>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</si>
  <si>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</si>
  <si>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</si>
  <si>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</si>
  <si>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</si>
  <si>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</si>
  <si>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</si>
  <si>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</si>
  <si>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</si>
  <si>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</si>
  <si>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</si>
  <si>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</si>
  <si>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</si>
  <si>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</si>
  <si>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</si>
  <si>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</si>
  <si>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</si>
  <si>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</si>
  <si>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</si>
  <si>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</si>
  <si>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</si>
  <si>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</si>
  <si>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</si>
  <si>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</si>
  <si>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</si>
  <si>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</si>
  <si>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</si>
  <si>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</si>
  <si>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</si>
  <si>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</si>
  <si>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</si>
  <si>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</si>
  <si>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</si>
  <si>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</si>
  <si>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</si>
  <si>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</si>
  <si>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</si>
  <si>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</si>
  <si>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</si>
  <si>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</si>
  <si>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</si>
  <si>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</si>
  <si>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</si>
  <si>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</si>
  <si>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</si>
  <si>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</si>
  <si>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</si>
  <si>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</si>
  <si>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</si>
  <si>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</si>
  <si>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</si>
  <si>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</si>
  <si>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</si>
  <si>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</si>
  <si>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</si>
  <si>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</si>
  <si>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</si>
  <si>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</si>
  <si>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</si>
  <si>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</si>
  <si>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</si>
  <si>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</si>
  <si>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</si>
  <si>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</si>
  <si>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</si>
  <si>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</si>
  <si>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</si>
  <si>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</si>
  <si>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</si>
  <si>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</si>
  <si>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</si>
  <si>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</si>
  <si>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</si>
  <si>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</si>
  <si>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</si>
  <si>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</si>
  <si>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</si>
  <si>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</si>
  <si>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</si>
  <si>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</si>
  <si>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</si>
  <si>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</si>
  <si>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</si>
  <si>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</si>
  <si>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</si>
  <si>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</si>
  <si>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</si>
  <si>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</si>
  <si>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</si>
  <si>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</si>
  <si>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</si>
  <si>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</si>
  <si>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</si>
  <si>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</si>
  <si>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</si>
  <si>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</si>
  <si>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</si>
  <si>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</si>
  <si>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</si>
  <si>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</si>
  <si>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</si>
  <si>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</si>
  <si>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</si>
  <si>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</si>
  <si>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</si>
  <si>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</si>
  <si>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</si>
  <si>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</si>
  <si>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</si>
  <si>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</si>
  <si>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</si>
  <si>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</si>
  <si>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</si>
  <si>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</si>
  <si>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</si>
  <si>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</si>
  <si>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</si>
  <si>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</si>
  <si>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</si>
  <si>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</si>
  <si>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</si>
  <si>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</si>
  <si>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</si>
  <si>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</si>
  <si>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</si>
  <si>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</si>
  <si>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</si>
  <si>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</si>
  <si>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</si>
  <si>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</si>
  <si>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</si>
  <si>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</si>
  <si>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</si>
  <si>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</si>
  <si>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</si>
  <si>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</si>
  <si>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</si>
  <si>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</si>
  <si>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</si>
  <si>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</si>
  <si>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</si>
  <si>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</si>
  <si>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</si>
  <si>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</si>
  <si>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</si>
  <si>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</si>
  <si>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</si>
  <si>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</si>
  <si>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</si>
  <si>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</si>
  <si>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</si>
  <si>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</si>
  <si>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</si>
  <si>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</si>
  <si>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</si>
  <si>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</si>
  <si>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</si>
  <si>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</si>
  <si>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</si>
  <si>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</si>
  <si>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</si>
  <si>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</si>
  <si>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</si>
  <si>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</si>
  <si>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</si>
  <si>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</si>
  <si>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</si>
  <si>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</si>
  <si>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</si>
  <si>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</si>
  <si>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</si>
  <si>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</si>
  <si>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</si>
  <si>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</si>
  <si>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</si>
  <si>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</si>
  <si>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</si>
  <si>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</si>
  <si>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</si>
  <si>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</si>
  <si>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</si>
  <si>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</si>
  <si>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</si>
  <si>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</si>
  <si>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</si>
  <si>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</si>
  <si>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</si>
  <si>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</si>
  <si>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</si>
  <si>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</si>
  <si>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</si>
  <si>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</si>
  <si>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</si>
  <si>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</si>
  <si>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</si>
  <si>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</si>
  <si>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</si>
  <si>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</si>
  <si>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</si>
  <si>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</si>
  <si>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</si>
  <si>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</si>
  <si>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</si>
  <si>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</si>
  <si>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</si>
  <si>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</si>
  <si>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</si>
  <si>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</si>
  <si>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</si>
  <si>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</si>
  <si>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</si>
  <si>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</si>
  <si>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</si>
  <si>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</si>
  <si>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</si>
  <si>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</si>
  <si>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</si>
  <si>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</si>
  <si>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</si>
  <si>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</si>
  <si>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</si>
  <si>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</si>
  <si>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</si>
  <si>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</si>
  <si>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</si>
  <si>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</si>
  <si>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</si>
  <si>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</si>
  <si>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</si>
  <si>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</si>
  <si>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</si>
  <si>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</si>
  <si>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</si>
  <si>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</si>
  <si>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</si>
  <si>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</si>
  <si>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</si>
  <si>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</si>
  <si>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</si>
  <si>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</si>
  <si>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</si>
  <si>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</si>
  <si>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</si>
  <si>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</si>
  <si>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</si>
  <si>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</si>
  <si>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</si>
  <si>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</si>
  <si>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</si>
  <si>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</si>
  <si>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</si>
  <si>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</si>
  <si>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</si>
  <si>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</si>
  <si>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</si>
  <si>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</si>
  <si>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</si>
  <si>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</si>
  <si>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</si>
  <si>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</si>
  <si>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</si>
  <si>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</si>
  <si>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</si>
  <si>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</si>
  <si>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</si>
  <si>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</si>
  <si>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</si>
  <si>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</si>
  <si>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</si>
  <si>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</si>
  <si>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</si>
  <si>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</si>
  <si>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</si>
  <si>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</si>
  <si>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</si>
  <si>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</si>
  <si>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</si>
  <si>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</si>
  <si>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</si>
  <si>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</si>
  <si>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</si>
  <si>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</si>
  <si>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</si>
  <si>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</si>
  <si>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</si>
  <si>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</si>
  <si>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</si>
  <si>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</si>
  <si>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</si>
  <si>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</si>
  <si>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</si>
  <si>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</si>
  <si>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</si>
  <si>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</si>
  <si>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</si>
  <si>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</si>
  <si>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</si>
  <si>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</si>
  <si>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</si>
  <si>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</si>
  <si>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</si>
  <si>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</si>
  <si>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</si>
  <si>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</si>
  <si>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</si>
  <si>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</si>
  <si>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</si>
  <si>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</si>
  <si>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</si>
  <si>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</si>
  <si>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</si>
  <si>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</si>
  <si>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</si>
  <si>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</si>
  <si>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</si>
  <si>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</si>
  <si>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</si>
  <si>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</si>
  <si>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</si>
  <si>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</si>
  <si>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</si>
  <si>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</si>
  <si>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</si>
  <si>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</si>
  <si>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</si>
  <si>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</si>
  <si>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</si>
  <si>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</si>
  <si>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</si>
  <si>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</si>
  <si>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</si>
  <si>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</si>
  <si>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</si>
  <si>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</si>
  <si>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</si>
  <si>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</si>
  <si>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</si>
  <si>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</si>
  <si>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</si>
  <si>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</si>
  <si>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</si>
  <si>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</si>
  <si>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</si>
  <si>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</si>
  <si>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</si>
  <si>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</si>
  <si>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</si>
  <si>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</si>
  <si>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</si>
  <si>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</si>
  <si>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</si>
  <si>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</si>
  <si>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</si>
  <si>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</si>
  <si>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</si>
  <si>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</si>
  <si>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</si>
  <si>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</si>
  <si>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</si>
  <si>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</si>
  <si>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</si>
  <si>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</si>
  <si>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</si>
  <si>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</si>
  <si>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</si>
  <si>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</si>
  <si>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</si>
  <si>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</si>
  <si>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</si>
  <si>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</si>
  <si>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</si>
  <si>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</si>
  <si>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</si>
  <si>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</si>
  <si>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</si>
  <si>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</si>
  <si>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</si>
  <si>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</si>
  <si>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</si>
  <si>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</si>
  <si>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</si>
  <si>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</si>
  <si>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</si>
  <si>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</si>
  <si>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</si>
  <si>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</si>
  <si>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</si>
  <si>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</si>
  <si>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</si>
  <si>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</si>
  <si>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</si>
  <si>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</si>
  <si>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</si>
  <si>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</si>
  <si>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</si>
  <si>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</si>
  <si>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</si>
  <si>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</si>
  <si>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</si>
  <si>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</si>
  <si>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</si>
  <si>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</si>
  <si>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</si>
  <si>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</si>
  <si>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</si>
  <si>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</si>
  <si>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</si>
  <si>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</si>
  <si>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</si>
  <si>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</si>
  <si>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</si>
  <si>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</si>
  <si>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</si>
  <si>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</si>
  <si>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</si>
  <si>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</si>
  <si>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</si>
  <si>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</si>
  <si>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</si>
  <si>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</si>
  <si>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</si>
  <si>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</si>
  <si>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</si>
  <si>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</si>
  <si>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</si>
  <si>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</si>
  <si>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</si>
  <si>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</si>
  <si>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</si>
  <si>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</si>
  <si>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</si>
  <si>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</si>
  <si>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</si>
  <si>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</si>
  <si>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</si>
  <si>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</si>
  <si>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</si>
  <si>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</si>
  <si>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</si>
  <si>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</si>
  <si>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</si>
  <si>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</si>
  <si>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</si>
  <si>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</si>
  <si>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</si>
  <si>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</si>
  <si>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</si>
  <si>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</si>
  <si>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</si>
  <si>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</si>
  <si>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</si>
  <si>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</si>
  <si>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</si>
  <si>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</si>
  <si>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</si>
  <si>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</si>
  <si>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</si>
  <si>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</si>
  <si>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</si>
  <si>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</si>
  <si>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</si>
  <si>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</si>
  <si>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</si>
  <si>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</si>
  <si>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</si>
  <si>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</si>
  <si>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</si>
  <si>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</si>
  <si>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</si>
  <si>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</si>
  <si>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</si>
  <si>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</si>
  <si>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</si>
  <si>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</si>
  <si>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</si>
  <si>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</si>
  <si>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</si>
  <si>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</si>
  <si>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</si>
  <si>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</si>
  <si>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</si>
  <si>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</si>
  <si>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</si>
  <si>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</si>
  <si>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</si>
  <si>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</si>
  <si>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</si>
  <si>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</si>
  <si>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</si>
  <si>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</si>
  <si>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</si>
  <si>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</si>
  <si>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</si>
  <si>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</si>
  <si>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</si>
  <si>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</si>
  <si>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</si>
  <si>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</si>
  <si>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</si>
  <si>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</si>
  <si>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</si>
  <si>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</si>
  <si>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</si>
  <si>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</si>
  <si>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</si>
  <si>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</si>
  <si>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</si>
  <si>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</si>
  <si>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</si>
  <si>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</si>
  <si>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</si>
  <si>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</si>
  <si>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</si>
  <si>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</si>
  <si>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</si>
  <si>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</si>
  <si>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</si>
  <si>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</si>
  <si>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</si>
  <si>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</si>
  <si>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</si>
  <si>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</si>
  <si>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</si>
  <si>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</si>
  <si>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</si>
  <si>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</si>
  <si>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</si>
  <si>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</si>
  <si>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</si>
  <si>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</si>
  <si>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</si>
  <si>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</si>
  <si>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</si>
  <si>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</si>
  <si>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</si>
  <si>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</si>
  <si>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</si>
  <si>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</si>
  <si>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</si>
  <si>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</si>
  <si>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</si>
  <si>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</si>
  <si>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</si>
  <si>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</si>
  <si>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</si>
  <si>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</si>
  <si>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</si>
  <si>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</si>
  <si>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</si>
  <si>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</si>
  <si>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</si>
  <si>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</si>
  <si>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</si>
  <si>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</si>
  <si>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</si>
  <si>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</si>
  <si>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</si>
  <si>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</si>
  <si>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</si>
  <si>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</si>
  <si>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</si>
  <si>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</si>
  <si>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</si>
  <si>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</si>
  <si>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</si>
  <si>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</si>
  <si>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</si>
  <si>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</si>
  <si>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</si>
  <si>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</si>
  <si>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</si>
  <si>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</si>
  <si>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</si>
  <si>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</si>
  <si>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</si>
  <si>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</si>
  <si>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</si>
  <si>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</si>
  <si>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</si>
  <si>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</si>
  <si>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</si>
  <si>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</si>
  <si>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</si>
  <si>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</si>
  <si>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</si>
  <si>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</si>
  <si>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</si>
  <si>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</si>
  <si>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</si>
  <si>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</si>
  <si>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</si>
  <si>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</si>
  <si>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</si>
  <si>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</si>
  <si>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</si>
  <si>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</si>
  <si>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</si>
  <si>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</si>
  <si>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</si>
  <si>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</si>
  <si>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</si>
  <si>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</si>
  <si>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</si>
  <si>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</si>
  <si>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</si>
  <si>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</si>
  <si>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</si>
  <si>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</si>
  <si>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</si>
  <si>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</si>
  <si>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</si>
  <si>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</si>
  <si>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</si>
  <si>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</si>
  <si>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</si>
  <si>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</si>
  <si>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</si>
  <si>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</si>
  <si>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</si>
  <si>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</si>
  <si>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</si>
  <si>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</si>
  <si>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</si>
  <si>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</si>
  <si>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</si>
  <si>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</si>
  <si>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</si>
  <si>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</si>
  <si>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</si>
  <si>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</si>
  <si>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</si>
  <si>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</si>
  <si>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</si>
  <si>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</si>
  <si>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</si>
  <si>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</si>
  <si>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</si>
  <si>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</si>
  <si>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</si>
  <si>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</si>
  <si>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</si>
  <si>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</si>
  <si>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</si>
  <si>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</si>
  <si>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</si>
  <si>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</si>
  <si>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</si>
  <si>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</si>
  <si>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</si>
  <si>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</si>
  <si>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</si>
  <si>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</si>
  <si>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</si>
  <si>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</si>
  <si>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</si>
  <si>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</si>
  <si>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</si>
  <si>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</si>
  <si>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</si>
  <si>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</si>
  <si>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</si>
  <si>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</si>
  <si>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</si>
  <si>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</si>
  <si>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</si>
  <si>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</si>
  <si>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</si>
  <si>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</si>
  <si>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</si>
  <si>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</si>
  <si>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</si>
  <si>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</si>
  <si>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</si>
  <si>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</si>
  <si>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</si>
  <si>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</si>
  <si>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</si>
  <si>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</si>
  <si>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</si>
  <si>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</si>
  <si>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</si>
  <si>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</si>
  <si>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</si>
  <si>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</si>
  <si>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</si>
  <si>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</si>
  <si>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</si>
  <si>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</si>
  <si>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</si>
  <si>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</si>
  <si>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</si>
  <si>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</si>
  <si>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</si>
  <si>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</si>
  <si>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</si>
  <si>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</si>
  <si>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</si>
  <si>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</si>
  <si>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</si>
  <si>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</si>
  <si>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</si>
  <si>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</si>
  <si>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</si>
  <si>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</si>
  <si>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</si>
  <si>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</si>
  <si>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</si>
  <si>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</si>
  <si>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</si>
  <si>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</si>
  <si>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</si>
  <si>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</si>
  <si>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</si>
  <si>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</si>
  <si>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</si>
  <si>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</si>
  <si>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</si>
  <si>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</si>
  <si>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</si>
  <si>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</si>
  <si>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</si>
  <si>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</si>
  <si>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</si>
  <si>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</si>
  <si>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</si>
  <si>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</si>
  <si>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</si>
  <si>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</si>
  <si>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</si>
  <si>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</si>
  <si>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</si>
  <si>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</si>
  <si>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</si>
  <si>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</si>
  <si>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</si>
  <si>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</si>
  <si>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</si>
  <si>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</si>
  <si>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</si>
  <si>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</si>
  <si>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</si>
  <si>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</si>
  <si>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</si>
  <si>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</si>
  <si>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</si>
  <si>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</si>
  <si>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</si>
  <si>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</si>
  <si>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</si>
  <si>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</si>
  <si>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</si>
  <si>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</si>
  <si>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</si>
  <si>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</si>
  <si>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</si>
  <si>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</si>
  <si>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</si>
  <si>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</si>
  <si>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</si>
  <si>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</si>
  <si>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</si>
  <si>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</si>
  <si>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</si>
  <si>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</si>
  <si>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</si>
  <si>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</si>
  <si>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</si>
  <si>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</si>
  <si>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</si>
  <si>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</si>
  <si>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</si>
  <si>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</si>
  <si>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</si>
  <si>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</si>
  <si>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</si>
  <si>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</si>
  <si>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</si>
  <si>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</si>
  <si>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</si>
  <si>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</si>
  <si>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</si>
  <si>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</si>
  <si>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</si>
  <si>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</si>
  <si>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</si>
  <si>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</si>
  <si>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</si>
  <si>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</si>
  <si>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</si>
  <si>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</si>
  <si>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</si>
  <si>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</si>
  <si>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</si>
  <si>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</si>
  <si>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</si>
  <si>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</si>
  <si>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</si>
  <si>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</si>
  <si>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</si>
  <si>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</si>
  <si>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</si>
  <si>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</si>
  <si>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</si>
  <si>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</si>
  <si>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</si>
  <si>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</si>
  <si>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</si>
  <si>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</si>
  <si>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</si>
  <si>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</si>
  <si>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</si>
  <si>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</si>
  <si>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</si>
  <si>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</si>
  <si>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</si>
  <si>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</si>
  <si>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</si>
  <si>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</si>
  <si>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</si>
  <si>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</si>
  <si>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</si>
  <si>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</si>
  <si>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</si>
  <si>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</si>
  <si>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</si>
  <si>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</si>
  <si>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</si>
  <si>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</si>
  <si>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</si>
  <si>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</si>
  <si>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</si>
  <si>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</si>
  <si>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</si>
  <si>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</si>
  <si>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</si>
  <si>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</si>
  <si>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</si>
  <si>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</si>
  <si>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</si>
  <si>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</si>
  <si>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</si>
  <si>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</si>
  <si>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</si>
  <si>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</si>
  <si>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</si>
  <si>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</si>
  <si>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</si>
  <si>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</si>
  <si>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</si>
  <si>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</si>
  <si>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</si>
  <si>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</si>
  <si>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</si>
  <si>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</si>
  <si>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</si>
  <si>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</si>
  <si>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</si>
  <si>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</si>
  <si>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</si>
  <si>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</si>
  <si>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</si>
  <si>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</si>
  <si>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</si>
  <si>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</si>
  <si>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</si>
  <si>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</si>
  <si>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</si>
  <si>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</si>
  <si>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</si>
  <si>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</si>
  <si>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</si>
  <si>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</si>
  <si>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</si>
  <si>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</si>
  <si>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</si>
  <si>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</si>
  <si>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</si>
  <si>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</si>
  <si>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</si>
  <si>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</si>
  <si>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</si>
  <si>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</si>
  <si>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</si>
  <si>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</si>
  <si>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</si>
  <si>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</si>
  <si>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</si>
  <si>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</si>
  <si>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</si>
  <si>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</si>
  <si>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</si>
  <si>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</si>
  <si>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</si>
  <si>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</si>
  <si>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</si>
  <si>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</si>
  <si>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</si>
  <si>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</si>
  <si>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</si>
  <si>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</si>
  <si>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</si>
  <si>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</si>
  <si>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</si>
  <si>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</si>
  <si>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</si>
  <si>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</si>
  <si>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</si>
  <si>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</si>
  <si>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</si>
  <si>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</si>
  <si>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</si>
  <si>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</si>
  <si>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</si>
  <si>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</si>
  <si>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</si>
  <si>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</si>
  <si>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</si>
  <si>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</si>
  <si>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</si>
  <si>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</si>
  <si>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</si>
  <si>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</si>
  <si>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</si>
  <si>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</si>
  <si>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</si>
  <si>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</si>
  <si>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</si>
  <si>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</si>
  <si>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</si>
  <si>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</si>
  <si>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</si>
  <si>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</si>
  <si>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</si>
  <si>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</si>
  <si>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</si>
  <si>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</si>
  <si>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</si>
  <si>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</si>
  <si>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</si>
  <si>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</si>
  <si>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</si>
  <si>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</si>
  <si>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</si>
  <si>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</si>
  <si>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</si>
  <si>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</si>
  <si>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</si>
  <si>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</si>
  <si>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</si>
  <si>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</si>
  <si>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</si>
  <si>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</si>
  <si>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</si>
  <si>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</si>
  <si>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</si>
  <si>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</si>
  <si>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</si>
  <si>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</si>
  <si>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</si>
  <si>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</si>
  <si>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</si>
  <si>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</si>
  <si>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</si>
  <si>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</si>
  <si>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</si>
  <si>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</si>
  <si>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</si>
  <si>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</si>
  <si>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</si>
  <si>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</si>
  <si>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</si>
  <si>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</si>
  <si>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</si>
  <si>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</si>
  <si>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</si>
  <si>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</si>
  <si>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</si>
  <si>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</si>
  <si>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</si>
  <si>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</si>
  <si>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</si>
  <si>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</si>
  <si>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</si>
  <si>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</si>
  <si>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</si>
  <si>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</si>
  <si>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</si>
  <si>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</si>
  <si>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</si>
  <si>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</si>
  <si>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</si>
  <si>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</si>
  <si>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</si>
  <si>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</si>
  <si>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</si>
  <si>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</si>
  <si>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</si>
  <si>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</si>
  <si>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</si>
  <si>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</si>
  <si>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</si>
  <si>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</si>
  <si>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</si>
  <si>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</si>
  <si>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</si>
  <si>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</si>
  <si>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</si>
  <si>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</si>
  <si>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</si>
  <si>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</si>
  <si>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</si>
  <si>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</si>
  <si>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</si>
  <si>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</si>
  <si>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</si>
  <si>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</si>
  <si>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</si>
  <si>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</si>
  <si>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</si>
  <si>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</si>
  <si>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</si>
  <si>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</si>
  <si>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</si>
  <si>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</si>
  <si>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</si>
  <si>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</si>
  <si>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</si>
  <si>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</si>
  <si>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</si>
  <si>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</si>
  <si>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</si>
  <si>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</si>
  <si>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</si>
  <si>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</si>
  <si>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</si>
  <si>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</si>
  <si>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</si>
  <si>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</si>
  <si>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</si>
  <si>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</si>
  <si>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</si>
  <si>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</si>
  <si>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</si>
  <si>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</si>
  <si>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</si>
  <si>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</si>
  <si>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</si>
  <si>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</si>
  <si>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</si>
  <si>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</si>
  <si>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</si>
  <si>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</si>
  <si>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</si>
  <si>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</si>
  <si>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</si>
  <si>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</si>
  <si>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</si>
  <si>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</si>
  <si>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</si>
  <si>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</si>
  <si>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</si>
  <si>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</si>
  <si>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</si>
  <si>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</si>
  <si>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</si>
  <si>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</si>
  <si>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</si>
  <si>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</si>
  <si>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</si>
  <si>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</si>
  <si>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</si>
  <si>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</si>
  <si>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</si>
  <si>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</si>
  <si>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</si>
  <si>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</si>
  <si>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</si>
  <si>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</si>
  <si>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</si>
  <si>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</si>
  <si>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</si>
  <si>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</si>
  <si>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</si>
  <si>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</si>
  <si>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</si>
  <si>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</si>
  <si>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</si>
  <si>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</si>
  <si>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</si>
  <si>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</si>
  <si>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</si>
  <si>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</si>
  <si>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</si>
  <si>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</si>
  <si>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</si>
  <si>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</si>
  <si>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</si>
  <si>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</si>
  <si>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</si>
  <si>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</si>
  <si>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</si>
  <si>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</si>
  <si>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</si>
  <si>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</si>
  <si>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</si>
  <si>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</si>
  <si>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</si>
  <si>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</si>
  <si>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</si>
  <si>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</si>
  <si>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</si>
  <si>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</si>
  <si>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</si>
  <si>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</si>
  <si>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</si>
  <si>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</si>
  <si>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</si>
  <si>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</si>
  <si>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</si>
  <si>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</si>
  <si>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</si>
  <si>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</si>
  <si>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</si>
  <si>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</si>
  <si>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</si>
  <si>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</si>
  <si>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</si>
  <si>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</si>
  <si>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</si>
  <si>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</si>
  <si>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</si>
  <si>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</si>
  <si>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</si>
  <si>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</si>
  <si>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</si>
  <si>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</si>
  <si>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</si>
  <si>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</si>
  <si>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</si>
  <si>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</si>
  <si>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</si>
  <si>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</si>
  <si>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</si>
  <si>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</si>
  <si>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</si>
  <si>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</si>
  <si>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</si>
  <si>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</si>
  <si>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</si>
  <si>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</si>
  <si>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</si>
  <si>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</si>
  <si>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</si>
  <si>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</si>
  <si>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</si>
  <si>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</si>
  <si>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</si>
  <si>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</si>
  <si>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</si>
  <si>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</si>
  <si>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</si>
  <si>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</si>
  <si>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</si>
  <si>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</si>
  <si>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</si>
  <si>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</si>
  <si>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</si>
  <si>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</si>
  <si>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</si>
  <si>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</si>
  <si>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</si>
  <si>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</si>
  <si>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</si>
  <si>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</si>
  <si>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</si>
  <si>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</si>
  <si>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</si>
  <si>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</si>
  <si>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</si>
  <si>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</si>
  <si>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</si>
  <si>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</si>
  <si>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</si>
  <si>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</si>
  <si>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</si>
  <si>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</si>
  <si>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</si>
  <si>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</si>
  <si>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</si>
  <si>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</si>
  <si>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</si>
  <si>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</si>
  <si>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</si>
  <si>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</si>
  <si>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</si>
  <si>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</si>
  <si>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</si>
  <si>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</si>
  <si>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</si>
  <si>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</si>
  <si>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</si>
  <si>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</si>
  <si>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</si>
  <si>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</si>
  <si>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</si>
  <si>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</si>
  <si>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</si>
  <si>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</si>
  <si>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</si>
  <si>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</si>
  <si>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</si>
  <si>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</si>
  <si>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</si>
  <si>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</si>
  <si>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</si>
  <si>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</si>
  <si>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</si>
  <si>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</si>
  <si>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</si>
  <si>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</si>
  <si>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</si>
  <si>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</si>
  <si>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</si>
  <si>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</si>
  <si>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</si>
  <si>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</si>
  <si>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</si>
  <si>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</si>
  <si>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</si>
  <si>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</si>
  <si>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</si>
  <si>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</si>
  <si>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</si>
  <si>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</si>
  <si>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</si>
  <si>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</si>
  <si>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</si>
  <si>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</si>
  <si>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</si>
  <si>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</si>
  <si>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</si>
  <si>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</si>
  <si>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</si>
  <si>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</si>
  <si>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</si>
  <si>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</si>
  <si>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</si>
  <si>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</si>
  <si>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</si>
  <si>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</si>
  <si>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</si>
  <si>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</si>
  <si>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</si>
  <si>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</si>
  <si>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</si>
  <si>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</si>
  <si>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</si>
  <si>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</si>
  <si>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</si>
  <si>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</si>
  <si>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</si>
  <si>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</si>
  <si>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</si>
  <si>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</si>
  <si>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</si>
  <si>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</si>
  <si>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</si>
  <si>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</si>
  <si>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</si>
  <si>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</si>
  <si>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</si>
  <si>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</si>
  <si>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</si>
  <si>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</si>
  <si>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</si>
  <si>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</si>
  <si>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</si>
  <si>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</si>
  <si>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</si>
  <si>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</si>
  <si>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</si>
  <si>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</si>
  <si>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</si>
  <si>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</si>
  <si>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</si>
  <si>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</si>
  <si>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</si>
  <si>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</si>
  <si>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</si>
  <si>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</si>
  <si>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</si>
  <si>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</si>
  <si>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</si>
  <si>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</si>
  <si>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</si>
  <si>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</si>
  <si>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</si>
  <si>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</si>
  <si>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</si>
  <si>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</si>
  <si>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</si>
  <si>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</si>
  <si>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</si>
  <si>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</si>
  <si>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</si>
  <si>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</si>
  <si>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</si>
  <si>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</si>
  <si>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</si>
  <si>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</si>
  <si>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</si>
  <si>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</si>
  <si>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</si>
  <si>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</si>
  <si>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</si>
  <si>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</si>
  <si>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</si>
  <si>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</si>
  <si>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</si>
  <si>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</si>
  <si>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</si>
  <si>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</si>
  <si>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</si>
  <si>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</si>
  <si>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</si>
  <si>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</si>
  <si>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</si>
  <si>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</si>
  <si>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</si>
  <si>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</si>
  <si>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</si>
  <si>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</si>
  <si>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</si>
  <si>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</si>
  <si>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</si>
  <si>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</si>
  <si>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</si>
  <si>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</si>
  <si>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</si>
  <si>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</si>
  <si>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</si>
  <si>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</si>
  <si>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</si>
  <si>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</si>
  <si>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</si>
  <si>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</si>
  <si>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</si>
  <si>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</si>
  <si>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</si>
  <si>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</si>
  <si>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</si>
  <si>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</si>
  <si>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</si>
  <si>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</si>
  <si>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</si>
  <si>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</si>
  <si>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</si>
  <si>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</si>
  <si>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</si>
  <si>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</si>
  <si>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</si>
  <si>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</si>
  <si>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</si>
  <si>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</si>
  <si>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</si>
  <si>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</si>
  <si>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</si>
  <si>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</si>
  <si>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</si>
  <si>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</si>
  <si>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</si>
  <si>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</si>
  <si>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</si>
  <si>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</si>
  <si>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</si>
  <si>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</si>
  <si>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</si>
  <si>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</si>
  <si>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</si>
  <si>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</si>
  <si>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</si>
  <si>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</si>
  <si>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</si>
  <si>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</si>
  <si>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</si>
  <si>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</si>
  <si>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</si>
  <si>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</si>
  <si>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</si>
  <si>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</si>
  <si>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</si>
  <si>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</si>
  <si>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</si>
  <si>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</si>
  <si>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</si>
  <si>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</si>
  <si>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</si>
  <si>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</si>
  <si>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</si>
  <si>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</si>
  <si>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</si>
  <si>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</si>
  <si>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</si>
  <si>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</si>
  <si>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</si>
  <si>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</si>
  <si>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</si>
  <si>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</si>
  <si>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</si>
  <si>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</si>
  <si>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</si>
  <si>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</si>
  <si>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</si>
  <si>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</si>
  <si>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</si>
  <si>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</si>
  <si>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</si>
  <si>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</si>
  <si>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</si>
  <si>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</si>
  <si>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</si>
  <si>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</si>
  <si>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</si>
  <si>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</si>
  <si>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</si>
  <si>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</si>
  <si>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</si>
  <si>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</si>
  <si>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</si>
  <si>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</si>
  <si>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</si>
  <si>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</si>
  <si>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</si>
  <si>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</si>
  <si>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</si>
  <si>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</si>
  <si>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</si>
  <si>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</si>
  <si>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</si>
  <si>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</si>
  <si>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</si>
  <si>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</si>
  <si>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</si>
  <si>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</si>
  <si>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</si>
  <si>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</si>
  <si>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</si>
  <si>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</si>
  <si>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</si>
  <si>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</si>
  <si>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</si>
  <si>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</si>
  <si>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</si>
  <si>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</si>
  <si>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</si>
  <si>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</si>
  <si>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</si>
  <si>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</si>
  <si>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</si>
  <si>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</si>
  <si>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</si>
  <si>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</si>
  <si>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</si>
  <si>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</si>
  <si>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</si>
  <si>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</si>
  <si>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</si>
  <si>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</si>
  <si>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</si>
  <si>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</si>
  <si>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</si>
  <si>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</si>
  <si>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</si>
  <si>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</si>
  <si>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</si>
  <si>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</si>
  <si>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</si>
  <si>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</si>
  <si>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</si>
  <si>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</si>
  <si>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</si>
  <si>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</si>
  <si>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</si>
  <si>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</si>
  <si>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</si>
  <si>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</si>
  <si>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</si>
  <si>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</si>
  <si>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</si>
  <si>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</si>
  <si>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</si>
  <si>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</si>
  <si>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</si>
  <si>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</si>
  <si>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</si>
  <si>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</si>
  <si>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</si>
  <si>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</si>
  <si>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</si>
  <si>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</si>
  <si>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</si>
  <si>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</si>
  <si>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</si>
  <si>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</si>
  <si>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</si>
  <si>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</si>
  <si>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</si>
  <si>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</si>
  <si>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</si>
  <si>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</si>
  <si>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</si>
  <si>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</si>
  <si>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</si>
  <si>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</si>
  <si>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</si>
  <si>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</si>
  <si>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</si>
  <si>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</si>
  <si>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</si>
  <si>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</si>
  <si>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</si>
  <si>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</si>
  <si>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</si>
  <si>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</si>
  <si>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</si>
  <si>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</si>
  <si>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</si>
  <si>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</si>
  <si>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</si>
  <si>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</si>
  <si>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</si>
  <si>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</si>
  <si>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</si>
  <si>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</si>
  <si>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</si>
  <si>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</si>
  <si>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</si>
  <si>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</si>
  <si>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</si>
  <si>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</si>
  <si>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</si>
  <si>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</si>
  <si>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</si>
  <si>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</si>
  <si>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</si>
  <si>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</si>
  <si>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</si>
  <si>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</si>
  <si>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</si>
  <si>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</si>
  <si>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</si>
  <si>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</si>
  <si>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</si>
  <si>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</si>
  <si>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</si>
  <si>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</si>
  <si>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</si>
  <si>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</si>
  <si>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</si>
  <si>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</si>
  <si>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</si>
  <si>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</si>
  <si>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</si>
  <si>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</si>
  <si>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</si>
  <si>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</si>
  <si>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</si>
  <si>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</si>
  <si>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</si>
  <si>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</si>
  <si>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</si>
  <si>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</si>
  <si>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</si>
  <si>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</si>
  <si>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</si>
  <si>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</si>
  <si>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</si>
  <si>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</si>
  <si>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</si>
  <si>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</si>
  <si>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</si>
  <si>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</si>
  <si>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</si>
  <si>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</si>
  <si>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</si>
  <si>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</si>
  <si>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</si>
  <si>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</si>
  <si>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</si>
  <si>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</si>
  <si>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</si>
  <si>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</si>
  <si>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</si>
  <si>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</si>
  <si>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</si>
  <si>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</si>
  <si>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</si>
  <si>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</si>
  <si>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</si>
  <si>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</si>
  <si>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</si>
  <si>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</si>
  <si>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</si>
  <si>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</si>
  <si>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</si>
  <si>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</si>
  <si>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</si>
  <si>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</si>
  <si>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</si>
  <si>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</si>
  <si>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</si>
  <si>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</si>
  <si>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</si>
  <si>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</si>
  <si>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</si>
  <si>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</si>
  <si>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</si>
  <si>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</si>
  <si>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</si>
  <si>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</si>
  <si>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</si>
  <si>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</si>
  <si>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</si>
  <si>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</si>
  <si>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</si>
  <si>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</si>
  <si>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</si>
  <si>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</si>
  <si>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</si>
  <si>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</si>
  <si>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</si>
  <si>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</si>
  <si>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</si>
  <si>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</si>
  <si>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</si>
  <si>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</si>
  <si>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</si>
  <si>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</si>
  <si>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</si>
  <si>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</si>
  <si>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</si>
  <si>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</si>
  <si>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</si>
  <si>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</si>
  <si>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</si>
  <si>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</si>
  <si>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</si>
  <si>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</si>
  <si>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</si>
  <si>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</si>
  <si>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</si>
  <si>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</si>
  <si>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</si>
  <si>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</si>
  <si>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</si>
  <si>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</si>
  <si>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</si>
  <si>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</si>
  <si>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</si>
  <si>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</si>
  <si>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</si>
  <si>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</si>
  <si>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</si>
  <si>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</si>
  <si>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</si>
  <si>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</si>
  <si>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</si>
  <si>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</si>
  <si>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</si>
  <si>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</si>
  <si>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</si>
  <si>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</si>
  <si>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</si>
  <si>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</si>
  <si>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</si>
  <si>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</si>
  <si>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</si>
  <si>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</si>
  <si>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</si>
  <si>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</si>
  <si>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</si>
  <si>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</si>
  <si>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</si>
  <si>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</si>
  <si>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</si>
  <si>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</si>
  <si>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</si>
  <si>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</si>
  <si>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</si>
  <si>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</si>
  <si>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</si>
  <si>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</si>
  <si>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</si>
  <si>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</si>
  <si>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</si>
  <si>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</si>
  <si>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</si>
  <si>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</si>
  <si>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</si>
  <si>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</si>
  <si>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</si>
  <si>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</si>
  <si>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</si>
  <si>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</si>
  <si>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</si>
  <si>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</si>
  <si>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</si>
  <si>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</si>
  <si>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</si>
  <si>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</si>
  <si>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</si>
  <si>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</si>
  <si>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</si>
  <si>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</si>
  <si>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</si>
  <si>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</si>
  <si>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</si>
  <si>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</si>
  <si>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</si>
  <si>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</si>
  <si>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</si>
  <si>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</si>
  <si>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</si>
  <si>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</si>
  <si>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</si>
  <si>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</si>
  <si>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</si>
  <si>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</si>
  <si>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</si>
  <si>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</si>
  <si>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</si>
  <si>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</si>
  <si>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</si>
  <si>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</si>
  <si>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</si>
  <si>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</si>
  <si>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</si>
  <si>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</si>
  <si>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</si>
  <si>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</si>
  <si>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</si>
  <si>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</si>
  <si>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</si>
  <si>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</si>
  <si>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</si>
  <si>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</si>
  <si>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</si>
  <si>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</si>
  <si>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</si>
  <si>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</si>
  <si>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</si>
  <si>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</si>
  <si>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</si>
  <si>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</si>
  <si>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</si>
  <si>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</si>
  <si>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</si>
  <si>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</si>
  <si>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</si>
  <si>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</si>
  <si>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</si>
  <si>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</si>
  <si>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</si>
  <si>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</si>
  <si>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</si>
  <si>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</si>
  <si>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</si>
  <si>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</si>
  <si>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</si>
  <si>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</si>
  <si>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</si>
  <si>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</si>
  <si>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</si>
  <si>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</si>
  <si>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</si>
  <si>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</si>
  <si>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</si>
  <si>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</si>
  <si>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</si>
  <si>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</si>
  <si>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</si>
  <si>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</si>
  <si>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</si>
  <si>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</si>
  <si>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</si>
  <si>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</si>
  <si>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</si>
  <si>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</si>
  <si>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</si>
  <si>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</si>
  <si>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</si>
  <si>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</si>
  <si>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</si>
  <si>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</si>
  <si>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</si>
  <si>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</si>
  <si>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</si>
  <si>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</si>
  <si>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</si>
  <si>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</si>
  <si>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</si>
  <si>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</si>
  <si>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</si>
  <si>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</si>
  <si>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</si>
  <si>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</si>
  <si>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</si>
  <si>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</si>
  <si>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</si>
  <si>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</si>
  <si>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</si>
  <si>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</si>
  <si>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</si>
  <si>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</si>
  <si>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</si>
  <si>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</si>
  <si>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</si>
  <si>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</si>
  <si>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</si>
  <si>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</si>
  <si>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</si>
  <si>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</si>
  <si>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</si>
  <si>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</si>
  <si>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</si>
  <si>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</si>
  <si>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</si>
  <si>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</si>
  <si>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</si>
  <si>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</si>
  <si>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</si>
  <si>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</si>
  <si>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</si>
  <si>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</si>
  <si>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</si>
  <si>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</si>
  <si>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</si>
  <si>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</si>
  <si>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</si>
  <si>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</si>
  <si>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</si>
  <si>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</si>
  <si>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</si>
  <si>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</si>
  <si>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</si>
  <si>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</si>
  <si>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</si>
  <si>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</si>
  <si>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</si>
  <si>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</si>
  <si>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</si>
  <si>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</si>
  <si>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</si>
  <si>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</si>
  <si>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</si>
  <si>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</si>
  <si>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</si>
  <si>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</si>
  <si>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</si>
  <si>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</si>
  <si>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</si>
  <si>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</si>
  <si>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</si>
  <si>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</si>
  <si>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</si>
  <si>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</si>
  <si>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</si>
  <si>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</si>
  <si>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</si>
  <si>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</si>
  <si>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</si>
  <si>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</si>
  <si>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</si>
  <si>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</si>
  <si>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</si>
  <si>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</si>
  <si>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</si>
  <si>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</si>
  <si>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</si>
  <si>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</si>
  <si>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</si>
  <si>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</si>
  <si>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</si>
  <si>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</si>
  <si>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</si>
  <si>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</si>
  <si>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</si>
  <si>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</si>
  <si>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</si>
  <si>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</si>
  <si>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</si>
  <si>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</si>
  <si>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</si>
  <si>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</si>
  <si>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</si>
  <si>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</si>
  <si>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</si>
  <si>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</si>
  <si>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</si>
  <si>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</si>
  <si>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</si>
  <si>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</si>
  <si>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</si>
  <si>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</si>
  <si>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</si>
  <si>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</si>
  <si>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</si>
  <si>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</si>
  <si>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</si>
  <si>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</si>
  <si>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</si>
  <si>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</si>
  <si>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</si>
  <si>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</si>
  <si>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</si>
  <si>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</si>
  <si>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</si>
  <si>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</si>
  <si>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</si>
  <si>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</si>
  <si>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</si>
  <si>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</si>
  <si>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</si>
  <si>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</si>
  <si>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</si>
  <si>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</si>
  <si>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</si>
  <si>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</si>
  <si>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</si>
  <si>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</si>
  <si>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</si>
  <si>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</si>
  <si>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</si>
  <si>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</si>
  <si>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</si>
  <si>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</si>
  <si>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</si>
  <si>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</si>
  <si>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</si>
  <si>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</si>
  <si>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</si>
  <si>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</si>
  <si>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</si>
  <si>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</si>
  <si>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</si>
  <si>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</si>
  <si>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</si>
  <si>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</si>
  <si>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</si>
  <si>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</si>
  <si>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</si>
  <si>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</si>
  <si>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</si>
  <si>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</si>
  <si>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</si>
  <si>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</si>
  <si>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</si>
  <si>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</si>
  <si>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</si>
  <si>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</si>
  <si>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</si>
  <si>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</si>
  <si>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</si>
  <si>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</si>
  <si>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</si>
  <si>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</si>
  <si>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</si>
  <si>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</si>
  <si>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</si>
  <si>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</si>
  <si>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</si>
  <si>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</si>
  <si>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</si>
  <si>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</si>
  <si>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</si>
  <si>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</si>
  <si>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</si>
  <si>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</si>
  <si>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</si>
  <si>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</si>
  <si>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</si>
  <si>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</si>
  <si>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</si>
  <si>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</si>
  <si>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</si>
  <si>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</si>
  <si>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</si>
  <si>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</si>
  <si>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</si>
  <si>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</si>
  <si>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</si>
  <si>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</si>
  <si>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</si>
  <si>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</si>
  <si>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</si>
  <si>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</si>
  <si>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</si>
  <si>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</si>
  <si>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</si>
  <si>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</si>
  <si>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</si>
  <si>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</si>
  <si>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</si>
  <si>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</si>
  <si>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</si>
  <si>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</si>
  <si>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</si>
  <si>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</si>
  <si>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</si>
  <si>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</si>
  <si>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</si>
  <si>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</si>
  <si>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</si>
  <si>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</si>
  <si>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</si>
  <si>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</si>
  <si>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</si>
  <si>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</si>
  <si>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</si>
  <si>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</si>
  <si>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</si>
  <si>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</si>
  <si>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</si>
  <si>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</si>
  <si>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</si>
  <si>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</si>
  <si>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</si>
  <si>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</si>
  <si>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</si>
  <si>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</si>
  <si>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</si>
  <si>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</si>
  <si>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</si>
  <si>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</si>
  <si>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</si>
  <si>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</si>
  <si>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</si>
  <si>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</si>
  <si>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</si>
  <si>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</si>
  <si>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</si>
  <si>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</si>
  <si>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</si>
  <si>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</si>
  <si>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</si>
  <si>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</si>
  <si>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</si>
  <si>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</si>
  <si>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</si>
  <si>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</si>
  <si>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</si>
  <si>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</si>
  <si>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</si>
  <si>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</si>
  <si>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</si>
  <si>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</si>
  <si>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</si>
  <si>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</si>
  <si>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</si>
  <si>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</si>
  <si>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</si>
  <si>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</si>
  <si>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</si>
  <si>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</si>
  <si>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</si>
  <si>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</si>
  <si>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</si>
  <si>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</si>
  <si>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</si>
  <si>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</si>
  <si>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</si>
  <si>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</si>
  <si>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</si>
  <si>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</si>
  <si>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</si>
  <si>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</si>
  <si>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</si>
  <si>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</si>
  <si>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</si>
  <si>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</si>
  <si>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</si>
  <si>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</si>
  <si>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</si>
  <si>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</si>
  <si>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</si>
  <si>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</si>
  <si>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</si>
  <si>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</si>
  <si>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</si>
  <si>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</si>
  <si>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</si>
  <si>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</si>
  <si>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</si>
  <si>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</si>
  <si>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</si>
  <si>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</si>
  <si>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</si>
  <si>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</si>
  <si>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</si>
  <si>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</si>
  <si>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</si>
  <si>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</si>
  <si>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</si>
  <si>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</si>
  <si>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</si>
  <si>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</si>
  <si>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</si>
  <si>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</si>
  <si>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</si>
  <si>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</si>
  <si>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</si>
  <si>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</si>
  <si>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</si>
  <si>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</si>
  <si>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</si>
  <si>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</si>
  <si>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</si>
  <si>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</si>
  <si>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</si>
  <si>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</si>
  <si>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</si>
  <si>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</si>
  <si>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</si>
  <si>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</si>
  <si>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</si>
  <si>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</si>
  <si>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</si>
  <si>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</si>
  <si>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</si>
  <si>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</si>
  <si>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</si>
  <si>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</si>
  <si>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</si>
  <si>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</si>
  <si>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</si>
  <si>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</si>
  <si>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</si>
  <si>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</si>
  <si>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</si>
  <si>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</si>
  <si>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</si>
  <si>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</si>
  <si>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</si>
  <si>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</si>
  <si>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</si>
  <si>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</si>
  <si>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</si>
  <si>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</si>
  <si>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</si>
  <si>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</si>
  <si>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</si>
  <si>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</si>
  <si>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</si>
  <si>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</si>
  <si>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</si>
  <si>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</si>
  <si>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</si>
  <si>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</si>
  <si>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</si>
  <si>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</si>
  <si>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</si>
  <si>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</si>
  <si>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</si>
  <si>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</si>
  <si>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</si>
  <si>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</si>
  <si>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</si>
  <si>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</si>
  <si>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</si>
  <si>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</si>
  <si>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</si>
  <si>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</si>
  <si>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</si>
  <si>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</si>
  <si>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</si>
  <si>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</si>
  <si>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</si>
  <si>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</si>
  <si>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</si>
  <si>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</si>
  <si>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</si>
  <si>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</si>
  <si>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</si>
  <si>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</si>
  <si>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</si>
  <si>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</si>
  <si>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</si>
  <si>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</si>
  <si>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</si>
  <si>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</si>
  <si>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</si>
  <si>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</si>
  <si>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</si>
  <si>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</si>
  <si>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</si>
  <si>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</si>
  <si>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</si>
  <si>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</si>
  <si>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</si>
  <si>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</si>
  <si>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</si>
  <si>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</si>
  <si>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</si>
  <si>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</si>
  <si>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</si>
  <si>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</si>
  <si>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</si>
  <si>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</si>
  <si>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</si>
  <si>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</si>
  <si>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</si>
  <si>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</si>
  <si>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</si>
  <si>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</si>
  <si>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</si>
  <si>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</si>
  <si>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</si>
  <si>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</si>
  <si>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</si>
  <si>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</si>
  <si>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</si>
  <si>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</si>
  <si>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</si>
  <si>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</si>
  <si>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</si>
  <si>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</si>
  <si>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</si>
  <si>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</si>
  <si>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</si>
  <si>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</si>
  <si>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</si>
  <si>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</si>
  <si>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</si>
  <si>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</si>
  <si>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</si>
  <si>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</si>
  <si>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</si>
  <si>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</si>
  <si>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</si>
  <si>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</si>
  <si>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</si>
  <si>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</si>
  <si>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</si>
  <si>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</si>
  <si>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</si>
  <si>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</si>
  <si>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</si>
  <si>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</si>
  <si>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</si>
  <si>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</si>
  <si>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</si>
  <si>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</si>
  <si>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</si>
  <si>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</si>
  <si>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</si>
  <si>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</si>
  <si>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</si>
  <si>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</si>
  <si>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</si>
  <si>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</si>
  <si>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</si>
  <si>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</si>
  <si>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</si>
  <si>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</si>
  <si>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</si>
  <si>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</si>
  <si>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</si>
  <si>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</si>
  <si>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</si>
  <si>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</si>
  <si>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</si>
  <si>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</si>
  <si>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</si>
  <si>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</si>
  <si>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</si>
  <si>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</si>
  <si>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</si>
  <si>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</si>
  <si>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</si>
  <si>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</si>
  <si>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</si>
  <si>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</si>
  <si>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</si>
  <si>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</si>
  <si>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</si>
  <si>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</si>
  <si>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</si>
  <si>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</si>
  <si>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</si>
  <si>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</si>
  <si>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</si>
  <si>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</si>
  <si>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</si>
  <si>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</si>
  <si>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</si>
  <si>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</si>
  <si>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</si>
  <si>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</si>
  <si>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</si>
  <si>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</si>
  <si>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</si>
  <si>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</si>
  <si>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</si>
  <si>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</si>
  <si>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</si>
  <si>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</si>
  <si>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</si>
  <si>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</si>
  <si>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</si>
  <si>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</si>
  <si>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</si>
  <si>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</si>
  <si>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</si>
  <si>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</si>
  <si>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</si>
  <si>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</si>
  <si>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</si>
  <si>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</si>
  <si>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</si>
  <si>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</si>
  <si>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</si>
  <si>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</si>
  <si>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</si>
  <si>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</si>
  <si>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</si>
  <si>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</si>
  <si>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</si>
  <si>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</si>
  <si>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</si>
  <si>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</si>
  <si>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</si>
  <si>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</si>
  <si>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</si>
  <si>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</si>
  <si>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</si>
  <si>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</si>
  <si>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</si>
  <si>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</si>
  <si>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</si>
  <si>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</si>
  <si>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</si>
  <si>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</si>
  <si>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</si>
  <si>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</si>
  <si>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</si>
  <si>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</si>
  <si>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</si>
  <si>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</si>
  <si>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</si>
  <si>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</si>
  <si>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</si>
  <si>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</si>
  <si>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</si>
  <si>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</si>
  <si>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</si>
  <si>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</si>
  <si>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</si>
  <si>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</si>
  <si>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</si>
  <si>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</si>
  <si>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</si>
  <si>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</si>
  <si>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</si>
  <si>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</si>
  <si>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</si>
  <si>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</si>
  <si>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</si>
  <si>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</si>
  <si>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</si>
  <si>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</si>
  <si>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</si>
  <si>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</si>
  <si>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</si>
  <si>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</si>
  <si>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</si>
  <si>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</si>
  <si>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</si>
  <si>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</si>
  <si>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</si>
  <si>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</si>
  <si>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</si>
  <si>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</si>
  <si>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</si>
  <si>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</si>
  <si>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</si>
  <si>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</si>
  <si>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</si>
  <si>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</si>
  <si>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</si>
  <si>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</si>
  <si>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</si>
  <si>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</si>
  <si>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</si>
  <si>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</si>
  <si>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</si>
  <si>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</si>
  <si>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</si>
  <si>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</si>
  <si>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</si>
  <si>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</si>
  <si>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</si>
  <si>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</si>
  <si>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</si>
  <si>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</si>
  <si>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</si>
  <si>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</si>
  <si>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</si>
  <si>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</si>
  <si>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</si>
  <si>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</si>
  <si>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</si>
  <si>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</si>
  <si>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</si>
  <si>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</si>
  <si>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</si>
  <si>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</si>
  <si>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</si>
  <si>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</si>
  <si>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</si>
  <si>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</si>
  <si>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</si>
  <si>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</si>
  <si>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</si>
  <si>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</si>
  <si>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</si>
  <si>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</si>
  <si>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</si>
  <si>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</si>
  <si>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</si>
  <si>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</si>
  <si>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</si>
  <si>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</si>
  <si>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</si>
  <si>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</si>
  <si>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</si>
  <si>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</si>
  <si>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</si>
  <si>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</si>
  <si>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</si>
  <si>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</si>
  <si>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</si>
  <si>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</si>
  <si>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</si>
  <si>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</si>
  <si>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</si>
  <si>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</si>
  <si>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</si>
  <si>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</si>
  <si>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</si>
  <si>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</si>
  <si>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</si>
  <si>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</si>
  <si>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</si>
  <si>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</si>
  <si>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</si>
  <si>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</si>
  <si>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</si>
  <si>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</si>
  <si>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</si>
  <si>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</si>
  <si>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</si>
  <si>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</si>
  <si>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</si>
  <si>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</si>
  <si>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</si>
  <si>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</si>
  <si>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</si>
  <si>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</si>
  <si>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</si>
  <si>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</si>
  <si>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</si>
  <si>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</si>
  <si>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</si>
  <si>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</si>
  <si>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</si>
  <si>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</si>
  <si>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</si>
  <si>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</si>
  <si>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</si>
  <si>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</si>
  <si>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</si>
  <si>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</si>
  <si>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</si>
  <si>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</si>
  <si>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</si>
  <si>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</si>
  <si>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</si>
  <si>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</si>
  <si>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</si>
  <si>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</si>
  <si>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</si>
  <si>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</si>
  <si>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</si>
  <si>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</si>
  <si>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</si>
  <si>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</si>
  <si>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</si>
  <si>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</si>
  <si>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</si>
  <si>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</si>
  <si>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</si>
  <si>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</si>
  <si>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</si>
  <si>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</si>
  <si>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</si>
  <si>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</si>
  <si>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</si>
  <si>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</si>
  <si>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</si>
  <si>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</si>
  <si>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</si>
  <si>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</si>
  <si>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</si>
  <si>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</si>
  <si>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</si>
  <si>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</si>
  <si>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</si>
  <si>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</si>
  <si>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</si>
  <si>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</si>
  <si>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</si>
  <si>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</si>
  <si>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</si>
  <si>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</si>
  <si>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</si>
  <si>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</si>
  <si>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</si>
  <si>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</si>
  <si>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</si>
  <si>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</si>
  <si>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</si>
  <si>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</si>
  <si>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</si>
  <si>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</si>
  <si>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</si>
  <si>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</si>
  <si>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</si>
  <si>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</si>
  <si>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</si>
  <si>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</si>
  <si>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</si>
  <si>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</si>
  <si>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</si>
  <si>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</si>
  <si>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</si>
  <si>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</si>
  <si>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</si>
  <si>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</si>
  <si>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</si>
  <si>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</si>
  <si>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</si>
  <si>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</si>
  <si>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</si>
  <si>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</si>
  <si>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</si>
  <si>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</si>
  <si>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</si>
  <si>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</si>
  <si>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</si>
  <si>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</si>
  <si>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</si>
  <si>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</si>
  <si>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</si>
  <si>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</si>
  <si>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</si>
  <si>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</si>
  <si>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</si>
  <si>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</si>
  <si>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</si>
  <si>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</si>
  <si>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</si>
  <si>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</si>
  <si>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</si>
  <si>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</si>
  <si>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</si>
  <si>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</si>
  <si>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</si>
  <si>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</si>
  <si>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</si>
  <si>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</si>
  <si>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</si>
  <si>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</si>
  <si>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</si>
  <si>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</si>
  <si>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</si>
  <si>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</si>
  <si>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</si>
  <si>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</si>
  <si>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</si>
  <si>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</si>
  <si>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</si>
  <si>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</si>
  <si>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</si>
  <si>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</si>
  <si>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</si>
  <si>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</si>
  <si>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</si>
  <si>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</si>
  <si>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</si>
  <si>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</si>
  <si>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</si>
  <si>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</si>
  <si>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</si>
  <si>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</si>
  <si>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</si>
  <si>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</si>
  <si>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</si>
  <si>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</si>
  <si>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</si>
  <si>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</si>
  <si>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</si>
  <si>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</si>
  <si>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</si>
  <si>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</si>
  <si>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</si>
  <si>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</si>
  <si>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</si>
  <si>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</si>
  <si>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</si>
  <si>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</si>
  <si>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</si>
  <si>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</si>
  <si>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</si>
  <si>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</si>
  <si>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</si>
  <si>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</si>
  <si>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</si>
  <si>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</si>
  <si>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</si>
  <si>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</si>
  <si>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</si>
  <si>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</si>
  <si>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</si>
  <si>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</si>
  <si>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</si>
  <si>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</si>
  <si>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</si>
  <si>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</si>
  <si>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</si>
  <si>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</si>
  <si>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</si>
  <si>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</si>
  <si>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</si>
  <si>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</si>
  <si>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</si>
  <si>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</si>
  <si>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</si>
  <si>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</si>
  <si>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</si>
  <si>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</si>
  <si>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</si>
  <si>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</si>
  <si>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</si>
  <si>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</si>
  <si>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</si>
  <si>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</si>
  <si>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</si>
  <si>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</si>
  <si>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</si>
  <si>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</si>
  <si>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</si>
  <si>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</si>
  <si>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</si>
  <si>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</si>
  <si>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</si>
  <si>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</si>
  <si>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</si>
  <si>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</si>
  <si>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</si>
  <si>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</si>
  <si>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</si>
  <si>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</si>
  <si>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</si>
  <si>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</si>
  <si>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</si>
  <si>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</si>
  <si>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</si>
  <si>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</si>
  <si>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</si>
  <si>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</si>
  <si>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</si>
  <si>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</si>
  <si>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</si>
  <si>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</si>
  <si>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</si>
  <si>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</si>
  <si>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</si>
  <si>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</si>
  <si>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</si>
  <si>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</si>
  <si>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</si>
  <si>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</si>
  <si>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</si>
  <si>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</si>
  <si>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</si>
  <si>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</si>
  <si>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</si>
  <si>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</si>
  <si>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</si>
  <si>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</si>
  <si>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</si>
  <si>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</si>
  <si>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</si>
  <si>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</si>
  <si>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</si>
  <si>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</si>
  <si>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</si>
  <si>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</si>
  <si>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</si>
  <si>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</si>
  <si>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</si>
  <si>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</si>
  <si>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</si>
  <si>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</si>
  <si>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</si>
  <si>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</si>
  <si>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</si>
  <si>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</si>
  <si>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</si>
  <si>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</si>
  <si>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</si>
  <si>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</si>
  <si>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</si>
  <si>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</si>
  <si>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</si>
  <si>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</si>
  <si>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</si>
  <si>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</si>
  <si>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</si>
  <si>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</si>
  <si>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</si>
  <si>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</si>
  <si>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</si>
  <si>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</si>
  <si>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</si>
  <si>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</si>
  <si>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</si>
  <si>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</si>
  <si>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</si>
  <si>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</si>
  <si>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</si>
  <si>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</si>
  <si>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</si>
  <si>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</si>
  <si>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</si>
  <si>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</si>
  <si>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</si>
  <si>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</si>
  <si>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</si>
  <si>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</si>
  <si>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</si>
  <si>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</si>
  <si>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</si>
  <si>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</si>
  <si>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</si>
  <si>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</si>
  <si>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</si>
  <si>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</si>
  <si>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</si>
  <si>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</si>
  <si>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</si>
  <si>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</si>
  <si>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</si>
  <si>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</si>
  <si>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</si>
  <si>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</si>
  <si>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</si>
  <si>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</si>
  <si>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</si>
  <si>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</si>
  <si>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</si>
  <si>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</si>
  <si>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</si>
  <si>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</si>
  <si>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</si>
  <si>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</si>
  <si>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</si>
  <si>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</si>
  <si>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</si>
  <si>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</si>
  <si>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</si>
  <si>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</si>
  <si>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</si>
  <si>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</si>
  <si>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</si>
  <si>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</si>
  <si>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</si>
  <si>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</si>
  <si>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</si>
  <si>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</si>
  <si>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</si>
  <si>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</si>
  <si>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</si>
  <si>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</si>
  <si>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</si>
  <si>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</si>
  <si>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</si>
  <si>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</si>
  <si>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</si>
  <si>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</si>
  <si>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</si>
  <si>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</si>
  <si>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</si>
  <si>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</si>
  <si>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</si>
  <si>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</si>
  <si>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</si>
  <si>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</si>
  <si>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</si>
  <si>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</si>
  <si>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</si>
  <si>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</si>
  <si>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</si>
  <si>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</si>
  <si>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</si>
  <si>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</si>
  <si>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</si>
  <si>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</si>
  <si>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</si>
  <si>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</si>
  <si>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</si>
  <si>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</si>
  <si>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</si>
  <si>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</si>
  <si>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</si>
  <si>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</si>
  <si>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</si>
  <si>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</si>
  <si>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</si>
  <si>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</si>
  <si>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</si>
  <si>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</si>
  <si>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</si>
  <si>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</si>
  <si>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</si>
  <si>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</si>
  <si>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</si>
  <si>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</si>
  <si>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</si>
  <si>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</si>
  <si>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</si>
  <si>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</si>
  <si>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</si>
  <si>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</si>
  <si>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</si>
  <si>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</si>
  <si>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</si>
  <si>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</si>
  <si>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</si>
  <si>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</si>
  <si>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</si>
  <si>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</si>
  <si>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</si>
  <si>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</si>
  <si>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</si>
  <si>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</si>
  <si>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</si>
  <si>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</si>
  <si>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</si>
  <si>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</si>
  <si>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</si>
  <si>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</si>
  <si>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</si>
  <si>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</si>
  <si>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</si>
  <si>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</si>
  <si>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</si>
  <si>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</si>
  <si>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</si>
  <si>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</si>
  <si>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</si>
  <si>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</si>
  <si>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</si>
  <si>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</si>
  <si>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</si>
  <si>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</si>
  <si>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</si>
  <si>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</si>
  <si>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</si>
  <si>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</si>
  <si>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</si>
  <si>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</si>
  <si>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</si>
  <si>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</si>
  <si>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</si>
  <si>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</si>
  <si>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</si>
  <si>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</si>
  <si>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</si>
  <si>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</si>
  <si>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</si>
  <si>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</si>
  <si>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</si>
  <si>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</si>
  <si>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</si>
  <si>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</si>
  <si>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</si>
  <si>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</si>
  <si>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</si>
  <si>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</si>
  <si>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</si>
  <si>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</si>
  <si>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</si>
  <si>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</si>
  <si>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</si>
  <si>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</si>
  <si>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</si>
  <si>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</si>
  <si>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</si>
  <si>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</si>
  <si>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</si>
  <si>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</si>
  <si>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</si>
  <si>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</si>
  <si>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</si>
  <si>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</si>
  <si>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</si>
  <si>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</si>
  <si>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</si>
  <si>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</si>
  <si>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</si>
  <si>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</si>
  <si>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</si>
  <si>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</si>
  <si>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</si>
  <si>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</si>
  <si>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</si>
  <si>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</si>
  <si>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</si>
  <si>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</si>
  <si>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</si>
  <si>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</si>
  <si>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</si>
  <si>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</si>
  <si>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</si>
  <si>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</si>
  <si>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</si>
  <si>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</si>
  <si>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</si>
  <si>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</si>
  <si>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</si>
  <si>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</si>
  <si>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</si>
  <si>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</si>
  <si>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</si>
  <si>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</si>
  <si>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</si>
  <si>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</si>
  <si>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</si>
  <si>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</si>
  <si>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</si>
  <si>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</si>
  <si>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</si>
  <si>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</si>
  <si>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</si>
  <si>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</si>
  <si>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</si>
  <si>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</si>
  <si>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</si>
  <si>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</si>
  <si>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</si>
  <si>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</si>
  <si>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</si>
  <si>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</si>
  <si>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</si>
  <si>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</si>
  <si>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</si>
  <si>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</si>
  <si>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</si>
  <si>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</si>
  <si>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</si>
  <si>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</si>
  <si>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</si>
  <si>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</si>
  <si>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</si>
  <si>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</si>
  <si>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</si>
  <si>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</si>
  <si>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</si>
  <si>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</si>
  <si>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</si>
  <si>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</si>
  <si>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</si>
  <si>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</si>
  <si>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</si>
  <si>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</si>
  <si>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</si>
  <si>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</si>
  <si>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</si>
  <si>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</si>
  <si>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</si>
  <si>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</si>
  <si>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</si>
  <si>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</si>
  <si>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</si>
  <si>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</si>
  <si>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</si>
  <si>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</si>
  <si>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</si>
  <si>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</si>
  <si>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</si>
  <si>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</si>
  <si>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</si>
  <si>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</si>
  <si>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</si>
  <si>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</si>
  <si>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</si>
  <si>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</si>
  <si>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</si>
  <si>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</si>
  <si>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</si>
  <si>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</si>
  <si>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</si>
  <si>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</si>
  <si>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</si>
  <si>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</si>
  <si>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</si>
  <si>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</si>
  <si>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</si>
  <si>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</si>
  <si>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</si>
  <si>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</si>
  <si>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</si>
  <si>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</si>
  <si>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</si>
  <si>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</si>
  <si>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</si>
  <si>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</si>
  <si>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</si>
  <si>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</si>
  <si>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</si>
  <si>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</si>
  <si>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</si>
  <si>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</si>
  <si>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</si>
  <si>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</si>
  <si>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</si>
  <si>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</si>
  <si>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</si>
  <si>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</si>
  <si>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</si>
  <si>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</si>
  <si>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</si>
  <si>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</si>
  <si>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</si>
  <si>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</si>
  <si>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</si>
  <si>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</si>
  <si>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</si>
  <si>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</si>
  <si>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</si>
  <si>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</si>
  <si>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</si>
  <si>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</si>
  <si>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</si>
  <si>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</si>
  <si>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</si>
  <si>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</si>
  <si>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</si>
  <si>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</si>
  <si>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</si>
  <si>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</si>
  <si>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</si>
  <si>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</si>
  <si>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</si>
  <si>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</si>
  <si>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</si>
  <si>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</si>
  <si>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</si>
  <si>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</si>
  <si>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</si>
  <si>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</si>
  <si>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</si>
  <si>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</si>
  <si>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</si>
  <si>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</si>
  <si>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</si>
  <si>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</si>
  <si>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</si>
  <si>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</si>
  <si>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</si>
  <si>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</si>
  <si>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</si>
  <si>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</si>
  <si>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</si>
  <si>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</si>
  <si>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</si>
  <si>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</si>
  <si>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</si>
  <si>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</si>
  <si>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</si>
  <si>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</si>
  <si>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</si>
  <si>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</si>
  <si>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</si>
  <si>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</si>
  <si>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</si>
  <si>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</si>
  <si>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</si>
  <si>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</si>
  <si>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</si>
  <si>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</si>
  <si>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</si>
  <si>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</si>
  <si>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</si>
  <si>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</si>
  <si>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</si>
  <si>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</si>
  <si>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</si>
  <si>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</si>
  <si>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</si>
  <si>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</si>
  <si>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</si>
  <si>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</si>
  <si>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</si>
  <si>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</si>
  <si>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</si>
  <si>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</si>
  <si>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</si>
  <si>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</si>
  <si>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</si>
  <si>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</si>
  <si>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</si>
  <si>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</si>
  <si>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</si>
  <si>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</si>
  <si>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</si>
  <si>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</si>
  <si>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</si>
  <si>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</si>
  <si>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</si>
  <si>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</si>
  <si>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</si>
  <si>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</si>
  <si>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</si>
  <si>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</si>
  <si>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</si>
  <si>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</si>
  <si>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</si>
  <si>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</si>
  <si>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</si>
  <si>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</si>
  <si>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</si>
  <si>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</si>
  <si>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</si>
  <si>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</si>
  <si>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</si>
  <si>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</si>
  <si>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</si>
  <si>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</si>
  <si>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</si>
  <si>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</si>
  <si>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</si>
  <si>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</si>
  <si>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</si>
  <si>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</si>
  <si>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</si>
  <si>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</si>
  <si>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</si>
  <si>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</si>
  <si>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</si>
  <si>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</si>
  <si>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</si>
  <si>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</si>
  <si>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</si>
  <si>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</si>
  <si>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</si>
  <si>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</si>
  <si>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</si>
  <si>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</si>
  <si>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</si>
  <si>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</si>
  <si>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</si>
  <si>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</si>
  <si>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</si>
  <si>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</si>
  <si>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</si>
  <si>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</si>
  <si>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</si>
  <si>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</si>
  <si>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</si>
  <si>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</si>
  <si>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</si>
  <si>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</si>
  <si>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</si>
  <si>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</si>
  <si>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</si>
  <si>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</si>
  <si>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</si>
  <si>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</si>
  <si>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</si>
  <si>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</si>
  <si>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</si>
  <si>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</si>
  <si>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</si>
  <si>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</si>
  <si>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</si>
  <si>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</si>
  <si>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</si>
  <si>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</si>
  <si>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</si>
  <si>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</si>
  <si>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</si>
  <si>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</si>
  <si>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</si>
  <si>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</si>
  <si>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</si>
  <si>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</si>
  <si>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</si>
  <si>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</si>
  <si>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</si>
  <si>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</si>
  <si>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</si>
  <si>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</si>
  <si>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</si>
  <si>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</si>
  <si>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</si>
  <si>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</si>
  <si>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</si>
  <si>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</si>
  <si>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</si>
  <si>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</si>
  <si>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</si>
  <si>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</si>
  <si>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</si>
  <si>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</si>
  <si>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</si>
  <si>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</si>
  <si>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</si>
  <si>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</si>
  <si>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</si>
  <si>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</si>
  <si>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</si>
  <si>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</si>
  <si>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</si>
  <si>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</si>
  <si>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</si>
  <si>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</si>
  <si>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</si>
  <si>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</si>
  <si>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</si>
  <si>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</si>
  <si>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</si>
  <si>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</si>
  <si>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</si>
  <si>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</si>
  <si>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</si>
  <si>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</si>
  <si>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</si>
  <si>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</si>
  <si>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</si>
  <si>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</si>
  <si>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</si>
  <si>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</si>
  <si>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</si>
  <si>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</si>
  <si>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</si>
  <si>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</si>
  <si>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</si>
  <si>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</si>
  <si>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</si>
  <si>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</si>
  <si>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</si>
  <si>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</si>
  <si>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</si>
  <si>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</si>
  <si>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</si>
  <si>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</si>
  <si>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</si>
  <si>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</si>
  <si>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</si>
  <si>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</si>
  <si>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</si>
  <si>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</si>
  <si>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</si>
  <si>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</si>
  <si>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</si>
  <si>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</si>
  <si>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</si>
  <si>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</si>
  <si>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</si>
  <si>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</si>
  <si>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</si>
  <si>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</si>
  <si>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</si>
  <si>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</si>
  <si>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</si>
  <si>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</si>
  <si>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</si>
  <si>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</si>
  <si>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</si>
  <si>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</si>
  <si>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</si>
  <si>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</si>
  <si>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</si>
  <si>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</si>
  <si>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</si>
  <si>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</si>
  <si>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</si>
  <si>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</si>
  <si>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</si>
  <si>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</si>
  <si>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</si>
  <si>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</si>
  <si>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</si>
  <si>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</si>
  <si>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</si>
  <si>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</si>
  <si>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</si>
  <si>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</si>
  <si>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</si>
  <si>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</si>
  <si>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</si>
  <si>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</si>
  <si>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</si>
  <si>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</si>
  <si>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</si>
  <si>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</si>
  <si>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</si>
  <si>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</si>
  <si>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</si>
  <si>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</si>
  <si>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</si>
  <si>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</si>
  <si>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</si>
  <si>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</si>
  <si>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</si>
  <si>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</si>
  <si>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</si>
  <si>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</si>
  <si>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</si>
  <si>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</si>
  <si>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</si>
  <si>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</si>
  <si>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</si>
  <si>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</si>
  <si>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</si>
  <si>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</si>
  <si>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</si>
  <si>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</si>
  <si>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</si>
  <si>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</si>
  <si>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</si>
  <si>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</si>
  <si>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</si>
  <si>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</si>
  <si>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</si>
  <si>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</si>
  <si>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</si>
  <si>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</si>
  <si>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</si>
  <si>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</si>
  <si>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</si>
  <si>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</si>
  <si>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</si>
  <si>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</si>
  <si>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</si>
  <si>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</si>
  <si>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</si>
  <si>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</si>
  <si>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</si>
  <si>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</si>
  <si>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</si>
  <si>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</si>
  <si>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</si>
  <si>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</si>
  <si>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</si>
  <si>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</si>
  <si>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</si>
  <si>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</si>
  <si>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</si>
  <si>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</si>
  <si>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</si>
  <si>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</si>
  <si>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</si>
  <si>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</si>
  <si>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</si>
  <si>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</si>
  <si>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</si>
  <si>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</si>
  <si>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</si>
  <si>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</si>
  <si>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</si>
  <si>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</si>
  <si>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</si>
  <si>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</si>
  <si>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</si>
  <si>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</si>
  <si>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</si>
  <si>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</si>
  <si>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</si>
  <si>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</si>
  <si>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</si>
  <si>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</si>
  <si>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</si>
  <si>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</si>
  <si>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</si>
  <si>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</si>
  <si>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</si>
  <si>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</si>
  <si>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</si>
  <si>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</si>
  <si>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</si>
  <si>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</si>
  <si>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</si>
  <si>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</si>
  <si>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</si>
  <si>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</si>
  <si>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</si>
  <si>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</si>
  <si>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</si>
  <si>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</si>
  <si>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</si>
  <si>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</si>
  <si>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</si>
  <si>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</si>
  <si>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</si>
  <si>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</si>
  <si>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</si>
  <si>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</si>
  <si>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</si>
  <si>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</si>
  <si>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</si>
  <si>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</si>
  <si>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</si>
  <si>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</si>
  <si>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</si>
  <si>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</si>
  <si>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</si>
  <si>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</si>
  <si>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</si>
  <si>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</si>
  <si>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</si>
  <si>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</si>
  <si>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</si>
  <si>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</si>
  <si>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</si>
  <si>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</si>
  <si>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</si>
  <si>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</si>
  <si>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</si>
  <si>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</si>
  <si>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</si>
  <si>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</si>
  <si>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</si>
  <si>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</si>
  <si>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</si>
  <si>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</si>
  <si>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</si>
  <si>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</si>
  <si>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</si>
  <si>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</si>
  <si>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</si>
  <si>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</si>
  <si>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</si>
  <si>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</si>
  <si>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</si>
  <si>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</si>
  <si>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</si>
  <si>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</si>
  <si>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</si>
  <si>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</si>
  <si>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</si>
  <si>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</si>
  <si>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</si>
  <si>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</si>
  <si>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</si>
  <si>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</si>
  <si>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</si>
  <si>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</si>
  <si>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</si>
  <si>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</si>
  <si>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</si>
  <si>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</si>
  <si>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</si>
  <si>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</si>
  <si>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</si>
  <si>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</si>
  <si>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</si>
  <si>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</si>
  <si>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</si>
  <si>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</si>
  <si>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</si>
  <si>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</si>
  <si>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</si>
  <si>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</si>
  <si>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</si>
  <si>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</si>
  <si>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</si>
  <si>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</si>
  <si>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</si>
  <si>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</si>
  <si>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</si>
  <si>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</si>
  <si>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</si>
  <si>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</si>
  <si>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</si>
  <si>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</si>
  <si>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</si>
  <si>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</si>
  <si>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</si>
  <si>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</si>
  <si>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</si>
  <si>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</si>
  <si>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</si>
  <si>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</si>
  <si>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</si>
  <si>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</si>
  <si>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</si>
  <si>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</si>
  <si>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</si>
  <si>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</si>
  <si>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</si>
  <si>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</si>
  <si>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</si>
  <si>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</si>
  <si>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</si>
  <si>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</si>
  <si>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</si>
  <si>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</si>
  <si>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</si>
  <si>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</si>
  <si>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</si>
  <si>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</si>
  <si>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</si>
  <si>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</si>
  <si>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</si>
  <si>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</si>
  <si>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</si>
  <si>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</si>
  <si>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</si>
  <si>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</si>
  <si>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</si>
  <si>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</si>
  <si>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</si>
  <si>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</si>
  <si>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</si>
  <si>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</si>
  <si>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</si>
  <si>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</si>
  <si>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</si>
  <si>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</si>
  <si>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</si>
  <si>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</si>
  <si>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</si>
  <si>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</si>
  <si>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</si>
  <si>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</si>
  <si>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</si>
  <si>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</si>
  <si>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</si>
  <si>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</si>
  <si>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</si>
  <si>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</si>
  <si>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</si>
  <si>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</si>
  <si>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</si>
  <si>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</si>
  <si>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</si>
  <si>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</si>
  <si>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</si>
  <si>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</si>
  <si>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</si>
  <si>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</si>
  <si>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</si>
  <si>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</si>
  <si>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</si>
  <si>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</si>
  <si>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</si>
  <si>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</si>
  <si>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</si>
  <si>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</si>
  <si>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</si>
  <si>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</si>
  <si>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</si>
  <si>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</si>
  <si>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</si>
  <si>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</si>
  <si>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</si>
  <si>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</si>
  <si>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</si>
  <si>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</si>
  <si>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</si>
  <si>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</si>
  <si>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</si>
  <si>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</si>
  <si>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</si>
  <si>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</si>
  <si>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</si>
  <si>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</si>
  <si>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</si>
  <si>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</si>
  <si>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</si>
  <si>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</si>
  <si>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</si>
  <si>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</si>
  <si>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</si>
  <si>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</si>
  <si>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</si>
  <si>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</si>
  <si>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</si>
  <si>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</si>
  <si>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</si>
  <si>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</si>
  <si>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</si>
  <si>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</si>
  <si>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</si>
  <si>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</si>
  <si>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</si>
  <si>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</si>
  <si>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</si>
  <si>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</si>
  <si>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</si>
  <si>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</si>
  <si>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</si>
  <si>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</si>
  <si>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</si>
  <si>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</si>
  <si>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</si>
  <si>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</si>
  <si>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</si>
  <si>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</si>
  <si>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</si>
  <si>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</si>
  <si>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</si>
  <si>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</si>
  <si>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</si>
  <si>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</si>
  <si>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</si>
  <si>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</si>
  <si>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</si>
  <si>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</si>
  <si>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</si>
  <si>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</si>
  <si>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</si>
  <si>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</si>
  <si>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</si>
  <si>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</si>
  <si>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</si>
  <si>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</si>
  <si>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</si>
  <si>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</si>
  <si>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</si>
  <si>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</si>
  <si>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</si>
  <si>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</si>
  <si>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</si>
  <si>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</si>
  <si>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</si>
  <si>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</si>
  <si>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</si>
  <si>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</si>
  <si>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</si>
  <si>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</si>
  <si>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</si>
  <si>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</si>
  <si>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</si>
  <si>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</si>
  <si>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</si>
  <si>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</si>
  <si>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</si>
  <si>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</si>
  <si>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</si>
  <si>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</si>
  <si>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</si>
  <si>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</si>
  <si>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</si>
  <si>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</si>
  <si>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</si>
  <si>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</si>
  <si>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</si>
  <si>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</si>
  <si>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</si>
  <si>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</si>
  <si>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</si>
  <si>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</si>
  <si>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</si>
  <si>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</si>
  <si>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</si>
  <si>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</si>
  <si>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</si>
  <si>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</si>
  <si>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</si>
  <si>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</si>
  <si>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</si>
  <si>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</si>
  <si>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</si>
  <si>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</si>
  <si>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</si>
  <si>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</si>
  <si>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</si>
  <si>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</si>
  <si>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</si>
  <si>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</si>
  <si>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</si>
  <si>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</si>
  <si>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</si>
  <si>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</si>
  <si>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</si>
  <si>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</si>
  <si>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</si>
  <si>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</si>
  <si>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</si>
  <si>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</si>
  <si>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</si>
  <si>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</si>
  <si>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</si>
  <si>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</si>
  <si>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</si>
  <si>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</si>
  <si>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</si>
  <si>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</si>
  <si>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</si>
  <si>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</si>
  <si>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</si>
  <si>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</si>
  <si>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</si>
  <si>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</si>
  <si>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</si>
  <si>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</si>
  <si>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</si>
  <si>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</si>
  <si>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</si>
  <si>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</si>
  <si>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</si>
  <si>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</si>
  <si>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</si>
  <si>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</si>
  <si>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</si>
  <si>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</si>
  <si>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</si>
  <si>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</si>
  <si>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</si>
  <si>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</si>
  <si>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</si>
  <si>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</si>
  <si>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</si>
  <si>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</si>
  <si>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</si>
  <si>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</si>
  <si>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</si>
  <si>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</si>
  <si>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</si>
  <si>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</si>
  <si>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</si>
  <si>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</si>
  <si>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</si>
  <si>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</si>
  <si>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</si>
  <si>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</si>
  <si>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</si>
  <si>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</si>
  <si>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</si>
  <si>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</si>
  <si>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</si>
  <si>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</si>
  <si>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</si>
  <si>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</si>
  <si>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</si>
  <si>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</si>
  <si>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</si>
  <si>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</si>
  <si>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</si>
  <si>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</si>
  <si>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</si>
  <si>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</si>
  <si>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</si>
  <si>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</si>
  <si>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</si>
  <si>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</si>
  <si>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</si>
  <si>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</si>
  <si>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</si>
  <si>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</si>
  <si>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</si>
  <si>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</si>
  <si>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</si>
  <si>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</si>
  <si>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</si>
  <si>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</si>
  <si>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</si>
  <si>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</si>
  <si>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</si>
  <si>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</si>
  <si>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</si>
  <si>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</si>
  <si>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</si>
  <si>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</si>
  <si>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</si>
  <si>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</si>
  <si>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</si>
  <si>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</si>
  <si>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</si>
  <si>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</si>
  <si>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</si>
  <si>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</si>
  <si>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</si>
  <si>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</si>
  <si>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</si>
  <si>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</si>
  <si>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</si>
  <si>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</si>
  <si>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</si>
  <si>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</si>
  <si>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</si>
  <si>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</si>
  <si>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</si>
  <si>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</si>
  <si>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</si>
  <si>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</si>
  <si>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</si>
  <si>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</si>
  <si>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</si>
  <si>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</si>
  <si>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</si>
  <si>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</si>
  <si>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</si>
  <si>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</si>
  <si>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</si>
  <si>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</si>
  <si>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</si>
  <si>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</si>
  <si>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</si>
  <si>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</si>
  <si>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</si>
  <si>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</si>
  <si>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</si>
  <si>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</si>
  <si>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</si>
  <si>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</si>
  <si>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</si>
  <si>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</si>
  <si>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</si>
  <si>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</si>
  <si>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</si>
  <si>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</si>
  <si>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</si>
  <si>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</si>
  <si>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</si>
  <si>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</si>
  <si>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</si>
  <si>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</si>
  <si>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</si>
  <si>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</si>
  <si>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</si>
  <si>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</si>
  <si>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</si>
  <si>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</si>
  <si>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</si>
  <si>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</si>
  <si>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</si>
  <si>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</si>
  <si>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</si>
  <si>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</si>
  <si>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</si>
  <si>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</si>
  <si>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</si>
  <si>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</si>
  <si>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</si>
  <si>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</si>
  <si>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</si>
  <si>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</si>
  <si>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</si>
  <si>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</si>
  <si>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</si>
  <si>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</si>
  <si>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</si>
  <si>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</si>
  <si>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</si>
  <si>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</si>
  <si>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</si>
  <si>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</si>
  <si>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</si>
  <si>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</si>
  <si>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</si>
  <si>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</si>
  <si>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</si>
  <si>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</si>
  <si>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</si>
  <si>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</si>
  <si>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</si>
  <si>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</si>
  <si>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</si>
  <si>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</si>
  <si>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</si>
  <si>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</si>
  <si>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</si>
  <si>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</si>
  <si>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</si>
  <si>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</si>
  <si>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</si>
  <si>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</si>
  <si>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</si>
  <si>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</si>
  <si>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</si>
  <si>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</si>
  <si>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</si>
  <si>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</si>
  <si>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</si>
  <si>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</si>
  <si>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</si>
  <si>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</si>
  <si>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</si>
  <si>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</si>
  <si>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</si>
  <si>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</si>
  <si>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</si>
  <si>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</si>
  <si>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</si>
  <si>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</si>
  <si>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</si>
  <si>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</si>
  <si>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</si>
  <si>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</si>
  <si>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</si>
  <si>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</si>
  <si>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</si>
  <si>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</si>
  <si>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</si>
  <si>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</si>
  <si>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</si>
  <si>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</si>
  <si>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</si>
  <si>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</si>
  <si>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</si>
  <si>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</si>
  <si>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</si>
  <si>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</si>
  <si>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</si>
  <si>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</si>
  <si>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</si>
  <si>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</si>
  <si>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</si>
  <si>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</si>
  <si>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</si>
  <si>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</si>
  <si>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</si>
  <si>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</si>
  <si>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</si>
  <si>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</si>
  <si>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</si>
  <si>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</si>
  <si>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</si>
  <si>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</si>
  <si>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</si>
  <si>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</si>
  <si>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</si>
  <si>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</si>
  <si>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</si>
  <si>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</si>
  <si>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</si>
  <si>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</si>
  <si>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</si>
  <si>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</si>
  <si>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</si>
  <si>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</si>
  <si>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</si>
  <si>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</si>
  <si>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</si>
  <si>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</si>
  <si>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</si>
  <si>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</si>
  <si>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</si>
  <si>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</si>
  <si>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</si>
  <si>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</si>
  <si>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</si>
  <si>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</si>
  <si>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</si>
  <si>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</si>
  <si>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</si>
  <si>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</si>
  <si>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</si>
  <si>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</si>
  <si>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</si>
  <si>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</si>
  <si>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</si>
  <si>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</si>
  <si>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</si>
  <si>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</si>
  <si>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</si>
  <si>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</si>
  <si>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</si>
  <si>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</si>
  <si>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</si>
  <si>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</si>
  <si>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</si>
  <si>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</si>
  <si>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</si>
  <si>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</si>
  <si>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</si>
  <si>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</si>
  <si>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</si>
  <si>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</si>
  <si>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</si>
  <si>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</si>
  <si>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</si>
  <si>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</si>
  <si>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</si>
  <si>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</si>
  <si>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</si>
  <si>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</si>
  <si>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</si>
  <si>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</si>
  <si>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</si>
  <si>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</si>
  <si>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</si>
  <si>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</si>
  <si>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</si>
  <si>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</si>
  <si>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</si>
  <si>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</si>
  <si>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</si>
  <si>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</si>
  <si>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</si>
  <si>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</si>
  <si>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</si>
  <si>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</si>
  <si>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</si>
  <si>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</si>
  <si>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</si>
  <si>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</si>
  <si>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</si>
  <si>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</si>
  <si>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</si>
  <si>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</si>
  <si>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</si>
  <si>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</si>
  <si>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</si>
  <si>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</si>
  <si>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</si>
  <si>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</si>
  <si>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</si>
  <si>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</si>
  <si>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</si>
  <si>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</si>
  <si>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</si>
  <si>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</si>
  <si>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</si>
  <si>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</si>
  <si>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</si>
  <si>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</si>
  <si>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</si>
  <si>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</si>
  <si>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</si>
  <si>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</si>
  <si>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</si>
  <si>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</si>
  <si>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</si>
  <si>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</si>
  <si>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</si>
  <si>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</si>
  <si>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</si>
  <si>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</si>
  <si>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</si>
  <si>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</si>
  <si>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</si>
  <si>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</si>
  <si>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</si>
  <si>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</si>
  <si>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</si>
  <si>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</si>
  <si>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</si>
  <si>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</si>
  <si>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</si>
  <si>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</si>
  <si>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</si>
  <si>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</si>
  <si>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</si>
  <si>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</si>
  <si>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</si>
  <si>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</si>
  <si>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</si>
  <si>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</si>
  <si>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</si>
  <si>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</si>
  <si>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</si>
  <si>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</si>
  <si>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</si>
  <si>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</si>
  <si>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</si>
  <si>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</si>
  <si>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</si>
  <si>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</si>
  <si>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</si>
  <si>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</si>
  <si>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</si>
  <si>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</si>
  <si>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</si>
  <si>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</si>
  <si>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</si>
  <si>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</si>
  <si>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</si>
  <si>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</si>
  <si>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</si>
  <si>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</si>
  <si>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</si>
  <si>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</si>
  <si>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</si>
  <si>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</si>
  <si>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</si>
  <si>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</si>
  <si>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</si>
  <si>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</si>
  <si>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</si>
  <si>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</si>
  <si>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</si>
  <si>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</si>
  <si>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</si>
  <si>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</si>
  <si>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</si>
  <si>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</si>
  <si>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</si>
  <si>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</si>
  <si>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</si>
  <si>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</si>
  <si>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</si>
  <si>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</si>
  <si>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</si>
  <si>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</si>
  <si>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</si>
  <si>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</si>
  <si>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</si>
  <si>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</si>
  <si>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</si>
  <si>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</si>
  <si>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</si>
  <si>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</si>
  <si>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</si>
  <si>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</si>
  <si>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</si>
  <si>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</si>
  <si>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</si>
  <si>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</si>
  <si>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</si>
  <si>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</si>
  <si>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</si>
  <si>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</si>
  <si>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</si>
  <si>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</si>
  <si>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</si>
  <si>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</si>
  <si>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</si>
  <si>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</si>
  <si>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</si>
  <si>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</si>
  <si>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</si>
  <si>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</si>
  <si>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</si>
  <si>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</si>
  <si>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</si>
  <si>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</si>
  <si>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</si>
  <si>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</si>
  <si>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</si>
  <si>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</si>
  <si>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</si>
  <si>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</si>
  <si>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</si>
  <si>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</si>
  <si>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</si>
  <si>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</si>
  <si>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</si>
  <si>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</si>
  <si>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</si>
  <si>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</si>
  <si>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</si>
  <si>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</si>
  <si>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</si>
  <si>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</si>
  <si>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</si>
  <si>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</si>
  <si>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</si>
  <si>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</si>
  <si>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</si>
  <si>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</si>
  <si>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</si>
  <si>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</si>
  <si>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</si>
  <si>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</si>
  <si>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</si>
  <si>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</si>
  <si>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</si>
  <si>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</si>
  <si>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</si>
  <si>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</si>
  <si>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</si>
  <si>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</si>
  <si>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</si>
  <si>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</si>
  <si>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</si>
  <si>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</si>
  <si>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</si>
  <si>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</si>
  <si>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</si>
  <si>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</si>
  <si>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</si>
  <si>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</si>
  <si>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</si>
  <si>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</si>
  <si>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</si>
  <si>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</si>
  <si>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</si>
  <si>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</si>
  <si>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</si>
  <si>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</si>
  <si>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</si>
  <si>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</si>
  <si>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</si>
  <si>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</si>
  <si>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</si>
  <si>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</si>
  <si>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</si>
  <si>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</si>
  <si>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</si>
  <si>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</si>
  <si>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</si>
  <si>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</si>
  <si>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</si>
  <si>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</si>
  <si>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</si>
  <si>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</si>
  <si>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</si>
  <si>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</si>
  <si>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</si>
  <si>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</si>
  <si>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</si>
  <si>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</si>
  <si>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</si>
  <si>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</si>
  <si>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</si>
  <si>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</si>
  <si>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</si>
  <si>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</si>
  <si>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</si>
  <si>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</si>
  <si>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</si>
  <si>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</si>
  <si>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</si>
  <si>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</si>
  <si>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</si>
  <si>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</si>
  <si>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</si>
  <si>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</si>
  <si>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</si>
  <si>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</si>
  <si>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</si>
  <si>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</si>
  <si>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</si>
  <si>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</si>
  <si>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</si>
  <si>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</si>
  <si>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</si>
  <si>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</si>
  <si>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</si>
  <si>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</si>
  <si>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</si>
  <si>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</si>
  <si>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</si>
  <si>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</si>
  <si>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</si>
  <si>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</si>
  <si>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</si>
  <si>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</si>
  <si>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</si>
  <si>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</si>
  <si>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</si>
  <si>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</si>
  <si>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</si>
  <si>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</si>
  <si>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</si>
  <si>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</si>
  <si>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</si>
  <si>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</si>
  <si>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</si>
  <si>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</si>
  <si>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</si>
  <si>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</si>
  <si>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</si>
  <si>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</si>
  <si>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</si>
  <si>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</si>
  <si>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</si>
  <si>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</si>
  <si>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</si>
  <si>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</si>
  <si>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</si>
  <si>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</si>
  <si>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</si>
  <si>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</si>
  <si>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</si>
  <si>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</si>
  <si>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</si>
  <si>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</si>
  <si>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</si>
  <si>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</si>
  <si>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</si>
  <si>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</si>
  <si>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</si>
  <si>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</si>
  <si>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</si>
  <si>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</si>
  <si>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</si>
  <si>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</si>
  <si>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</si>
  <si>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</si>
  <si>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</si>
  <si>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</si>
  <si>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</si>
  <si>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</si>
  <si>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</si>
  <si>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</si>
  <si>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</si>
  <si>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</si>
  <si>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</si>
  <si>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</si>
  <si>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</si>
  <si>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</si>
  <si>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</si>
  <si>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</si>
  <si>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</si>
  <si>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</si>
  <si>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</si>
  <si>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</si>
  <si>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</si>
  <si>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</si>
  <si>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</si>
  <si>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</si>
  <si>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</si>
  <si>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</si>
  <si>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</si>
  <si>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</si>
  <si>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</si>
  <si>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</si>
  <si>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</si>
  <si>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</si>
  <si>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</si>
  <si>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</si>
  <si>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</si>
  <si>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</si>
  <si>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</si>
  <si>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</si>
  <si>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</si>
  <si>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</si>
  <si>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</si>
  <si>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</si>
  <si>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</si>
  <si>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</si>
  <si>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</si>
  <si>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</si>
  <si>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</si>
  <si>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</si>
  <si>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</si>
  <si>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</si>
  <si>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</si>
  <si>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</si>
  <si>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</si>
  <si>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</si>
  <si>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</si>
  <si>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</si>
  <si>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</si>
  <si>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</si>
  <si>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</si>
  <si>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</si>
  <si>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</si>
  <si>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</si>
  <si>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</si>
  <si>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</si>
  <si>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</si>
  <si>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</si>
  <si>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</si>
  <si>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</si>
  <si>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</si>
  <si>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</si>
  <si>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</si>
  <si>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</si>
  <si>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</si>
  <si>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</si>
  <si>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</si>
  <si>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</si>
  <si>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</si>
  <si>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</si>
  <si>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</si>
  <si>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</si>
  <si>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</si>
  <si>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</si>
  <si>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</si>
  <si>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</si>
  <si>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</si>
  <si>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</si>
  <si>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</si>
  <si>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</si>
  <si>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</si>
  <si>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</si>
  <si>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</si>
  <si>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</si>
  <si>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</si>
  <si>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</si>
  <si>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</si>
  <si>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</si>
  <si>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</si>
  <si>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</si>
  <si>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</si>
  <si>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</si>
  <si>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</si>
  <si>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</si>
  <si>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</si>
  <si>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</si>
  <si>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</si>
  <si>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</si>
  <si>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</si>
  <si>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</si>
  <si>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</si>
  <si>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</si>
  <si>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</si>
  <si>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</si>
  <si>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</si>
  <si>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</si>
  <si>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</si>
  <si>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</si>
  <si>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</si>
  <si>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</si>
  <si>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</si>
  <si>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</si>
  <si>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</si>
  <si>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</si>
  <si>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</si>
  <si>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</si>
  <si>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</si>
  <si>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</si>
  <si>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</si>
  <si>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</si>
  <si>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</si>
  <si>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</si>
  <si>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</si>
  <si>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</si>
  <si>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</si>
  <si>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</si>
  <si>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</si>
  <si>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</si>
  <si>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</si>
  <si>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</si>
  <si>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</si>
  <si>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</si>
  <si>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</si>
  <si>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</si>
  <si>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</si>
  <si>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</si>
  <si>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</si>
  <si>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</si>
  <si>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</si>
  <si>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</si>
  <si>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</si>
  <si>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</si>
  <si>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</si>
  <si>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</si>
  <si>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</si>
  <si>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</si>
  <si>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</si>
  <si>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</si>
  <si>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</si>
  <si>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</si>
  <si>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</si>
  <si>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</si>
  <si>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</si>
  <si>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</si>
  <si>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</si>
  <si>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</si>
  <si>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</si>
  <si>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</si>
  <si>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</si>
  <si>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</si>
  <si>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</si>
  <si>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</si>
  <si>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</si>
  <si>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</si>
  <si>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</si>
  <si>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</si>
  <si>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</si>
  <si>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</si>
  <si>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</si>
  <si>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</si>
  <si>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</si>
  <si>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</si>
  <si>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</si>
  <si>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</si>
  <si>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</si>
  <si>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</si>
  <si>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</si>
  <si>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</si>
  <si>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</si>
  <si>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</si>
  <si>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</si>
  <si>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</si>
  <si>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</si>
  <si>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</si>
  <si>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</si>
  <si>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</si>
  <si>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</si>
  <si>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</si>
  <si>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</si>
  <si>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</si>
  <si>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</si>
  <si>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</si>
  <si>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</si>
  <si>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</si>
  <si>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</si>
  <si>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</si>
  <si>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</si>
  <si>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</si>
  <si>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</si>
  <si>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</si>
  <si>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</si>
  <si>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</si>
  <si>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</si>
  <si>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</si>
  <si>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</si>
  <si>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</si>
  <si>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</si>
  <si>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</si>
  <si>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</si>
  <si>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</si>
  <si>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</si>
  <si>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</si>
  <si>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</si>
  <si>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</si>
  <si>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</si>
  <si>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</si>
  <si>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</si>
  <si>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</si>
  <si>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</si>
  <si>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</si>
  <si>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</si>
  <si>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</si>
  <si>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</si>
  <si>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</si>
  <si>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</si>
  <si>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</si>
  <si>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</si>
  <si>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</si>
  <si>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</si>
  <si>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</si>
  <si>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</si>
  <si>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</si>
  <si>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</si>
  <si>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</si>
  <si>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</si>
  <si>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</si>
  <si>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</si>
  <si>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</si>
  <si>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</si>
  <si>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</si>
  <si>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</si>
  <si>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</si>
  <si>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</si>
  <si>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</si>
  <si>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</si>
  <si>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</si>
  <si>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</si>
  <si>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</si>
  <si>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</si>
  <si>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</si>
  <si>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</si>
  <si>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</si>
  <si>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</si>
  <si>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</si>
  <si>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</si>
  <si>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</si>
  <si>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</si>
  <si>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</si>
  <si>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</si>
  <si>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</si>
  <si>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</si>
  <si>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</si>
  <si>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</si>
  <si>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</si>
  <si>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</si>
  <si>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</si>
  <si>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</si>
  <si>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</si>
  <si>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</si>
  <si>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</si>
  <si>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</si>
  <si>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</si>
  <si>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</si>
  <si>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</si>
  <si>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</si>
  <si>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</si>
  <si>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</si>
  <si>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</si>
  <si>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</si>
  <si>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</si>
  <si>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</si>
  <si>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</si>
  <si>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</si>
  <si>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</si>
  <si>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</si>
  <si>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</si>
  <si>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</si>
  <si>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</si>
  <si>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</si>
  <si>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</si>
  <si>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</si>
  <si>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</si>
  <si>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</si>
  <si>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</si>
  <si>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</si>
  <si>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</si>
  <si>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</si>
  <si>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</si>
  <si>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</si>
  <si>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</si>
  <si>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</si>
  <si>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</si>
  <si>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</si>
  <si>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</si>
  <si>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</si>
  <si>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</si>
  <si>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</si>
  <si>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</si>
  <si>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</si>
  <si>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</si>
  <si>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</si>
  <si>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</si>
  <si>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</si>
  <si>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</si>
  <si>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</si>
  <si>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</si>
  <si>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</si>
  <si>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</si>
  <si>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</si>
  <si>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</si>
  <si>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</si>
  <si>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</si>
  <si>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</si>
  <si>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</si>
  <si>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</si>
  <si>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</si>
  <si>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</si>
  <si>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</si>
  <si>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</si>
  <si>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</si>
  <si>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</si>
  <si>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</si>
  <si>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</si>
  <si>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</si>
  <si>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</si>
  <si>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</si>
  <si>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</si>
  <si>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</si>
  <si>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</si>
  <si>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</si>
  <si>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</si>
  <si>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</si>
  <si>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</si>
  <si>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</si>
  <si>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</si>
  <si>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</si>
  <si>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</si>
  <si>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</si>
  <si>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</si>
  <si>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</si>
  <si>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</si>
  <si>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</si>
  <si>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</si>
  <si>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</si>
  <si>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</si>
  <si>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</si>
  <si>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</si>
  <si>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</si>
  <si>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</si>
  <si>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</si>
  <si>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</si>
  <si>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</si>
  <si>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</si>
  <si>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</si>
  <si>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</si>
  <si>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</si>
  <si>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</si>
  <si>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</si>
  <si>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</si>
  <si>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</si>
  <si>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</si>
  <si>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</si>
  <si>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</si>
  <si>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</si>
  <si>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</si>
  <si>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</si>
  <si>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</si>
  <si>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</si>
  <si>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</si>
  <si>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</si>
  <si>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</si>
  <si>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</si>
  <si>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</si>
  <si>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</si>
  <si>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</si>
  <si>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</si>
  <si>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</si>
  <si>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</si>
  <si>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</si>
  <si>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</si>
  <si>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</si>
  <si>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</si>
  <si>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</si>
  <si>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</si>
  <si>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</si>
  <si>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</si>
  <si>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</si>
  <si>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</si>
  <si>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</si>
  <si>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</si>
  <si>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</si>
  <si>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</si>
  <si>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</si>
  <si>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</si>
  <si>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</si>
  <si>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</si>
  <si>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</si>
  <si>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</si>
  <si>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</si>
  <si>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</si>
  <si>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</si>
  <si>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</si>
  <si>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</si>
  <si>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</si>
  <si>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</si>
  <si>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</si>
  <si>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</si>
  <si>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</si>
  <si>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</si>
  <si>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</si>
  <si>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</si>
  <si>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</si>
  <si>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</si>
  <si>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</si>
  <si>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</si>
  <si>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</si>
  <si>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</si>
  <si>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</si>
  <si>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</si>
  <si>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</si>
  <si>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</si>
  <si>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</si>
  <si>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</si>
  <si>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</si>
  <si>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</si>
  <si>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</si>
  <si>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</si>
  <si>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</si>
  <si>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</si>
  <si>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</si>
  <si>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</si>
  <si>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</si>
  <si>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</si>
  <si>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</si>
  <si>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</si>
  <si>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</si>
  <si>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</si>
  <si>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</si>
  <si>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</si>
  <si>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</si>
  <si>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</si>
  <si>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</si>
  <si>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</si>
  <si>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</si>
  <si>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</si>
  <si>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</si>
  <si>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</si>
  <si>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</si>
  <si>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</si>
  <si>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</si>
  <si>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</si>
  <si>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</si>
  <si>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</si>
  <si>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</si>
  <si>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</si>
  <si>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</si>
  <si>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</si>
  <si>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</si>
  <si>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</si>
  <si>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</si>
  <si>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</si>
  <si>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</si>
  <si>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</si>
  <si>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</si>
  <si>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</si>
  <si>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</si>
  <si>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</si>
  <si>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</si>
  <si>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</si>
  <si>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</si>
  <si>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</si>
  <si>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</si>
  <si>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</si>
  <si>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</si>
  <si>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</si>
  <si>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</si>
  <si>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</si>
  <si>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</si>
  <si>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</si>
  <si>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</si>
  <si>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</si>
  <si>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</si>
  <si>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</si>
  <si>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</si>
  <si>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</si>
  <si>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</si>
  <si>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</si>
  <si>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</si>
  <si>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</si>
  <si>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</si>
  <si>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</si>
  <si>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</si>
  <si>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</si>
  <si>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</si>
  <si>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</si>
  <si>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</si>
  <si>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</si>
  <si>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</si>
  <si>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</si>
  <si>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</si>
  <si>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</si>
  <si>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</si>
  <si>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</si>
  <si>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</si>
  <si>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</si>
  <si>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</si>
  <si>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</si>
  <si>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</si>
  <si>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</si>
  <si>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</si>
  <si>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</si>
  <si>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</si>
  <si>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</si>
  <si>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</si>
  <si>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</si>
  <si>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</si>
  <si>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</si>
  <si>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</si>
  <si>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</si>
  <si>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</si>
  <si>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</si>
  <si>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</si>
  <si>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</si>
  <si>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</si>
  <si>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</si>
  <si>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</si>
  <si>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</si>
  <si>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</si>
  <si>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</si>
  <si>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</si>
  <si>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</si>
  <si>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</si>
  <si>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</si>
  <si>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</si>
  <si>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</si>
  <si>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</si>
  <si>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</si>
  <si>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</si>
  <si>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</si>
  <si>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</si>
  <si>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</si>
  <si>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</si>
  <si>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</si>
  <si>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</si>
  <si>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</si>
  <si>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</si>
  <si>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</si>
  <si>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</si>
  <si>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</si>
  <si>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</si>
  <si>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</si>
  <si>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</si>
  <si>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</si>
  <si>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</si>
  <si>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</si>
  <si>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</si>
  <si>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</si>
  <si>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</si>
  <si>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</si>
  <si>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</si>
  <si>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</si>
  <si>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</si>
  <si>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</si>
  <si>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</si>
  <si>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</si>
  <si>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</si>
  <si>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</si>
  <si>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</si>
  <si>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</si>
  <si>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</si>
  <si>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</si>
  <si>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</si>
  <si>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</si>
  <si>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</si>
  <si>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</si>
  <si>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</si>
  <si>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</si>
  <si>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</si>
  <si>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</si>
  <si>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</si>
  <si>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</si>
  <si>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</si>
  <si>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</si>
  <si>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</si>
  <si>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</si>
  <si>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</si>
  <si>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</si>
  <si>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</si>
  <si>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</si>
  <si>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</si>
  <si>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</si>
  <si>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</si>
  <si>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</si>
  <si>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</si>
  <si>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</si>
  <si>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</si>
  <si>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</si>
  <si>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</si>
  <si>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</si>
  <si>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</si>
  <si>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</si>
  <si>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</si>
  <si>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</si>
  <si>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</si>
  <si>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</si>
  <si>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</si>
  <si>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</si>
  <si>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</si>
  <si>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</si>
  <si>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</si>
  <si>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</si>
  <si>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</si>
  <si>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</si>
  <si>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</si>
  <si>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</si>
  <si>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</si>
  <si>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</si>
  <si>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</si>
  <si>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</si>
  <si>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</si>
  <si>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</si>
  <si>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</si>
  <si>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</si>
  <si>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</si>
  <si>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</si>
  <si>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</si>
  <si>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</si>
  <si>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</si>
  <si>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</si>
  <si>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</si>
  <si>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</si>
  <si>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</si>
  <si>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</si>
  <si>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</si>
  <si>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</si>
  <si>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</si>
  <si>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</si>
  <si>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</si>
  <si>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</si>
  <si>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</si>
  <si>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</si>
  <si>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</si>
  <si>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</si>
  <si>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</si>
  <si>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</si>
  <si>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</si>
  <si>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</si>
  <si>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</si>
  <si>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</si>
  <si>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</si>
  <si>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</si>
  <si>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</si>
  <si>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</si>
  <si>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</si>
  <si>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</si>
  <si>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</si>
  <si>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</si>
  <si>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</si>
  <si>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</si>
  <si>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</si>
  <si>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</si>
  <si>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</si>
  <si>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</si>
  <si>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</si>
  <si>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</si>
  <si>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</si>
  <si>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</si>
  <si>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</si>
  <si>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</si>
  <si>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</si>
  <si>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</si>
  <si>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</si>
  <si>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</si>
  <si>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</si>
  <si>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</si>
  <si>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</si>
  <si>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</si>
  <si>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</si>
  <si>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</si>
  <si>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</si>
  <si>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</si>
  <si>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</si>
  <si>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</si>
  <si>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</si>
  <si>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</si>
  <si>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</si>
  <si>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</si>
  <si>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</si>
  <si>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</si>
  <si>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</si>
  <si>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</si>
  <si>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</si>
  <si>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</si>
  <si>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</si>
  <si>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</si>
  <si>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</si>
  <si>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</si>
  <si>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</si>
  <si>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</si>
  <si>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</si>
  <si>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</si>
  <si>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</si>
  <si>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</si>
  <si>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</si>
  <si>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</si>
  <si>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</si>
  <si>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</si>
  <si>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</si>
  <si>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</si>
  <si>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</si>
  <si>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</si>
  <si>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</si>
  <si>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</si>
  <si>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</si>
  <si>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</si>
  <si>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</si>
  <si>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</si>
  <si>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</si>
  <si>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</si>
  <si>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</si>
  <si>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</si>
  <si>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</si>
  <si>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</si>
  <si>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</si>
  <si>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</si>
  <si>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</si>
  <si>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</si>
  <si>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</si>
  <si>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</si>
  <si>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</si>
  <si>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</si>
  <si>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</si>
  <si>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</si>
  <si>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</si>
  <si>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</si>
  <si>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</si>
  <si>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</si>
  <si>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</si>
  <si>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</si>
  <si>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</si>
  <si>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</si>
  <si>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</si>
  <si>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</si>
  <si>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</si>
  <si>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</si>
  <si>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</si>
  <si>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</si>
  <si>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</si>
  <si>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</si>
  <si>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</si>
  <si>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</si>
  <si>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</si>
  <si>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</si>
  <si>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</si>
  <si>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</si>
  <si>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</si>
  <si>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</si>
  <si>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</si>
  <si>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</si>
  <si>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</si>
  <si>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</si>
  <si>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</si>
  <si>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</si>
  <si>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</si>
  <si>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</si>
  <si>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</si>
  <si>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</si>
  <si>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</si>
  <si>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</si>
  <si>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</si>
  <si>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</si>
  <si>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</si>
  <si>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</si>
  <si>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</si>
  <si>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</si>
  <si>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</si>
  <si>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</si>
  <si>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</si>
  <si>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</si>
  <si>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</si>
  <si>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</si>
  <si>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</si>
  <si>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</si>
  <si>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</si>
  <si>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</si>
  <si>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</si>
  <si>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</si>
  <si>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</si>
  <si>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</si>
  <si>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</si>
  <si>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</si>
  <si>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</si>
  <si>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</si>
  <si>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</si>
  <si>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</si>
  <si>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</si>
  <si>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</si>
  <si>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</si>
  <si>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</si>
  <si>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</si>
  <si>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</si>
  <si>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</si>
  <si>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</si>
  <si>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</si>
  <si>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</si>
  <si>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</si>
  <si>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</si>
  <si>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</si>
  <si>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</si>
  <si>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</si>
  <si>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</si>
  <si>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</si>
  <si>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</si>
  <si>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</si>
  <si>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</si>
  <si>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</si>
  <si>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</si>
  <si>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</si>
  <si>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</si>
  <si>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</si>
  <si>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</si>
  <si>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</si>
  <si>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</si>
  <si>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</si>
  <si>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</si>
  <si>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</si>
  <si>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</si>
  <si>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</si>
  <si>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</si>
  <si>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</si>
  <si>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</si>
  <si>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</si>
  <si>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</si>
  <si>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</si>
  <si>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</si>
  <si>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</si>
  <si>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</si>
  <si>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</si>
  <si>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</si>
  <si>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</si>
  <si>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</si>
  <si>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</si>
  <si>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</si>
  <si>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</si>
  <si>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</si>
  <si>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</si>
  <si>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</si>
  <si>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</si>
  <si>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</si>
  <si>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</si>
  <si>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</si>
  <si>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</si>
  <si>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</si>
  <si>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</si>
  <si>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</si>
  <si>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</si>
  <si>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</si>
  <si>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</si>
  <si>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</si>
  <si>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</si>
  <si>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</si>
  <si>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</si>
  <si>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</si>
  <si>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</si>
  <si>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</si>
  <si>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</si>
  <si>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</si>
  <si>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</si>
  <si>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</si>
  <si>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</si>
  <si>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</si>
  <si>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</si>
  <si>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</si>
  <si>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</si>
  <si>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</si>
  <si>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</si>
  <si>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</si>
  <si>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</si>
  <si>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</si>
  <si>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</si>
  <si>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</si>
  <si>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</si>
  <si>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</si>
  <si>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</si>
  <si>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</si>
  <si>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</si>
  <si>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</si>
  <si>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</si>
  <si>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</si>
  <si>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</si>
  <si>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</si>
  <si>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</si>
  <si>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</si>
  <si>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</si>
  <si>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</si>
  <si>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</si>
  <si>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</si>
  <si>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</si>
  <si>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</si>
  <si>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</si>
  <si>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</si>
  <si>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</si>
  <si>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</si>
  <si>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</si>
  <si>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</si>
  <si>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</si>
  <si>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</si>
  <si>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</si>
  <si>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</si>
  <si>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</si>
  <si>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</si>
  <si>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</si>
  <si>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</si>
  <si>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</si>
  <si>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</si>
  <si>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</si>
  <si>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</si>
  <si>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</si>
  <si>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</si>
  <si>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</si>
  <si>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</si>
  <si>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</si>
  <si>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</si>
  <si>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</si>
  <si>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</si>
  <si>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</si>
  <si>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</si>
  <si>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</si>
  <si>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</si>
  <si>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</si>
  <si>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</si>
  <si>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</si>
  <si>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</si>
  <si>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</si>
  <si>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</si>
  <si>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</si>
  <si>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</si>
  <si>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</si>
  <si>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</si>
  <si>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</si>
  <si>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</si>
  <si>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</si>
  <si>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</si>
  <si>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</si>
  <si>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</si>
  <si>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</si>
  <si>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</si>
  <si>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</si>
  <si>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</si>
  <si>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</si>
  <si>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</si>
  <si>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</si>
  <si>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</si>
  <si>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</si>
  <si>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</si>
  <si>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</si>
  <si>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</si>
  <si>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</si>
  <si>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</si>
  <si>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</si>
  <si>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</si>
  <si>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</si>
  <si>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</si>
  <si>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</si>
  <si>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</si>
  <si>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</si>
  <si>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</si>
  <si>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</si>
  <si>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</si>
  <si>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</si>
  <si>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</si>
  <si>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</si>
  <si>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</si>
  <si>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</si>
  <si>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</si>
  <si>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</si>
  <si>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</si>
  <si>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</si>
  <si>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</si>
  <si>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</si>
  <si>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</si>
  <si>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</si>
  <si>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</si>
  <si>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</si>
  <si>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</si>
  <si>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</si>
  <si>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</si>
  <si>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</si>
  <si>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</si>
  <si>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</si>
  <si>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</si>
  <si>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</si>
  <si>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</si>
  <si>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</si>
  <si>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</si>
  <si>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</si>
  <si>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</si>
  <si>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</si>
  <si>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</si>
  <si>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</si>
  <si>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</si>
  <si>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</si>
  <si>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</si>
  <si>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</si>
  <si>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</si>
  <si>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</si>
  <si>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</si>
  <si>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</si>
  <si>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</si>
  <si>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</si>
  <si>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</si>
  <si>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</si>
  <si>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</si>
  <si>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</si>
  <si>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</si>
  <si>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</si>
  <si>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</si>
  <si>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</si>
  <si>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</si>
  <si>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</si>
  <si>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</si>
  <si>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</si>
  <si>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</si>
  <si>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</si>
  <si>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</si>
  <si>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</si>
  <si>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</si>
  <si>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</si>
  <si>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</si>
  <si>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</si>
  <si>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</si>
  <si>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</si>
  <si>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</si>
  <si>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</si>
  <si>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</si>
  <si>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</si>
  <si>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</si>
  <si>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</si>
  <si>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</si>
  <si>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</si>
  <si>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</si>
  <si>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</si>
  <si>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</si>
  <si>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</si>
  <si>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</si>
  <si>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</si>
  <si>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</si>
  <si>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</si>
  <si>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</si>
  <si>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</si>
  <si>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</si>
  <si>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</si>
  <si>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</si>
  <si>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</si>
  <si>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</si>
  <si>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</si>
  <si>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</si>
  <si>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</si>
  <si>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</si>
  <si>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</si>
  <si>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</si>
  <si>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</si>
  <si>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</si>
  <si>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</si>
  <si>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</si>
  <si>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</si>
  <si>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</si>
  <si>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</si>
  <si>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</si>
  <si>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</si>
  <si>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</si>
  <si>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</si>
  <si>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</si>
  <si>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</si>
  <si>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</si>
  <si>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</si>
  <si>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</si>
  <si>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</si>
  <si>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</si>
  <si>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</si>
  <si>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</si>
  <si>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</si>
  <si>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</si>
  <si>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</si>
  <si>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</si>
  <si>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</si>
  <si>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</si>
  <si>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</si>
  <si>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</si>
  <si>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</si>
  <si>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</si>
  <si>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</si>
  <si>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</si>
  <si>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</si>
  <si>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</si>
  <si>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</si>
  <si>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</si>
  <si>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</si>
  <si>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</si>
  <si>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</si>
  <si>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</si>
  <si>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</si>
  <si>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</si>
  <si>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</si>
  <si>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</si>
  <si>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</si>
  <si>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</si>
  <si>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</si>
  <si>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</si>
  <si>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</si>
  <si>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</si>
  <si>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</si>
  <si>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</si>
  <si>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</si>
  <si>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</si>
  <si>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</si>
  <si>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</si>
  <si>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</si>
  <si>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</si>
  <si>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</si>
  <si>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</si>
  <si>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</si>
  <si>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</si>
  <si>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</si>
  <si>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</si>
  <si>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</si>
  <si>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</si>
  <si>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</si>
  <si>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</si>
  <si>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</si>
  <si>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</si>
  <si>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</si>
  <si>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</si>
  <si>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</si>
  <si>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</si>
  <si>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</si>
  <si>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</si>
  <si>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</si>
  <si>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</si>
  <si>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</si>
  <si>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</si>
  <si>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</si>
  <si>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</si>
  <si>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</si>
  <si>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</si>
  <si>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</si>
  <si>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</si>
  <si>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</si>
  <si>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</si>
  <si>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</si>
  <si>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</si>
  <si>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</si>
  <si>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</si>
  <si>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</si>
  <si>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</si>
  <si>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</si>
  <si>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</si>
  <si>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</si>
  <si>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</si>
  <si>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</si>
  <si>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</si>
  <si>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</si>
  <si>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</si>
  <si>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</si>
  <si>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</si>
  <si>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</si>
  <si>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</si>
  <si>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</si>
  <si>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</si>
  <si>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</si>
  <si>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</si>
  <si>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</si>
  <si>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</si>
  <si>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</si>
  <si>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</si>
  <si>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</si>
  <si>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</si>
  <si>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</si>
  <si>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</si>
  <si>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</si>
  <si>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</si>
  <si>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</si>
  <si>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</si>
  <si>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</si>
  <si>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</si>
  <si>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</si>
  <si>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</si>
  <si>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</si>
  <si>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</si>
  <si>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</si>
  <si>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</si>
  <si>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</si>
  <si>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</si>
  <si>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</si>
  <si>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</si>
  <si>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</si>
  <si>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</si>
  <si>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</si>
  <si>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</si>
  <si>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</si>
  <si>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</si>
  <si>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</si>
  <si>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</si>
  <si>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</si>
  <si>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</si>
  <si>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</si>
  <si>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</si>
  <si>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</si>
  <si>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</si>
  <si>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</si>
  <si>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</si>
  <si>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</si>
  <si>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</si>
  <si>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</si>
  <si>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</si>
  <si>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</si>
  <si>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</si>
  <si>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</si>
  <si>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</si>
  <si>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</si>
  <si>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</si>
  <si>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</si>
  <si>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</si>
  <si>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</si>
  <si>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</si>
  <si>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</si>
  <si>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</si>
  <si>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</si>
  <si>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</si>
  <si>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</si>
  <si>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</si>
  <si>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</si>
  <si>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</si>
  <si>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</si>
  <si>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</si>
  <si>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</si>
  <si>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</si>
  <si>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</si>
  <si>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</si>
  <si>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</si>
  <si>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</si>
  <si>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</si>
  <si>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</si>
  <si>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</si>
  <si>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</si>
  <si>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</si>
  <si>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</si>
  <si>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</si>
  <si>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</si>
  <si>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</si>
  <si>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</si>
  <si>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</si>
  <si>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</si>
  <si>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</si>
  <si>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</si>
  <si>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</si>
  <si>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</si>
  <si>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</si>
  <si>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</si>
  <si>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</si>
  <si>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</si>
  <si>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</si>
  <si>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</si>
  <si>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</si>
  <si>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</si>
  <si>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</si>
  <si>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</si>
  <si>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</si>
  <si>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</si>
  <si>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</si>
  <si>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</si>
  <si>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</si>
  <si>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</si>
  <si>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</si>
  <si>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</si>
  <si>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</si>
  <si>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</si>
  <si>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</si>
  <si>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</si>
  <si>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</si>
  <si>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</si>
  <si>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</si>
  <si>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</si>
  <si>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</si>
  <si>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</si>
  <si>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</si>
  <si>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</si>
  <si>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</si>
  <si>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</si>
  <si>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</si>
  <si>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</si>
  <si>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</si>
  <si>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</si>
  <si>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</si>
  <si>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</si>
  <si>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</si>
  <si>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</si>
  <si>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</si>
  <si>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</si>
  <si>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</si>
  <si>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</si>
  <si>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</si>
  <si>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</si>
  <si>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</si>
  <si>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</si>
  <si>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</si>
  <si>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</si>
  <si>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</si>
  <si>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</si>
  <si>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</si>
  <si>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</si>
  <si>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</si>
  <si>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</si>
  <si>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</si>
  <si>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</si>
  <si>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</si>
  <si>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</si>
  <si>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</si>
  <si>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</si>
  <si>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</si>
  <si>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</si>
  <si>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</si>
  <si>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</si>
  <si>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</si>
  <si>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</si>
  <si>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</si>
  <si>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</si>
  <si>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</si>
  <si>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</si>
  <si>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</si>
  <si>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</si>
  <si>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</si>
  <si>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</si>
  <si>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</si>
  <si>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</si>
  <si>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</si>
  <si>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</si>
  <si>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</si>
  <si>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</si>
  <si>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</si>
  <si>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</si>
  <si>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</si>
  <si>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</si>
  <si>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</si>
  <si>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</si>
  <si>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</si>
  <si>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</si>
  <si>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</si>
  <si>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</si>
  <si>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</si>
  <si>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</si>
  <si>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</si>
  <si>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</si>
  <si>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</si>
  <si>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</si>
  <si>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</si>
  <si>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</si>
  <si>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</si>
  <si>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</si>
  <si>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</si>
  <si>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</si>
  <si>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</si>
  <si>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</si>
  <si>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</si>
  <si>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</si>
  <si>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</si>
  <si>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</si>
  <si>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</si>
  <si>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</si>
  <si>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</si>
  <si>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</si>
  <si>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</si>
  <si>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</si>
  <si>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</si>
  <si>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</si>
  <si>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</si>
  <si>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</si>
  <si>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</si>
  <si>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</si>
  <si>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</si>
  <si>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</si>
  <si>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</si>
  <si>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</si>
  <si>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</si>
  <si>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</si>
  <si>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</si>
  <si>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</si>
  <si>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</si>
  <si>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</si>
  <si>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</si>
  <si>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</si>
  <si>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</si>
  <si>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</si>
  <si>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</si>
  <si>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</si>
  <si>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</si>
  <si>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</si>
  <si>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</si>
  <si>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</si>
  <si>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</si>
  <si>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</si>
  <si>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</si>
  <si>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</si>
  <si>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</si>
  <si>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</si>
  <si>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</si>
  <si>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</si>
  <si>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</si>
  <si>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</si>
  <si>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</si>
  <si>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</si>
  <si>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</si>
  <si>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</si>
  <si>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</si>
  <si>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</si>
  <si>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</si>
  <si>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</si>
  <si>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</si>
  <si>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</si>
  <si>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</si>
  <si>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</si>
  <si>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</si>
  <si>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</si>
  <si>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</si>
  <si>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</si>
  <si>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</si>
  <si>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</si>
  <si>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</si>
  <si>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</si>
  <si>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</si>
  <si>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</si>
  <si>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</si>
  <si>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</si>
  <si>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</si>
  <si>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</si>
  <si>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</si>
  <si>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</si>
  <si>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</si>
  <si>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</si>
  <si>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</si>
  <si>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</si>
  <si>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</si>
  <si>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</si>
  <si>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</si>
  <si>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</si>
  <si>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</si>
  <si>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</si>
  <si>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</si>
  <si>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</si>
  <si>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</si>
  <si>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</si>
  <si>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</si>
  <si>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</si>
  <si>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</si>
  <si>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</si>
  <si>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</si>
  <si>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</si>
  <si>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</si>
  <si>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</si>
  <si>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</si>
  <si>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</si>
  <si>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</si>
  <si>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</si>
  <si>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</si>
  <si>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</si>
  <si>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</si>
  <si>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</si>
  <si>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</si>
  <si>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</si>
  <si>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</si>
  <si>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</si>
  <si>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</si>
  <si>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</si>
  <si>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</si>
  <si>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</si>
  <si>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</si>
  <si>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</si>
  <si>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</si>
  <si>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</si>
  <si>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</si>
  <si>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</si>
  <si>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</si>
  <si>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</si>
  <si>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</si>
  <si>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</si>
  <si>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</si>
  <si>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</si>
  <si>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</si>
  <si>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</si>
  <si>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</si>
  <si>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</si>
  <si>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</si>
  <si>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</si>
  <si>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</si>
  <si>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</si>
  <si>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</si>
  <si>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</si>
  <si>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</si>
  <si>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</si>
  <si>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</si>
  <si>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</si>
  <si>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</si>
  <si>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</si>
  <si>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</si>
  <si>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</si>
  <si>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</si>
  <si>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</si>
  <si>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</si>
  <si>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</si>
  <si>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</si>
  <si>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</si>
  <si>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</si>
  <si>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</si>
  <si>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</si>
  <si>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</si>
  <si>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</si>
  <si>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</si>
  <si>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</si>
  <si>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</si>
  <si>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</si>
  <si>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</si>
  <si>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</si>
  <si>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</si>
  <si>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</si>
  <si>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</si>
  <si>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</si>
  <si>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</si>
  <si>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</si>
  <si>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</si>
  <si>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</si>
  <si>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</si>
  <si>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</si>
  <si>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</si>
  <si>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</si>
  <si>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</si>
  <si>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</si>
  <si>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</si>
  <si>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</si>
  <si>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</si>
  <si>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</si>
  <si>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</si>
  <si>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</si>
  <si>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</si>
  <si>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</si>
  <si>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</si>
  <si>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</si>
  <si>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</si>
  <si>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</si>
  <si>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</si>
  <si>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</si>
  <si>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</si>
  <si>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</si>
  <si>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</si>
  <si>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</si>
  <si>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</si>
  <si>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</si>
  <si>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</si>
  <si>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</si>
  <si>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</si>
  <si>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</si>
  <si>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</si>
  <si>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</si>
  <si>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</si>
  <si>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</si>
  <si>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</si>
  <si>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</si>
  <si>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</si>
  <si>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</si>
  <si>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</si>
  <si>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</si>
  <si>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</si>
  <si>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</si>
  <si>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</si>
  <si>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</si>
  <si>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</si>
  <si>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</si>
  <si>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</si>
  <si>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</si>
  <si>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</si>
  <si>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</si>
  <si>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</si>
  <si>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</si>
  <si>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</si>
  <si>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</si>
  <si>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</si>
  <si>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</si>
  <si>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</si>
  <si>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</si>
  <si>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</si>
  <si>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</si>
  <si>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</si>
  <si>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</si>
  <si>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</si>
  <si>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</si>
  <si>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</si>
  <si>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</si>
  <si>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</si>
  <si>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</si>
  <si>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</si>
  <si>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</si>
  <si>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</si>
  <si>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</si>
  <si>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</si>
  <si>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</si>
  <si>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</si>
  <si>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</si>
  <si>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</si>
  <si>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</si>
  <si>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</si>
  <si>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</si>
  <si>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</si>
  <si>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</si>
  <si>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</si>
  <si>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</si>
  <si>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</si>
  <si>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</si>
  <si>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</si>
  <si>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</si>
  <si>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</si>
  <si>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</si>
  <si>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</si>
  <si>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</si>
  <si>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</si>
  <si>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</si>
  <si>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</si>
  <si>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</si>
  <si>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</si>
  <si>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</si>
  <si>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</si>
  <si>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</si>
  <si>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</si>
  <si>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</si>
  <si>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</si>
  <si>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</si>
  <si>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</si>
  <si>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</si>
  <si>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</si>
  <si>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</si>
  <si>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</si>
  <si>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</si>
  <si>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</si>
  <si>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</si>
  <si>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</si>
  <si>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</si>
  <si>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</si>
  <si>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</si>
  <si>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</si>
  <si>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</si>
  <si>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</si>
  <si>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</si>
  <si>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</si>
  <si>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</si>
  <si>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</si>
  <si>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</si>
  <si>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</si>
  <si>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</si>
  <si>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>('Submitted' &lt;&gt; [Extent6].[StatusDescription])</t>
  </si>
  <si>
    <t>@p__linq__3</t>
  </si>
  <si>
    <t>('Revised' &lt;&gt; [Extent6].[StatusDescription])</t>
  </si>
  <si>
    <t>[Extent7].[CreatedBy]</t>
  </si>
  <si>
    <t>right(N' ' + str(cast(datepart(yyyy, [Extent1].[CreatedDate]) as float)), cast(4 as bigint)) +</t>
  </si>
  <si>
    <t>right(N' ' + str(cast(datepart(mm, [Extent1].[CreatedDate]) as float)), cast(2 as bigint)) +</t>
  </si>
  <si>
    <t>right(N' ' + str(cast(datepart(dd, [Extent1].[CreatedDate]) as float)), cast(2 as bigint)) +</t>
  </si>
  <si>
    <t>right(N' ' + str(cast(datepart(hh, [Extent1].[CreatedDate]) as float)), cast(2 as bigint)) +</t>
  </si>
  <si>
    <t>right(N' ' + str(cast(datepart(mi, [Extent1].[CreatedDate]) as float)), cast(2 as bigint)) +</t>
  </si>
  <si>
    <t>right(N' ' + str(cast(datepart(ss, [Extent1].[CreatedDate]) as float)), cast(2 as bigint)),</t>
  </si>
  <si>
    <t>right(N' ' + str(cast(datepart(yyyy, [Extent1].[AgreementDate]) as float)), cast(4 as bigint)) +</t>
  </si>
  <si>
    <t>right(N' ' + str(cast(datepart(mm, [Extent1].[AgreementDate]) as float)), cast(2 as bigint)) +</t>
  </si>
  <si>
    <t>right(N' ' + str(cast(datepart(dd, [Extent1].[AgreementDate]) as float)), cast(2 as bigint)) +</t>
  </si>
  <si>
    <t>right(N' ' + str(cast(datepart(hh, [Extent1].[AgreementDate]) as float)), cast(2 as bigint)) +</t>
  </si>
  <si>
    <t>right(N' ' + str(cast(datepart(mi, [Extent1].[AgreementDate]) as float)), cast(2 as bigint)) +</t>
  </si>
  <si>
    <t>right(N' ' + str(cast(datepart(ss, [Extent1].[AgreementDate]) as float)), cast(2 as bigint)),</t>
  </si>
  <si>
    <t>right(N' ' + str(cast(datepart(yyyy, [Extent1].[BASTDate]) as float)), cast(4 as bigint)) +</t>
  </si>
  <si>
    <t>right(N' ' + str(cast(datepart(mm, [Extent1].[BASTDate]) as float)), cast(2 as bigint)) +</t>
  </si>
  <si>
    <t>right(N' ' + str(cast(datepart(dd, [Extent1].[BASTDate]) as float)), cast(2 as bigint)) +</t>
  </si>
  <si>
    <t>right(N' ' + str(cast(datepart(hh, [Extent1].[BASTDate]) as float)), cast(2 as bigint)) +</t>
  </si>
  <si>
    <t>right(N' ' + str(cast(datepart(mi, [Extent1].[BASTDate]) as float)), cast(2 as bigint)) +</t>
  </si>
  <si>
    <t>right(N' ' + str(cast(datepart(ss, [Extent1].[BASTDate]) as float)), cast(2 as bigint)),</t>
  </si>
  <si>
    <t>right(N' ' + str(cast(datepart(yyyy, [Extent1].[EndPeriodDate]) as float)), cast(4 as bigint)) +</t>
  </si>
  <si>
    <t>right(N' ' + str(cast(datepart(mm, [Extent1].[EndPeriodDate]) as float)), cast(2 as bigint)) +</t>
  </si>
  <si>
    <t>right(N' ' + str(cast(datepart(dd, [Extent1].[EndPeriodDate]) as float)), cast(2 as bigint)) +</t>
  </si>
  <si>
    <t>right(N' ' + str(cast(datepart(hh, [Extent1].[EndPeriodDate]) as float)), cast(2 as bigint)) +</t>
  </si>
  <si>
    <t>right(N' ' + str(cast(datepart(mi, [Extent1].[EndPeriodDate]) as float)), cast(2 as bigint)) +</t>
  </si>
  <si>
    <t>right(N' ' + str(cast(datepart(ss, [Extent1].[EndPeriodDate]) as float)), cast(2 as bigint)),</t>
  </si>
  <si>
    <t>right(N' ' + str(cast(datepart(yyyy, [Extent1].[TerminateDate]) as float)), cast(4 as bigint)) +</t>
  </si>
  <si>
    <t>right(N' ' + str(cast(datepart(mm, [Extent1].[TerminateDate]) as float)), cast(2 as bigint)) +</t>
  </si>
  <si>
    <t>right(N' ' + str(cast(datepart(dd, [Extent1].[TerminateDate]) as float)), cast(2 as bigint)) +</t>
  </si>
  <si>
    <t>right(N' ' + str(cast(datepart(hh, [Extent1].[TerminateDate]) as float)), cast(2 as bigint)) +</t>
  </si>
  <si>
    <t>right(N' ' + str(cast(datepart(mi, [Extent1].[TerminateDate]) as float)), cast(2 as bigint)) +</t>
  </si>
  <si>
    <t>right(N' ' + str(cast(datepart(ss, [Extent1].[TerminateDate]) as float)), cast(2 as bigint)),</t>
  </si>
  <si>
    <t>N'0') as [C9],</t>
  </si>
  <si>
    <t>@p__linq__2 as [C10]</t>
  </si>
  <si>
    <t>[Distinct1].[TaskId] as [TaskId],</t>
  </si>
  <si>
    <t>[Extent12].[EmployeeName] as [EmployeeName]</t>
  </si>
  <si>
    <t>[Extent8].[TaskId] as [TaskId]</t>
  </si>
  <si>
    <t>[dbo].[Tb_SYS_Approval] as [Extent8]</t>
  </si>
  <si>
    <t>[Extent8].[IsDelete] &lt;&gt; cast(1 as bit)</t>
  </si>
  <si>
    <t>select top (1)</t>
  </si>
  <si>
    <t>[Project2].[IdTb_SYS_Approval] as [IdTb_SYS_Approval]</t>
  </si>
  <si>
    <t>[Extent9].[IdTb_SYS_Approval] as [IdTb_SYS_Approval],</t>
  </si>
  <si>
    <t>[Extent9].[OrderNumber] as [OrderNumber]</t>
  </si>
  <si>
    <t>[dbo].[Tb_SYS_Approval] as [Extent9]</t>
  </si>
  <si>
    <t>([Extent9].[IsDelete] &lt;&gt; cast(1 as bit))</t>
  </si>
  <si>
    <t>([Distinct1].[TaskId] = [Extent9].[TaskId])</t>
  </si>
  <si>
    <t>([Extent9].[TaskId] = [Distinct1].[TaskId])</t>
  </si>
  <si>
    <t>([Extent9].[IsPassed] = 1)</t>
  </si>
  <si>
    <t>[Project2].[OrderNumber] desc ) as [Limit1]</t>
  </si>
  <si>
    <t>[Project3].[IdTb_SYS_Approval] as [IdTb_SYS_Approval]</t>
  </si>
  <si>
    <t>[Extent10].[IdTb_SYS_Approval] as [IdTb_SYS_Approval],</t>
  </si>
  <si>
    <t>[Extent10].[OrderNumber] as [OrderNumber]</t>
  </si>
  <si>
    <t>[dbo].[Tb_SYS_Approval] as [Extent10]</t>
  </si>
  <si>
    <t>([Extent10].[IsDelete] &lt;&gt; cast(1 as bit))</t>
  </si>
  <si>
    <t>([Distinct1].[TaskId] = [Extent10].[TaskId])</t>
  </si>
  <si>
    <t>([Extent10].[TaskId] = [Distinct1].[TaskId])</t>
  </si>
  <si>
    <t>([Extent10].[IsPassed] = 1)</t>
  </si>
  <si>
    <t>[Project3].[OrderNumber] desc</t>
  </si>
  <si>
    <t>) as [Limit2]</t>
  </si>
  <si>
    <t>left outer join [dbo].[Tb_SYS_ApprovalDtl] as [Extent11]</t>
  </si>
  <si>
    <t>([Limit1].[IdTb_SYS_Approval] is null)</t>
  </si>
  <si>
    <t>cast('00000000-0000-0000-0000-000000000000' as uniqueidentifier)</t>
  </si>
  <si>
    <t>[Limit2].[IdTb_SYS_Approval]</t>
  </si>
  <si>
    <t>) = [Extent11].[IdTb_SYS_Approval]</t>
  </si>
  <si>
    <t>left outer join [dbo].[Tb_OPL_Employee] as [Extent12]</t>
  </si>
  <si>
    <t>on [Extent11].[Id_Tb_OPL_Employee] = [Extent12].[IdTb_OPL_Employee]</t>
  </si>
  <si>
    <t>[Project19].[TaskId] as [TaskId],</t>
  </si>
  <si>
    <t>([Project19].[IdTb_OPL_JobTitles] &gt;= 1)</t>
  </si>
  <si>
    <t>([Project19].[IdTb_OPL_JobTitles] &lt;= 3)</t>
  </si>
  <si>
    <t>(4 = [Project19].[IdTb_OPL_JobTitles])</t>
  </si>
  <si>
    <t>([Project19].[IdTb_OPL_JobTitles] is not null)</t>
  </si>
  <si>
    <t>[Project19].[C1]</t>
  </si>
  <si>
    <t>(6 = [Project19].[IdTb_OPL_JobTitles])</t>
  </si>
  <si>
    <t>[Project19].[C2]</t>
  </si>
  <si>
    <t>[Project19].[C3]</t>
  </si>
  <si>
    <t>((2 = [Project19].[IdTb_OPL_JobTitles])</t>
  </si>
  <si>
    <t>(3 = [Project19].[IdTb_OPL_JobTitles])</t>
  </si>
  <si>
    <t>not (((2 = [Project19].[IdTb_OPL_JobTitles])</t>
  </si>
  <si>
    <t>as [C2]</t>
  </si>
  <si>
    <t>[Project17].[TaskId] as [TaskId],</t>
  </si>
  <si>
    <t>[Project17].[IdTb_OPL_JobTitles] as [IdTb_OPL_JobTitles],</t>
  </si>
  <si>
    <t>[Project17].[C1] as [C1],</t>
  </si>
  <si>
    <t>[Project17].[C2] as [C2],</t>
  </si>
  <si>
    <t>[Extent22].[EmployeeName] as [EmployeeName]</t>
  </si>
  <si>
    <t>[dbo].[Tb_OPL_Employee] as [Extent22]</t>
  </si>
  <si>
    <t>([Extent22].[IdTb_OPL_JobTitles] = [Project17].[IdTb_OPL_JobTitles])</t>
  </si>
  <si>
    <t>not ([Extent22].[IdTb_OPL_JobTitles] is null</t>
  </si>
  <si>
    <t>or [Project17].[IdTb_OPL_JobTitles] is null)</t>
  </si>
  <si>
    <t>([Extent22].[IdTb_OPL_JobTitles] is null)</t>
  </si>
  <si>
    <t>([Project17].[IdTb_OPL_JobTitles] is null)</t>
  </si>
  <si>
    <t>[Project9].[TaskId] as [TaskId],</t>
  </si>
  <si>
    <t>[Project9].[IdTb_OPL_JobTitles] as [IdTb_OPL_JobTitles],</t>
  </si>
  <si>
    <t>[Extent18].[EmployeeName] as [EmployeeName]</t>
  </si>
  <si>
    <t>[dbo].[Tb_OPL_Employee] as [Extent18]</t>
  </si>
  <si>
    <t>[Limit6].[IdBranchArea] as [IdBranchArea]</t>
  </si>
  <si>
    <t>[Extent19].[IdBranchArea] as [IdBranchArea]</t>
  </si>
  <si>
    <t>[dbo].[Tb_OPL_Branch] as [Extent19]</t>
  </si>
  <si>
    <t>([Extent19].[IdTb_OPL_Branch] = [Project9].[IdTb_OPL_Branch])</t>
  </si>
  <si>
    <t>([Project9].[IdTb_OPL_Branch] is not null)</t>
  </si>
  <si>
    <t>) as [Limit6]</t>
  </si>
  <si>
    <t>on 1 = 1</t>
  </si>
  <si>
    <t>[Limit7].[IdBranchArea] as [IdBranchArea]</t>
  </si>
  <si>
    <t>[Extent20].[IdBranchArea] as [IdBranchArea]</t>
  </si>
  <si>
    <t>[dbo].[Tb_OPL_Branch] as [Extent20]</t>
  </si>
  <si>
    <t>([Extent20].[IdTb_OPL_Branch] = [Project9].[IdTb_OPL_Branch])</t>
  </si>
  <si>
    <t>) as [Limit7]</t>
  </si>
  <si>
    <t>[Limit8].[IdBranchArea] as [IdBranchArea]</t>
  </si>
  <si>
    <t>[Extent21].[IdBranchArea] as [IdBranchArea]</t>
  </si>
  <si>
    <t>[dbo].[Tb_OPL_Branch] as [Extent21]</t>
  </si>
  <si>
    <t>([Extent21].[IdTb_OPL_Branch] = [Project9].[IdTb_OPL_Branch])</t>
  </si>
  <si>
    <t>) as [Limit8]</t>
  </si>
  <si>
    <t>(( cast([Extent18].[IdTb_OPL_Branch] as bigint) = [Project11].[IdBranchArea])</t>
  </si>
  <si>
    <t>not (( cast([Extent18].[IdTb_OPL_Branch] as bigint) is null)</t>
  </si>
  <si>
    <t>([Project13].[IdBranchArea] is null)</t>
  </si>
  <si>
    <t>( cast([Extent18].[IdTb_OPL_Branch] as bigint) is null)</t>
  </si>
  <si>
    <t>([Project15].[IdBranchArea] is null)</t>
  </si>
  <si>
    <t>(([Extent18].[IdTb_OPL_JobTitles] = [Project9].[IdTb_OPL_JobTitles])</t>
  </si>
  <si>
    <t>not ([Extent18].[IdTb_OPL_JobTitles] is null</t>
  </si>
  <si>
    <t>or [Project9].[IdTb_OPL_JobTitles] is null)</t>
  </si>
  <si>
    <t>([Extent18].[IdTb_OPL_JobTitles] is null)</t>
  </si>
  <si>
    <t>([Project9].[IdTb_OPL_JobTitles] is null)</t>
  </si>
  <si>
    <t>[Distinct3].[TaskId] as [TaskId],</t>
  </si>
  <si>
    <t>[Extent16].[IdTb_OPL_Branch] as [IdTb_OPL_Branch],</t>
  </si>
  <si>
    <t>[Extent16].[IdTb_OPL_JobTitles] as [IdTb_OPL_JobTitles],</t>
  </si>
  <si>
    <t>[Extent17].[EmployeeName] as [EmployeeName]</t>
  </si>
  <si>
    <t>[dbo].[Tb_OPL_Employee] as [Extent17]</t>
  </si>
  <si>
    <t>(([Extent17].[IdTb_OPL_Branch] = [Extent16].[IdTb_OPL_Branch])</t>
  </si>
  <si>
    <t>not ([Extent17].[IdTb_OPL_Branch] is null</t>
  </si>
  <si>
    <t>or [Extent16].[IdTb_OPL_Branch] is null)</t>
  </si>
  <si>
    <t>([Extent17].[IdTb_OPL_Branch] is null)</t>
  </si>
  <si>
    <t>([Extent16].[IdTb_OPL_Branch] is null)</t>
  </si>
  <si>
    <t>(([Extent17].[IdTb_OPL_JobTitles] = [Extent16].[IdTb_OPL_JobTitles])</t>
  </si>
  <si>
    <t>not ([Extent17].[IdTb_OPL_JobTitles] is null</t>
  </si>
  <si>
    <t>or [Extent16].[IdTb_OPL_JobTitles] is null)</t>
  </si>
  <si>
    <t>([Extent17].[IdTb_OPL_JobTitles] is null)</t>
  </si>
  <si>
    <t>([Extent16].[IdTb_OPL_JobTitles] is null)</t>
  </si>
  <si>
    <t>[Extent13].[TaskId] as [TaskId]</t>
  </si>
  <si>
    <t>[dbo].[Tb_SYS_Approval] as [Extent13]</t>
  </si>
  <si>
    <t>([Extent13].[IsDelete] &lt;&gt; cast(1 as bit))</t>
  </si>
  <si>
    <t>([Extent13].[IsComplete] is null)</t>
  </si>
  <si>
    <t>[Extent13].[IsComplete]</t>
  </si>
  <si>
    <t>) &lt;&gt; cast(1 as bit)</t>
  </si>
  <si>
    <t>[Project6].[IdTb_SYS_Approval] as [IdTb_SYS_Approval]</t>
  </si>
  <si>
    <t>[Extent14].[IdTb_SYS_Approval] as [IdTb_SYS_Approval],</t>
  </si>
  <si>
    <t>[Extent14].[OrderNumber] as [OrderNumber]</t>
  </si>
  <si>
    <t>[dbo].[Tb_SYS_Approval] as [Extent14]</t>
  </si>
  <si>
    <t>([Extent14].[IsComplete] is null)</t>
  </si>
  <si>
    <t>[Extent14].[IsComplete]</t>
  </si>
  <si>
    <t>([Distinct3].[TaskId] = [Extent14].[TaskId])</t>
  </si>
  <si>
    <t>([Extent14].[TaskId] = [Distinct3].[TaskId])</t>
  </si>
  <si>
    <t>([Extent14].[IsPassed] &lt;&gt; cast(1 as bit))</t>
  </si>
  <si>
    <t>[Project6].[OrderNumber] asc</t>
  </si>
  <si>
    <t>) as [Limit3]</t>
  </si>
  <si>
    <t>[Project7].[IdTb_SYS_Approval] as [IdTb_SYS_Approval]</t>
  </si>
  <si>
    <t>[Extent15].[IdTb_SYS_Approval] as [IdTb_SYS_Approval],</t>
  </si>
  <si>
    <t>[Extent15].[OrderNumber] as [OrderNumber]</t>
  </si>
  <si>
    <t>[dbo].[Tb_SYS_Approval] as [Extent15]</t>
  </si>
  <si>
    <t>([Extent15].[IsComplete] is null)</t>
  </si>
  <si>
    <t>[Extent15].[IsComplete]</t>
  </si>
  <si>
    <t>([Distinct3].[TaskId] = [Extent15].[TaskId])</t>
  </si>
  <si>
    <t>([Extent15].[TaskId] = [Distinct3].[TaskId])</t>
  </si>
  <si>
    <t>([Extent15].[IsPassed] &lt;&gt; cast(1 as bit))</t>
  </si>
  <si>
    <t>[Project7].[OrderNumber] asc</t>
  </si>
  <si>
    <t>) as [Limit4]</t>
  </si>
  <si>
    <t>left outer join [dbo].[Tb_SYS_Approval] as [Extent16]</t>
  </si>
  <si>
    <t>([Limit3].[IdTb_SYS_Approval] is null)</t>
  </si>
  <si>
    <t>[Limit4].[IdTb_SYS_Approval]</t>
  </si>
  <si>
    <t>) = [Extent16].[IdTb_SYS_Approval]</t>
  </si>
  <si>
    <t>) as [Project17]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</si>
</sst>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9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9" Type="http://schemas.openxmlformats.org/officeDocument/2006/relationships/image" Target="../media/image153.png"/><Relationship Id="rId21" Type="http://schemas.openxmlformats.org/officeDocument/2006/relationships/image" Target="../media/image135.png"/><Relationship Id="rId34" Type="http://schemas.openxmlformats.org/officeDocument/2006/relationships/image" Target="../media/image148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41" Type="http://schemas.openxmlformats.org/officeDocument/2006/relationships/image" Target="../media/image155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32" Type="http://schemas.openxmlformats.org/officeDocument/2006/relationships/image" Target="../media/image146.png"/><Relationship Id="rId37" Type="http://schemas.openxmlformats.org/officeDocument/2006/relationships/image" Target="../media/image151.png"/><Relationship Id="rId40" Type="http://schemas.openxmlformats.org/officeDocument/2006/relationships/image" Target="../media/image154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36" Type="http://schemas.openxmlformats.org/officeDocument/2006/relationships/image" Target="../media/image150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Relationship Id="rId35" Type="http://schemas.openxmlformats.org/officeDocument/2006/relationships/image" Target="../media/image149.png"/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33" Type="http://schemas.openxmlformats.org/officeDocument/2006/relationships/image" Target="../media/image147.png"/><Relationship Id="rId38" Type="http://schemas.openxmlformats.org/officeDocument/2006/relationships/image" Target="../media/image15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8.png"/><Relationship Id="rId18" Type="http://schemas.openxmlformats.org/officeDocument/2006/relationships/image" Target="../media/image173.png"/><Relationship Id="rId26" Type="http://schemas.openxmlformats.org/officeDocument/2006/relationships/image" Target="../media/image181.png"/><Relationship Id="rId39" Type="http://schemas.openxmlformats.org/officeDocument/2006/relationships/image" Target="../media/image194.png"/><Relationship Id="rId21" Type="http://schemas.openxmlformats.org/officeDocument/2006/relationships/image" Target="../media/image176.png"/><Relationship Id="rId34" Type="http://schemas.openxmlformats.org/officeDocument/2006/relationships/image" Target="../media/image189.png"/><Relationship Id="rId42" Type="http://schemas.openxmlformats.org/officeDocument/2006/relationships/image" Target="../media/image197.png"/><Relationship Id="rId47" Type="http://schemas.openxmlformats.org/officeDocument/2006/relationships/image" Target="../media/image202.png"/><Relationship Id="rId50" Type="http://schemas.openxmlformats.org/officeDocument/2006/relationships/image" Target="../media/image205.png"/><Relationship Id="rId55" Type="http://schemas.openxmlformats.org/officeDocument/2006/relationships/image" Target="../media/image210.png"/><Relationship Id="rId7" Type="http://schemas.openxmlformats.org/officeDocument/2006/relationships/image" Target="../media/image162.png"/><Relationship Id="rId2" Type="http://schemas.openxmlformats.org/officeDocument/2006/relationships/image" Target="../media/image157.png"/><Relationship Id="rId16" Type="http://schemas.openxmlformats.org/officeDocument/2006/relationships/image" Target="../media/image171.png"/><Relationship Id="rId29" Type="http://schemas.openxmlformats.org/officeDocument/2006/relationships/image" Target="../media/image184.png"/><Relationship Id="rId11" Type="http://schemas.openxmlformats.org/officeDocument/2006/relationships/image" Target="../media/image166.png"/><Relationship Id="rId24" Type="http://schemas.openxmlformats.org/officeDocument/2006/relationships/image" Target="../media/image179.png"/><Relationship Id="rId32" Type="http://schemas.openxmlformats.org/officeDocument/2006/relationships/image" Target="../media/image187.png"/><Relationship Id="rId37" Type="http://schemas.openxmlformats.org/officeDocument/2006/relationships/image" Target="../media/image192.png"/><Relationship Id="rId40" Type="http://schemas.openxmlformats.org/officeDocument/2006/relationships/image" Target="../media/image195.png"/><Relationship Id="rId45" Type="http://schemas.openxmlformats.org/officeDocument/2006/relationships/image" Target="../media/image200.png"/><Relationship Id="rId53" Type="http://schemas.openxmlformats.org/officeDocument/2006/relationships/image" Target="../media/image208.png"/><Relationship Id="rId58" Type="http://schemas.openxmlformats.org/officeDocument/2006/relationships/image" Target="../media/image213.png"/><Relationship Id="rId5" Type="http://schemas.openxmlformats.org/officeDocument/2006/relationships/image" Target="../media/image160.png"/><Relationship Id="rId19" Type="http://schemas.openxmlformats.org/officeDocument/2006/relationships/image" Target="../media/image174.png"/><Relationship Id="rId4" Type="http://schemas.openxmlformats.org/officeDocument/2006/relationships/image" Target="../media/image159.png"/><Relationship Id="rId9" Type="http://schemas.openxmlformats.org/officeDocument/2006/relationships/image" Target="../media/image164.png"/><Relationship Id="rId14" Type="http://schemas.openxmlformats.org/officeDocument/2006/relationships/image" Target="../media/image169.png"/><Relationship Id="rId22" Type="http://schemas.openxmlformats.org/officeDocument/2006/relationships/image" Target="../media/image177.png"/><Relationship Id="rId27" Type="http://schemas.openxmlformats.org/officeDocument/2006/relationships/image" Target="../media/image182.png"/><Relationship Id="rId30" Type="http://schemas.openxmlformats.org/officeDocument/2006/relationships/image" Target="../media/image185.png"/><Relationship Id="rId35" Type="http://schemas.openxmlformats.org/officeDocument/2006/relationships/image" Target="../media/image190.png"/><Relationship Id="rId43" Type="http://schemas.openxmlformats.org/officeDocument/2006/relationships/image" Target="../media/image198.png"/><Relationship Id="rId48" Type="http://schemas.openxmlformats.org/officeDocument/2006/relationships/image" Target="../media/image203.png"/><Relationship Id="rId56" Type="http://schemas.openxmlformats.org/officeDocument/2006/relationships/image" Target="../media/image211.png"/><Relationship Id="rId8" Type="http://schemas.openxmlformats.org/officeDocument/2006/relationships/image" Target="../media/image163.png"/><Relationship Id="rId51" Type="http://schemas.openxmlformats.org/officeDocument/2006/relationships/image" Target="../media/image206.png"/><Relationship Id="rId3" Type="http://schemas.openxmlformats.org/officeDocument/2006/relationships/image" Target="../media/image158.png"/><Relationship Id="rId12" Type="http://schemas.openxmlformats.org/officeDocument/2006/relationships/image" Target="../media/image167.png"/><Relationship Id="rId17" Type="http://schemas.openxmlformats.org/officeDocument/2006/relationships/image" Target="../media/image172.png"/><Relationship Id="rId25" Type="http://schemas.openxmlformats.org/officeDocument/2006/relationships/image" Target="../media/image180.png"/><Relationship Id="rId33" Type="http://schemas.openxmlformats.org/officeDocument/2006/relationships/image" Target="../media/image188.png"/><Relationship Id="rId38" Type="http://schemas.openxmlformats.org/officeDocument/2006/relationships/image" Target="../media/image193.png"/><Relationship Id="rId46" Type="http://schemas.openxmlformats.org/officeDocument/2006/relationships/image" Target="../media/image201.png"/><Relationship Id="rId20" Type="http://schemas.openxmlformats.org/officeDocument/2006/relationships/image" Target="../media/image175.png"/><Relationship Id="rId41" Type="http://schemas.openxmlformats.org/officeDocument/2006/relationships/image" Target="../media/image196.jpeg"/><Relationship Id="rId54" Type="http://schemas.openxmlformats.org/officeDocument/2006/relationships/image" Target="../media/image209.png"/><Relationship Id="rId1" Type="http://schemas.openxmlformats.org/officeDocument/2006/relationships/image" Target="../media/image156.png"/><Relationship Id="rId6" Type="http://schemas.openxmlformats.org/officeDocument/2006/relationships/image" Target="../media/image161.png"/><Relationship Id="rId15" Type="http://schemas.openxmlformats.org/officeDocument/2006/relationships/image" Target="../media/image170.png"/><Relationship Id="rId23" Type="http://schemas.openxmlformats.org/officeDocument/2006/relationships/image" Target="../media/image178.png"/><Relationship Id="rId28" Type="http://schemas.openxmlformats.org/officeDocument/2006/relationships/image" Target="../media/image183.png"/><Relationship Id="rId36" Type="http://schemas.openxmlformats.org/officeDocument/2006/relationships/image" Target="../media/image191.png"/><Relationship Id="rId49" Type="http://schemas.openxmlformats.org/officeDocument/2006/relationships/image" Target="../media/image204.png"/><Relationship Id="rId57" Type="http://schemas.openxmlformats.org/officeDocument/2006/relationships/image" Target="../media/image212.png"/><Relationship Id="rId10" Type="http://schemas.openxmlformats.org/officeDocument/2006/relationships/image" Target="../media/image165.png"/><Relationship Id="rId31" Type="http://schemas.openxmlformats.org/officeDocument/2006/relationships/image" Target="../media/image186.png"/><Relationship Id="rId44" Type="http://schemas.openxmlformats.org/officeDocument/2006/relationships/image" Target="../media/image199.png"/><Relationship Id="rId52" Type="http://schemas.openxmlformats.org/officeDocument/2006/relationships/image" Target="../media/image20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4" Type="http://schemas.openxmlformats.org/officeDocument/2006/relationships/image" Target="../media/image23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5" Type="http://schemas.openxmlformats.org/officeDocument/2006/relationships/image" Target="../media/image246.png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10" Type="http://schemas.openxmlformats.org/officeDocument/2006/relationships/image" Target="../media/image27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4" Type="http://schemas.openxmlformats.org/officeDocument/2006/relationships/image" Target="../media/image273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9.png"/><Relationship Id="rId1" Type="http://schemas.openxmlformats.org/officeDocument/2006/relationships/image" Target="../media/image288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7.png"/><Relationship Id="rId3" Type="http://schemas.openxmlformats.org/officeDocument/2006/relationships/image" Target="../media/image292.png"/><Relationship Id="rId7" Type="http://schemas.openxmlformats.org/officeDocument/2006/relationships/image" Target="../media/image296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6" Type="http://schemas.openxmlformats.org/officeDocument/2006/relationships/image" Target="../media/image295.png"/><Relationship Id="rId5" Type="http://schemas.openxmlformats.org/officeDocument/2006/relationships/image" Target="../media/image294.png"/><Relationship Id="rId4" Type="http://schemas.openxmlformats.org/officeDocument/2006/relationships/image" Target="../media/image293.png"/><Relationship Id="rId9" Type="http://schemas.openxmlformats.org/officeDocument/2006/relationships/image" Target="../media/image298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4" Type="http://schemas.openxmlformats.org/officeDocument/2006/relationships/image" Target="../media/image302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5" Type="http://schemas.openxmlformats.org/officeDocument/2006/relationships/image" Target="../media/image307.png"/><Relationship Id="rId10" Type="http://schemas.openxmlformats.org/officeDocument/2006/relationships/image" Target="../media/image312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2" Type="http://schemas.openxmlformats.org/officeDocument/2006/relationships/image" Target="../media/image318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5" Type="http://schemas.openxmlformats.org/officeDocument/2006/relationships/image" Target="../media/image321.png"/><Relationship Id="rId4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6020</v>
      </c>
    </row>
    <row r="181" spans="3:16" x14ac:dyDescent="0.25">
      <c r="C181" s="1" t="s">
        <v>6019</v>
      </c>
    </row>
    <row r="183" spans="3:16" x14ac:dyDescent="0.25">
      <c r="C183" s="3" t="s">
        <v>6021</v>
      </c>
    </row>
    <row r="185" spans="3:16" x14ac:dyDescent="0.25">
      <c r="C185" s="9" t="s">
        <v>6022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14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7" workbookViewId="0"/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AF93" sqref="AF93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52" workbookViewId="0">
      <selection activeCell="B102" sqref="B10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07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T115"/>
  <sheetViews>
    <sheetView workbookViewId="0"/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6265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6266</v>
      </c>
    </row>
    <row r="84" spans="2:72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72" x14ac:dyDescent="0.25">
      <c r="B89" s="37" t="s">
        <v>6285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5912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5982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5997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5913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6282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6276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5989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6275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5921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5914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5922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5915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6278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6011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6280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6013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6281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6267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6268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6269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6270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2300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6277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6274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6014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6015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6016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6018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AN783"/>
  <sheetViews>
    <sheetView tabSelected="1" topLeftCell="A188" workbookViewId="0">
      <selection activeCell="Y196" sqref="Y1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6313</v>
      </c>
    </row>
    <row r="20" spans="2:2" x14ac:dyDescent="0.25">
      <c r="B20" s="1" t="s">
        <v>6314</v>
      </c>
    </row>
    <row r="62" spans="2:2" x14ac:dyDescent="0.25">
      <c r="B62" s="4" t="s">
        <v>6315</v>
      </c>
    </row>
    <row r="64" spans="2:2" x14ac:dyDescent="0.25">
      <c r="B64" s="1" t="s">
        <v>6316</v>
      </c>
    </row>
    <row r="105" spans="2:2" x14ac:dyDescent="0.25">
      <c r="B105" s="1" t="s">
        <v>6317</v>
      </c>
    </row>
    <row r="152" spans="2:2" x14ac:dyDescent="0.25">
      <c r="B152" t="s">
        <v>6286</v>
      </c>
    </row>
    <row r="154" spans="2:2" x14ac:dyDescent="0.25">
      <c r="B154" s="4" t="s">
        <v>6287</v>
      </c>
    </row>
    <row r="155" spans="2:2" x14ac:dyDescent="0.25">
      <c r="B155" s="4" t="s">
        <v>6288</v>
      </c>
    </row>
    <row r="156" spans="2:2" x14ac:dyDescent="0.25">
      <c r="B156" s="4" t="s">
        <v>6289</v>
      </c>
    </row>
    <row r="157" spans="2:2" x14ac:dyDescent="0.25">
      <c r="B157" s="4" t="s">
        <v>6290</v>
      </c>
    </row>
    <row r="158" spans="2:2" x14ac:dyDescent="0.25">
      <c r="B158" s="4" t="s">
        <v>6291</v>
      </c>
    </row>
    <row r="159" spans="2:2" x14ac:dyDescent="0.25">
      <c r="B159" s="4" t="s">
        <v>6292</v>
      </c>
    </row>
    <row r="160" spans="2:2" x14ac:dyDescent="0.25">
      <c r="B160" s="4" t="s">
        <v>6293</v>
      </c>
    </row>
    <row r="161" spans="2:2" x14ac:dyDescent="0.25">
      <c r="B161" s="4" t="s">
        <v>6294</v>
      </c>
    </row>
    <row r="162" spans="2:2" x14ac:dyDescent="0.25">
      <c r="B162" s="4" t="s">
        <v>6295</v>
      </c>
    </row>
    <row r="163" spans="2:2" x14ac:dyDescent="0.25">
      <c r="B163" s="4" t="s">
        <v>6296</v>
      </c>
    </row>
    <row r="164" spans="2:2" x14ac:dyDescent="0.25">
      <c r="B164" s="4" t="s">
        <v>6297</v>
      </c>
    </row>
    <row r="165" spans="2:2" x14ac:dyDescent="0.25">
      <c r="B165" s="4" t="s">
        <v>6298</v>
      </c>
    </row>
    <row r="166" spans="2:2" x14ac:dyDescent="0.25">
      <c r="B166" s="4" t="s">
        <v>6299</v>
      </c>
    </row>
    <row r="167" spans="2:2" x14ac:dyDescent="0.25">
      <c r="B167" s="4" t="s">
        <v>6300</v>
      </c>
    </row>
    <row r="168" spans="2:2" x14ac:dyDescent="0.25">
      <c r="B168" s="4" t="s">
        <v>6301</v>
      </c>
    </row>
    <row r="169" spans="2:2" x14ac:dyDescent="0.25">
      <c r="B169" s="4" t="s">
        <v>6302</v>
      </c>
    </row>
    <row r="170" spans="2:2" x14ac:dyDescent="0.25">
      <c r="B170" s="4" t="s">
        <v>6303</v>
      </c>
    </row>
    <row r="171" spans="2:2" x14ac:dyDescent="0.25">
      <c r="B171" s="4" t="s">
        <v>6304</v>
      </c>
    </row>
    <row r="172" spans="2:2" x14ac:dyDescent="0.25">
      <c r="B172" s="4" t="s">
        <v>6305</v>
      </c>
    </row>
    <row r="173" spans="2:2" x14ac:dyDescent="0.25">
      <c r="B173" s="4" t="s">
        <v>6306</v>
      </c>
    </row>
    <row r="174" spans="2:2" x14ac:dyDescent="0.25">
      <c r="B174" s="4" t="s">
        <v>6307</v>
      </c>
    </row>
    <row r="175" spans="2:2" x14ac:dyDescent="0.25">
      <c r="B175" s="4" t="s">
        <v>6308</v>
      </c>
    </row>
    <row r="176" spans="2:2" x14ac:dyDescent="0.25">
      <c r="B176" s="4" t="s">
        <v>6309</v>
      </c>
    </row>
    <row r="177" spans="2:40" x14ac:dyDescent="0.25">
      <c r="B177" s="4" t="s">
        <v>6310</v>
      </c>
    </row>
    <row r="178" spans="2:40" x14ac:dyDescent="0.25">
      <c r="B178" s="4" t="s">
        <v>6311</v>
      </c>
    </row>
    <row r="179" spans="2:40" x14ac:dyDescent="0.25">
      <c r="B179" s="4" t="s">
        <v>6312</v>
      </c>
    </row>
    <row r="182" spans="2:40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2:40" x14ac:dyDescent="0.25">
      <c r="B183" s="9" t="s">
        <v>953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2:40" x14ac:dyDescent="0.25">
      <c r="B184" s="9" t="s">
        <v>6038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2:40" x14ac:dyDescent="0.25">
      <c r="B185" s="9" t="s">
        <v>6039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2:40" x14ac:dyDescent="0.25">
      <c r="B186" s="9" t="s">
        <v>971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2:40" x14ac:dyDescent="0.25">
      <c r="B187" s="9" t="s">
        <v>3232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2:40" x14ac:dyDescent="0.25">
      <c r="B188" s="9" t="s">
        <v>6318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2:40" x14ac:dyDescent="0.25">
      <c r="B189" s="9" t="s">
        <v>6041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2:40" x14ac:dyDescent="0.25">
      <c r="B190" s="9" t="s">
        <v>6042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2:40" x14ac:dyDescent="0.25">
      <c r="B191" s="9" t="s">
        <v>6043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2:40" x14ac:dyDescent="0.25">
      <c r="B192" s="9" t="s">
        <v>6044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2:40" x14ac:dyDescent="0.25">
      <c r="B193" s="9" t="s">
        <v>975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2:40" x14ac:dyDescent="0.25">
      <c r="B194" s="9" t="s">
        <v>6045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2:40" x14ac:dyDescent="0.25">
      <c r="B195" s="9" t="s">
        <v>3249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2:40" x14ac:dyDescent="0.25">
      <c r="B196" s="9" t="s">
        <v>6319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2:40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2:40" x14ac:dyDescent="0.25">
      <c r="B198" s="9" t="s">
        <v>3250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2:40" x14ac:dyDescent="0.25">
      <c r="B199" s="9" t="s">
        <v>424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2:40" x14ac:dyDescent="0.25">
      <c r="B200" s="9" t="s">
        <v>958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2:40" x14ac:dyDescent="0.25">
      <c r="B201" s="9" t="s">
        <v>6320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2:40" x14ac:dyDescent="0.25">
      <c r="B202" s="9" t="s">
        <v>960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2:40" x14ac:dyDescent="0.25">
      <c r="B203" s="9" t="s">
        <v>424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2:40" x14ac:dyDescent="0.25">
      <c r="B204" s="9" t="s">
        <v>958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2:40" x14ac:dyDescent="0.25">
      <c r="B205" s="9" t="s">
        <v>3252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2:40" x14ac:dyDescent="0.25">
      <c r="B206" s="9" t="s">
        <v>960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2:40" x14ac:dyDescent="0.25">
      <c r="B207" s="9" t="s">
        <v>6321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2:40" x14ac:dyDescent="0.25">
      <c r="B208" s="9" t="s">
        <v>79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2:40" x14ac:dyDescent="0.25">
      <c r="B209" s="9" t="s">
        <v>3254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2:40" x14ac:dyDescent="0.25">
      <c r="B210" s="9" t="s">
        <v>1005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2:40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2:40" x14ac:dyDescent="0.25">
      <c r="B212" s="9" t="s">
        <v>3253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2:40" x14ac:dyDescent="0.25">
      <c r="B213" s="9" t="s">
        <v>1005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2:40" x14ac:dyDescent="0.25">
      <c r="B214" s="9" t="s">
        <v>6052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2:40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2:40" x14ac:dyDescent="0.25">
      <c r="B216" s="9" t="s">
        <v>3250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2:40" x14ac:dyDescent="0.25">
      <c r="B217" s="9" t="s">
        <v>424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2:40" x14ac:dyDescent="0.25">
      <c r="B218" s="9" t="s">
        <v>958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2:40" x14ac:dyDescent="0.25">
      <c r="B219" s="9" t="s">
        <v>6322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2:40" x14ac:dyDescent="0.25">
      <c r="B220" s="9" t="s">
        <v>960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2:40" x14ac:dyDescent="0.25">
      <c r="B221" s="9" t="s">
        <v>424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2:40" x14ac:dyDescent="0.25">
      <c r="B222" s="9" t="s">
        <v>958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2:40" x14ac:dyDescent="0.25">
      <c r="B223" s="9" t="s">
        <v>3258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2:40" x14ac:dyDescent="0.25">
      <c r="B224" s="9" t="s">
        <v>960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2:40" x14ac:dyDescent="0.25">
      <c r="B225" s="9" t="s">
        <v>6323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2:40" x14ac:dyDescent="0.25">
      <c r="B226" s="9" t="s">
        <v>958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2:40" x14ac:dyDescent="0.25">
      <c r="B227" s="9" t="s">
        <v>3260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2:40" x14ac:dyDescent="0.25">
      <c r="B228" s="9" t="s">
        <v>960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2:40" x14ac:dyDescent="0.25">
      <c r="B229" s="9" t="s">
        <v>3255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2:40" x14ac:dyDescent="0.25">
      <c r="B230" s="9" t="s">
        <v>79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2:40" x14ac:dyDescent="0.25">
      <c r="B231" s="9" t="s">
        <v>3262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2:40" x14ac:dyDescent="0.25">
      <c r="B232" s="9" t="s">
        <v>1005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2:40" x14ac:dyDescent="0.25">
      <c r="B233" s="9" t="s">
        <v>79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2:40" x14ac:dyDescent="0.25">
      <c r="B234" s="9" t="s">
        <v>3261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2:40" x14ac:dyDescent="0.25">
      <c r="B235" s="9" t="s">
        <v>1005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2:40" x14ac:dyDescent="0.25">
      <c r="B236" s="9" t="s">
        <v>551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2:40" x14ac:dyDescent="0.25"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2:40" x14ac:dyDescent="0.25">
      <c r="B238" s="9" t="s">
        <v>6060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2:40" x14ac:dyDescent="0.25">
      <c r="B239" s="9" t="s">
        <v>3271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2:40" x14ac:dyDescent="0.25">
      <c r="B240" s="9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2:40" x14ac:dyDescent="0.25">
      <c r="B241" s="9" t="s">
        <v>457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2:40" x14ac:dyDescent="0.25">
      <c r="B242" s="9" t="s">
        <v>6324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2:40" x14ac:dyDescent="0.25">
      <c r="B243" s="9" t="s">
        <v>6325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2:40" x14ac:dyDescent="0.25">
      <c r="B244" s="9" t="s">
        <v>6326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2:40" x14ac:dyDescent="0.25">
      <c r="B245" s="9" t="s">
        <v>6327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2:40" x14ac:dyDescent="0.25">
      <c r="B246" s="9" t="s">
        <v>6328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2:40" x14ac:dyDescent="0.25">
      <c r="B247" s="9" t="s">
        <v>6329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2:40" x14ac:dyDescent="0.25">
      <c r="B248" s="9" t="s">
        <v>1467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2:40" x14ac:dyDescent="0.25">
      <c r="B249" s="9" t="s">
        <v>1758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2:40" x14ac:dyDescent="0.25">
      <c r="B250" s="9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2:40" x14ac:dyDescent="0.25">
      <c r="B251" s="9" t="s">
        <v>457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2:40" x14ac:dyDescent="0.25">
      <c r="B252" s="9" t="s">
        <v>6330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2:40" x14ac:dyDescent="0.25">
      <c r="B253" s="9" t="s">
        <v>6331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2:40" x14ac:dyDescent="0.25">
      <c r="B254" s="9" t="s">
        <v>6332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2:40" x14ac:dyDescent="0.25">
      <c r="B255" s="9" t="s">
        <v>6333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2:40" x14ac:dyDescent="0.25">
      <c r="B256" s="9" t="s">
        <v>6334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2:40" x14ac:dyDescent="0.25">
      <c r="B257" s="9" t="s">
        <v>6335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2:40" x14ac:dyDescent="0.25">
      <c r="B258" s="9" t="s">
        <v>1467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2:40" x14ac:dyDescent="0.25">
      <c r="B259" s="9" t="s">
        <v>1760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2:40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2:40" x14ac:dyDescent="0.25">
      <c r="B261" s="9" t="s">
        <v>457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2:40" x14ac:dyDescent="0.25">
      <c r="B262" s="9" t="s">
        <v>6336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2:40" x14ac:dyDescent="0.25">
      <c r="B263" s="9" t="s">
        <v>6337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2:40" x14ac:dyDescent="0.25">
      <c r="B264" s="9" t="s">
        <v>6338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2:40" x14ac:dyDescent="0.25">
      <c r="B265" s="9" t="s">
        <v>6339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2:40" x14ac:dyDescent="0.25">
      <c r="B266" s="9" t="s">
        <v>6340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2:40" x14ac:dyDescent="0.25">
      <c r="B267" s="9" t="s">
        <v>6341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2:40" x14ac:dyDescent="0.25">
      <c r="B268" s="9" t="s">
        <v>1467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2:40" x14ac:dyDescent="0.25">
      <c r="B269" s="9" t="s">
        <v>1762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2:40" x14ac:dyDescent="0.25">
      <c r="B270" s="9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2:40" x14ac:dyDescent="0.25">
      <c r="B271" s="9" t="s">
        <v>457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2:40" x14ac:dyDescent="0.25">
      <c r="B272" s="9" t="s">
        <v>6342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2:40" x14ac:dyDescent="0.25">
      <c r="B273" s="9" t="s">
        <v>6343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2:40" x14ac:dyDescent="0.25">
      <c r="B274" s="9" t="s">
        <v>6344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2:40" x14ac:dyDescent="0.25">
      <c r="B275" s="9" t="s">
        <v>6345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2:40" x14ac:dyDescent="0.25">
      <c r="B276" s="9" t="s">
        <v>6346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2:40" x14ac:dyDescent="0.25">
      <c r="B277" s="9" t="s">
        <v>6347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2:40" x14ac:dyDescent="0.25">
      <c r="B278" s="9" t="s">
        <v>1467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2:40" x14ac:dyDescent="0.25">
      <c r="B279" s="9" t="s">
        <v>1764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2:40" x14ac:dyDescent="0.25">
      <c r="B280" s="9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2:40" x14ac:dyDescent="0.25">
      <c r="B281" s="9" t="s">
        <v>457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2:40" x14ac:dyDescent="0.25">
      <c r="B282" s="9" t="s">
        <v>6348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2:40" x14ac:dyDescent="0.25">
      <c r="B283" s="9" t="s">
        <v>6349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2:40" x14ac:dyDescent="0.25">
      <c r="B284" s="9" t="s">
        <v>6350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2:40" x14ac:dyDescent="0.25">
      <c r="B285" s="9" t="s">
        <v>6351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2:40" x14ac:dyDescent="0.25">
      <c r="B286" s="9" t="s">
        <v>6352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2:40" x14ac:dyDescent="0.25">
      <c r="B287" s="9" t="s">
        <v>6353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2:40" x14ac:dyDescent="0.25">
      <c r="B288" s="9" t="s">
        <v>1467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2:40" x14ac:dyDescent="0.25">
      <c r="B289" s="9" t="s">
        <v>6354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2:40" x14ac:dyDescent="0.25">
      <c r="B290" s="9" t="s">
        <v>6355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2:40" x14ac:dyDescent="0.25">
      <c r="B291" s="9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2:40" x14ac:dyDescent="0.25">
      <c r="B292" s="9" t="s">
        <v>470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2:40" x14ac:dyDescent="0.25">
      <c r="B293" s="9" t="s">
        <v>1044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2:40" x14ac:dyDescent="0.25">
      <c r="B294" s="9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2:40" x14ac:dyDescent="0.25">
      <c r="B295" s="9" t="s">
        <v>6232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2:40" x14ac:dyDescent="0.25">
      <c r="B296" s="9" t="s">
        <v>6086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2:40" x14ac:dyDescent="0.25">
      <c r="B297" s="9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2:40" x14ac:dyDescent="0.25">
      <c r="B298" s="9" t="s">
        <v>6233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2:40" x14ac:dyDescent="0.25">
      <c r="B299" s="9" t="s">
        <v>6087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2:40" x14ac:dyDescent="0.25">
      <c r="B300" s="9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2:40" x14ac:dyDescent="0.25">
      <c r="B301" s="9" t="s">
        <v>6234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2:40" x14ac:dyDescent="0.25">
      <c r="B302" s="9" t="s">
        <v>6088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2:40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2:40" x14ac:dyDescent="0.25">
      <c r="B304" s="9" t="s">
        <v>6235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2:40" x14ac:dyDescent="0.25">
      <c r="B305" s="9" t="s">
        <v>6089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2:40" x14ac:dyDescent="0.25">
      <c r="B306" s="9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2:40" x14ac:dyDescent="0.25">
      <c r="B307" s="9" t="s">
        <v>6236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2:40" x14ac:dyDescent="0.25">
      <c r="B308" s="9" t="s">
        <v>6090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2:40" x14ac:dyDescent="0.25">
      <c r="B309" s="9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2:40" x14ac:dyDescent="0.25">
      <c r="B310" s="9" t="s">
        <v>6237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2:40" x14ac:dyDescent="0.25">
      <c r="B311" s="9" t="s">
        <v>6091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2:40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2:40" x14ac:dyDescent="0.25">
      <c r="B313" s="9" t="s">
        <v>1459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2:40" x14ac:dyDescent="0.25">
      <c r="B314" s="9" t="s">
        <v>471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2:40" x14ac:dyDescent="0.25">
      <c r="B315" s="9" t="s">
        <v>1392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2:40" x14ac:dyDescent="0.25">
      <c r="B316" s="9" t="s">
        <v>6356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2:40" x14ac:dyDescent="0.25">
      <c r="B317" s="9" t="s">
        <v>6357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2:40" x14ac:dyDescent="0.25">
      <c r="B318" s="9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2:40" x14ac:dyDescent="0.25">
      <c r="B319" s="9" t="s">
        <v>470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2:40" x14ac:dyDescent="0.25">
      <c r="B320" s="9" t="s">
        <v>471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2:40" x14ac:dyDescent="0.25">
      <c r="B321" s="9" t="s">
        <v>1392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2:40" x14ac:dyDescent="0.25">
      <c r="B322" s="9" t="s">
        <v>6358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2:40" x14ac:dyDescent="0.25">
      <c r="B323" s="9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2:40" x14ac:dyDescent="0.25">
      <c r="B324" s="9" t="s">
        <v>470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2:40" x14ac:dyDescent="0.25">
      <c r="B325" s="9" t="s">
        <v>6359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2:40" x14ac:dyDescent="0.25">
      <c r="B326" s="9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2:40" x14ac:dyDescent="0.25">
      <c r="B327" s="9" t="s">
        <v>1096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2:40" x14ac:dyDescent="0.25">
      <c r="B328" s="9" t="s">
        <v>6360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2:40" x14ac:dyDescent="0.25">
      <c r="B329" s="9" t="s">
        <v>1396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2:40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2:40" x14ac:dyDescent="0.25">
      <c r="B331" s="9" t="s">
        <v>3819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2:40" x14ac:dyDescent="0.25">
      <c r="B332" s="9" t="s">
        <v>471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2:40" x14ac:dyDescent="0.25">
      <c r="B333" s="9" t="s">
        <v>6361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2:40" x14ac:dyDescent="0.25">
      <c r="B334" s="9" t="s">
        <v>6362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2:40" x14ac:dyDescent="0.25">
      <c r="B335" s="9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2:40" x14ac:dyDescent="0.25">
      <c r="B336" s="9" t="s">
        <v>470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2:40" x14ac:dyDescent="0.25">
      <c r="B337" s="9" t="s">
        <v>471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2:40" x14ac:dyDescent="0.25">
      <c r="B338" s="9" t="s">
        <v>353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2:40" x14ac:dyDescent="0.25">
      <c r="B339" s="9" t="s">
        <v>6363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2:40" x14ac:dyDescent="0.25">
      <c r="B340" s="9" t="s">
        <v>6364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2:40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2:40" x14ac:dyDescent="0.25">
      <c r="B342" s="9" t="s">
        <v>470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2:40" x14ac:dyDescent="0.25">
      <c r="B343" s="9" t="s">
        <v>6365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2:40" x14ac:dyDescent="0.25">
      <c r="B344" s="9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2:40" x14ac:dyDescent="0.25">
      <c r="B345" s="9" t="s">
        <v>1096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2:40" x14ac:dyDescent="0.25">
      <c r="B346" s="9" t="s">
        <v>6366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2:40" x14ac:dyDescent="0.25">
      <c r="B347" s="9" t="s">
        <v>1070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2:40" x14ac:dyDescent="0.25">
      <c r="B348" s="9" t="s">
        <v>6367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2:40" x14ac:dyDescent="0.25">
      <c r="B349" s="9" t="s">
        <v>1070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2:40" x14ac:dyDescent="0.25">
      <c r="B350" s="9" t="s">
        <v>6368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2:40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2:40" x14ac:dyDescent="0.25">
      <c r="B352" s="9" t="s">
        <v>6369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  <row r="353" spans="2:40" x14ac:dyDescent="0.25">
      <c r="B353" s="9" t="s">
        <v>4822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</row>
    <row r="354" spans="2:40" x14ac:dyDescent="0.25">
      <c r="B354" s="9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</row>
    <row r="355" spans="2:40" x14ac:dyDescent="0.25">
      <c r="B355" s="9" t="s">
        <v>938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</row>
    <row r="356" spans="2:40" x14ac:dyDescent="0.25">
      <c r="B356" s="9" t="s">
        <v>6370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</row>
    <row r="357" spans="2:40" x14ac:dyDescent="0.25">
      <c r="B357" s="9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</row>
    <row r="358" spans="2:40" x14ac:dyDescent="0.25">
      <c r="B358" s="9" t="s">
        <v>3819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</row>
    <row r="359" spans="2:40" x14ac:dyDescent="0.25">
      <c r="B359" s="9" t="s">
        <v>471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</row>
    <row r="360" spans="2:40" x14ac:dyDescent="0.25">
      <c r="B360" s="9" t="s">
        <v>6361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</row>
    <row r="361" spans="2:40" x14ac:dyDescent="0.25">
      <c r="B361" s="9" t="s">
        <v>6371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 spans="2:40" x14ac:dyDescent="0.25">
      <c r="B362" s="9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</row>
    <row r="363" spans="2:40" x14ac:dyDescent="0.25">
      <c r="B363" s="9" t="s">
        <v>470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</row>
    <row r="364" spans="2:40" x14ac:dyDescent="0.25">
      <c r="B364" s="9" t="s">
        <v>471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</row>
    <row r="365" spans="2:40" x14ac:dyDescent="0.25">
      <c r="B365" s="9" t="s">
        <v>353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</row>
    <row r="366" spans="2:40" x14ac:dyDescent="0.25">
      <c r="B366" s="9" t="s">
        <v>6372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</row>
    <row r="367" spans="2:40" x14ac:dyDescent="0.25">
      <c r="B367" s="9" t="s">
        <v>6373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</row>
    <row r="368" spans="2:40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</row>
    <row r="369" spans="2:40" x14ac:dyDescent="0.25">
      <c r="B369" s="9" t="s">
        <v>470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</row>
    <row r="370" spans="2:40" x14ac:dyDescent="0.25">
      <c r="B370" s="9" t="s">
        <v>6374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</row>
    <row r="371" spans="2:40" x14ac:dyDescent="0.25">
      <c r="B371" s="9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</row>
    <row r="372" spans="2:40" x14ac:dyDescent="0.25">
      <c r="B372" s="9" t="s">
        <v>1096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</row>
    <row r="373" spans="2:40" x14ac:dyDescent="0.25">
      <c r="B373" s="9" t="s">
        <v>6375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</row>
    <row r="374" spans="2:40" x14ac:dyDescent="0.25">
      <c r="B374" s="9" t="s">
        <v>1070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</row>
    <row r="375" spans="2:40" x14ac:dyDescent="0.25">
      <c r="B375" s="9" t="s">
        <v>6376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</row>
    <row r="376" spans="2:40" x14ac:dyDescent="0.25">
      <c r="B376" s="9" t="s">
        <v>1070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</row>
    <row r="377" spans="2:40" x14ac:dyDescent="0.25">
      <c r="B377" s="9" t="s">
        <v>6377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</row>
    <row r="378" spans="2:40" x14ac:dyDescent="0.25">
      <c r="B378" s="9" t="s">
        <v>1070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</row>
    <row r="379" spans="2:40" x14ac:dyDescent="0.25">
      <c r="B379" s="9" t="s">
        <v>6378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</row>
    <row r="380" spans="2:40" x14ac:dyDescent="0.25">
      <c r="B380" s="9" t="s">
        <v>1397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</row>
    <row r="381" spans="2:40" x14ac:dyDescent="0.25">
      <c r="B381" s="9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</row>
    <row r="382" spans="2:40" x14ac:dyDescent="0.25">
      <c r="B382" s="9" t="s">
        <v>938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</row>
    <row r="383" spans="2:40" x14ac:dyDescent="0.25">
      <c r="B383" s="9" t="s">
        <v>6379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</row>
    <row r="384" spans="2:40" x14ac:dyDescent="0.25">
      <c r="B384" s="9" t="s">
        <v>6380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</row>
    <row r="385" spans="2:40" x14ac:dyDescent="0.25">
      <c r="B385" s="9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</row>
    <row r="386" spans="2:40" x14ac:dyDescent="0.25">
      <c r="B386" s="9" t="s">
        <v>6381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</row>
    <row r="387" spans="2:40" x14ac:dyDescent="0.25">
      <c r="B387" s="9" t="s">
        <v>1465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</row>
    <row r="388" spans="2:40" x14ac:dyDescent="0.25">
      <c r="B388" s="9" t="s">
        <v>424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</row>
    <row r="389" spans="2:40" x14ac:dyDescent="0.25">
      <c r="B389" s="9" t="s">
        <v>958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</row>
    <row r="390" spans="2:40" x14ac:dyDescent="0.25">
      <c r="B390" s="9" t="s">
        <v>6382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</row>
    <row r="391" spans="2:40" x14ac:dyDescent="0.25">
      <c r="B391" s="9" t="s">
        <v>960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</row>
    <row r="392" spans="2:40" x14ac:dyDescent="0.25">
      <c r="B392" s="9" t="s">
        <v>6383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</row>
    <row r="393" spans="2:40" x14ac:dyDescent="0.25">
      <c r="B393" s="9" t="s">
        <v>79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</row>
    <row r="394" spans="2:40" x14ac:dyDescent="0.25">
      <c r="B394" s="9" t="s">
        <v>6384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</row>
    <row r="395" spans="2:40" x14ac:dyDescent="0.25">
      <c r="B395" s="9" t="s">
        <v>1005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</row>
    <row r="396" spans="2:40" x14ac:dyDescent="0.25">
      <c r="B396" s="9" t="s">
        <v>6385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</row>
    <row r="397" spans="2:40" x14ac:dyDescent="0.25">
      <c r="B397" s="9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</row>
    <row r="398" spans="2:40" x14ac:dyDescent="0.25">
      <c r="B398" s="9" t="s">
        <v>6386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</row>
    <row r="399" spans="2:40" x14ac:dyDescent="0.25">
      <c r="B399" s="9" t="s">
        <v>6387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</row>
    <row r="400" spans="2:40" x14ac:dyDescent="0.25">
      <c r="B400" s="9" t="s">
        <v>3359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</row>
    <row r="401" spans="2:40" x14ac:dyDescent="0.25">
      <c r="B401" s="9" t="s">
        <v>3360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</row>
    <row r="402" spans="2:40" x14ac:dyDescent="0.25">
      <c r="B402" s="9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</row>
    <row r="403" spans="2:40" x14ac:dyDescent="0.25">
      <c r="B403" s="9" t="s">
        <v>1459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</row>
    <row r="404" spans="2:40" x14ac:dyDescent="0.25">
      <c r="B404" s="9" t="s">
        <v>471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</row>
    <row r="405" spans="2:40" x14ac:dyDescent="0.25">
      <c r="B405" s="9" t="s">
        <v>1392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</row>
    <row r="406" spans="2:40" x14ac:dyDescent="0.25">
      <c r="B406" s="9" t="s">
        <v>6388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</row>
    <row r="407" spans="2:40" x14ac:dyDescent="0.25">
      <c r="B407" s="9" t="s">
        <v>424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</row>
    <row r="408" spans="2:40" x14ac:dyDescent="0.25">
      <c r="B408" s="9" t="s">
        <v>958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</row>
    <row r="409" spans="2:40" x14ac:dyDescent="0.25">
      <c r="B409" s="9" t="s">
        <v>471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</row>
    <row r="410" spans="2:40" x14ac:dyDescent="0.25">
      <c r="B410" s="9" t="s">
        <v>6389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</row>
    <row r="411" spans="2:40" x14ac:dyDescent="0.25">
      <c r="B411" s="9" t="s">
        <v>1070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</row>
    <row r="412" spans="2:40" x14ac:dyDescent="0.25">
      <c r="B412" s="9" t="s">
        <v>6390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</row>
    <row r="413" spans="2:40" x14ac:dyDescent="0.25">
      <c r="B413" s="9" t="s">
        <v>509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</row>
    <row r="414" spans="2:40" x14ac:dyDescent="0.25">
      <c r="B414" s="9" t="s">
        <v>960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</row>
    <row r="415" spans="2:40" x14ac:dyDescent="0.25">
      <c r="B415" s="9" t="s">
        <v>964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</row>
    <row r="416" spans="2:40" x14ac:dyDescent="0.25">
      <c r="B416" s="9" t="s">
        <v>958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</row>
    <row r="417" spans="2:40" x14ac:dyDescent="0.25">
      <c r="B417" s="9" t="s">
        <v>471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</row>
    <row r="418" spans="2:40" x14ac:dyDescent="0.25">
      <c r="B418" s="9" t="s">
        <v>6391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</row>
    <row r="419" spans="2:40" x14ac:dyDescent="0.25">
      <c r="B419" s="9" t="s">
        <v>1070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</row>
    <row r="420" spans="2:40" x14ac:dyDescent="0.25">
      <c r="B420" s="9" t="s">
        <v>6392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</row>
    <row r="421" spans="2:40" x14ac:dyDescent="0.25">
      <c r="B421" s="9" t="s">
        <v>509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</row>
    <row r="422" spans="2:40" x14ac:dyDescent="0.25">
      <c r="B422" s="9" t="s">
        <v>960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</row>
    <row r="423" spans="2:40" x14ac:dyDescent="0.25">
      <c r="B423" s="9" t="s">
        <v>6393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</row>
    <row r="424" spans="2:40" x14ac:dyDescent="0.25">
      <c r="B424" s="9" t="s">
        <v>958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</row>
    <row r="425" spans="2:40" x14ac:dyDescent="0.25">
      <c r="B425" s="9" t="s">
        <v>471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</row>
    <row r="426" spans="2:40" x14ac:dyDescent="0.25">
      <c r="B426" s="9" t="s">
        <v>6394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</row>
    <row r="427" spans="2:40" x14ac:dyDescent="0.25">
      <c r="B427" s="9" t="s">
        <v>1070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</row>
    <row r="428" spans="2:40" x14ac:dyDescent="0.25">
      <c r="B428" s="9" t="s">
        <v>6392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</row>
    <row r="429" spans="2:40" x14ac:dyDescent="0.25">
      <c r="B429" s="9" t="s">
        <v>509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</row>
    <row r="430" spans="2:40" x14ac:dyDescent="0.25">
      <c r="B430" s="9" t="s">
        <v>960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</row>
    <row r="431" spans="2:40" x14ac:dyDescent="0.25">
      <c r="B431" s="9" t="s">
        <v>6395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</row>
    <row r="432" spans="2:40" x14ac:dyDescent="0.25">
      <c r="B432" s="9" t="s">
        <v>79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</row>
    <row r="433" spans="2:40" x14ac:dyDescent="0.25">
      <c r="B433" s="9" t="s">
        <v>6396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</row>
    <row r="434" spans="2:40" x14ac:dyDescent="0.25">
      <c r="B434" s="9" t="s">
        <v>1005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</row>
    <row r="435" spans="2:40" x14ac:dyDescent="0.25">
      <c r="B435" s="9" t="s">
        <v>3515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</row>
    <row r="436" spans="2:40" x14ac:dyDescent="0.25">
      <c r="B436" s="9" t="s">
        <v>424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</row>
    <row r="437" spans="2:40" x14ac:dyDescent="0.25">
      <c r="B437" s="9" t="s">
        <v>958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</row>
    <row r="438" spans="2:40" x14ac:dyDescent="0.25">
      <c r="B438" s="9" t="s">
        <v>471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</row>
    <row r="439" spans="2:40" x14ac:dyDescent="0.25">
      <c r="B439" s="9" t="s">
        <v>6397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</row>
    <row r="440" spans="2:40" x14ac:dyDescent="0.25">
      <c r="B440" s="9" t="s">
        <v>1070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</row>
    <row r="441" spans="2:40" x14ac:dyDescent="0.25">
      <c r="B441" s="9" t="s">
        <v>6392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</row>
    <row r="442" spans="2:40" x14ac:dyDescent="0.25">
      <c r="B442" s="9" t="s">
        <v>509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</row>
    <row r="443" spans="2:40" x14ac:dyDescent="0.25">
      <c r="B443" s="9" t="s">
        <v>1099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</row>
    <row r="444" spans="2:40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</row>
    <row r="445" spans="2:40" x14ac:dyDescent="0.25">
      <c r="B445" s="9" t="s">
        <v>6398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</row>
    <row r="446" spans="2:40" x14ac:dyDescent="0.25">
      <c r="B446" s="9" t="s">
        <v>1070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</row>
    <row r="447" spans="2:40" x14ac:dyDescent="0.25">
      <c r="B447" s="9" t="s">
        <v>6392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</row>
    <row r="448" spans="2:40" x14ac:dyDescent="0.25">
      <c r="B448" s="9" t="s">
        <v>509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</row>
    <row r="449" spans="2:40" x14ac:dyDescent="0.25">
      <c r="B449" s="9" t="s">
        <v>509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</row>
    <row r="450" spans="2:40" x14ac:dyDescent="0.25">
      <c r="B450" s="9" t="s">
        <v>960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</row>
    <row r="451" spans="2:40" x14ac:dyDescent="0.25">
      <c r="B451" s="9" t="s">
        <v>1766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</row>
    <row r="452" spans="2:40" x14ac:dyDescent="0.25">
      <c r="B452" s="9" t="s">
        <v>958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</row>
    <row r="453" spans="2:40" x14ac:dyDescent="0.25">
      <c r="B453" s="9" t="s">
        <v>471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</row>
    <row r="454" spans="2:40" x14ac:dyDescent="0.25">
      <c r="B454" s="9" t="s">
        <v>6399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</row>
    <row r="455" spans="2:40" x14ac:dyDescent="0.25">
      <c r="B455" s="9" t="s">
        <v>1070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</row>
    <row r="456" spans="2:40" x14ac:dyDescent="0.25">
      <c r="B456" s="9" t="s">
        <v>6392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</row>
    <row r="457" spans="2:40" x14ac:dyDescent="0.25">
      <c r="B457" s="9" t="s">
        <v>509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</row>
    <row r="458" spans="2:40" x14ac:dyDescent="0.25">
      <c r="B458" s="9" t="s">
        <v>1099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</row>
    <row r="459" spans="2:40" x14ac:dyDescent="0.25">
      <c r="B459" s="9" t="s">
        <v>471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</row>
    <row r="460" spans="2:40" x14ac:dyDescent="0.25">
      <c r="B460" s="9" t="s">
        <v>6398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</row>
    <row r="461" spans="2:40" x14ac:dyDescent="0.25">
      <c r="B461" s="9" t="s">
        <v>1070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</row>
    <row r="462" spans="2:40" x14ac:dyDescent="0.25">
      <c r="B462" s="9" t="s">
        <v>6392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</row>
    <row r="463" spans="2:40" x14ac:dyDescent="0.25">
      <c r="B463" s="9" t="s">
        <v>509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</row>
    <row r="464" spans="2:40" x14ac:dyDescent="0.25">
      <c r="B464" s="9" t="s">
        <v>509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</row>
    <row r="465" spans="2:40" x14ac:dyDescent="0.25">
      <c r="B465" s="9" t="s">
        <v>509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</row>
    <row r="466" spans="2:40" x14ac:dyDescent="0.25">
      <c r="B466" s="9" t="s">
        <v>960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</row>
    <row r="467" spans="2:40" x14ac:dyDescent="0.25">
      <c r="B467" s="9" t="s">
        <v>997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</row>
    <row r="468" spans="2:40" x14ac:dyDescent="0.25">
      <c r="B468" s="9" t="s">
        <v>1005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</row>
    <row r="469" spans="2:40" x14ac:dyDescent="0.25">
      <c r="B469" s="9" t="s">
        <v>6400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</row>
    <row r="470" spans="2:40" x14ac:dyDescent="0.25">
      <c r="B470" s="9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</row>
    <row r="471" spans="2:40" x14ac:dyDescent="0.25">
      <c r="B471" s="9" t="s">
        <v>470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</row>
    <row r="472" spans="2:40" x14ac:dyDescent="0.25">
      <c r="B472" s="9" t="s">
        <v>471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</row>
    <row r="473" spans="2:40" x14ac:dyDescent="0.25">
      <c r="B473" s="9" t="s">
        <v>353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</row>
    <row r="474" spans="2:40" x14ac:dyDescent="0.25">
      <c r="B474" s="9" t="s">
        <v>6401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</row>
    <row r="475" spans="2:40" x14ac:dyDescent="0.25">
      <c r="B475" s="9" t="s">
        <v>6402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</row>
    <row r="476" spans="2:40" x14ac:dyDescent="0.25">
      <c r="B476" s="9" t="s">
        <v>6403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</row>
    <row r="477" spans="2:40" x14ac:dyDescent="0.25">
      <c r="B477" s="9" t="s">
        <v>6404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</row>
    <row r="478" spans="2:40" x14ac:dyDescent="0.25">
      <c r="B478" s="9" t="s">
        <v>471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</row>
    <row r="479" spans="2:40" x14ac:dyDescent="0.25">
      <c r="B479" s="9" t="s">
        <v>6361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</row>
    <row r="480" spans="2:40" x14ac:dyDescent="0.25">
      <c r="B480" s="9" t="s">
        <v>6405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</row>
    <row r="481" spans="2:40" x14ac:dyDescent="0.25">
      <c r="B481" s="9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</row>
    <row r="482" spans="2:40" x14ac:dyDescent="0.25">
      <c r="B482" s="9" t="s">
        <v>470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</row>
    <row r="483" spans="2:40" x14ac:dyDescent="0.25">
      <c r="B483" s="9" t="s">
        <v>6406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</row>
    <row r="484" spans="2:40" x14ac:dyDescent="0.25">
      <c r="B484" s="9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</row>
    <row r="485" spans="2:40" x14ac:dyDescent="0.25">
      <c r="B485" s="9" t="s">
        <v>1096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</row>
    <row r="486" spans="2:40" x14ac:dyDescent="0.25">
      <c r="B486" s="9" t="s">
        <v>471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</row>
    <row r="487" spans="2:40" x14ac:dyDescent="0.25">
      <c r="B487" s="9" t="s">
        <v>6407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</row>
    <row r="488" spans="2:40" x14ac:dyDescent="0.25">
      <c r="B488" s="9" t="s">
        <v>1070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</row>
    <row r="489" spans="2:40" x14ac:dyDescent="0.25">
      <c r="B489" s="9" t="s">
        <v>471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</row>
    <row r="490" spans="2:40" x14ac:dyDescent="0.25">
      <c r="B490" s="9" t="s">
        <v>6408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</row>
    <row r="491" spans="2:40" x14ac:dyDescent="0.25">
      <c r="B491" s="9" t="s">
        <v>6409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</row>
    <row r="492" spans="2:40" x14ac:dyDescent="0.25">
      <c r="B492" s="9" t="s">
        <v>509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</row>
    <row r="493" spans="2:40" x14ac:dyDescent="0.25">
      <c r="B493" s="9" t="s">
        <v>509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</row>
    <row r="494" spans="2:40" x14ac:dyDescent="0.25">
      <c r="B494" s="9" t="s">
        <v>1099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</row>
    <row r="495" spans="2:40" x14ac:dyDescent="0.25">
      <c r="B495" s="9" t="s">
        <v>471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</row>
    <row r="496" spans="2:40" x14ac:dyDescent="0.25">
      <c r="B496" s="9" t="s">
        <v>6410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</row>
    <row r="497" spans="2:40" x14ac:dyDescent="0.25">
      <c r="B497" s="9" t="s">
        <v>1070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</row>
    <row r="498" spans="2:40" x14ac:dyDescent="0.25">
      <c r="B498" s="9" t="s">
        <v>6411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</row>
    <row r="499" spans="2:40" x14ac:dyDescent="0.25">
      <c r="B499" s="9" t="s">
        <v>509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</row>
    <row r="500" spans="2:40" x14ac:dyDescent="0.25">
      <c r="B500" s="9" t="s">
        <v>1378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</row>
    <row r="501" spans="2:40" x14ac:dyDescent="0.25">
      <c r="B501" s="9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</row>
    <row r="502" spans="2:40" x14ac:dyDescent="0.25">
      <c r="B502" s="9" t="s">
        <v>470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</row>
    <row r="503" spans="2:40" x14ac:dyDescent="0.25">
      <c r="B503" s="9" t="s">
        <v>471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</row>
    <row r="504" spans="2:40" x14ac:dyDescent="0.25">
      <c r="B504" s="9" t="s">
        <v>353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</row>
    <row r="505" spans="2:40" x14ac:dyDescent="0.25">
      <c r="B505" s="9" t="s">
        <v>6412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</row>
    <row r="506" spans="2:40" x14ac:dyDescent="0.25">
      <c r="B506" s="9" t="s">
        <v>6413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</row>
    <row r="507" spans="2:40" x14ac:dyDescent="0.25">
      <c r="B507" s="9" t="s">
        <v>1353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</row>
    <row r="508" spans="2:40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</row>
    <row r="509" spans="2:40" x14ac:dyDescent="0.25">
      <c r="B509" s="9" t="s">
        <v>6361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</row>
    <row r="510" spans="2:40" x14ac:dyDescent="0.25">
      <c r="B510" s="9" t="s">
        <v>6414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</row>
    <row r="511" spans="2:40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</row>
    <row r="512" spans="2:40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</row>
    <row r="513" spans="2:40" x14ac:dyDescent="0.25">
      <c r="B513" s="9" t="s">
        <v>6415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</row>
    <row r="514" spans="2:40" x14ac:dyDescent="0.25">
      <c r="B514" s="9" t="s">
        <v>1459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</row>
    <row r="515" spans="2:40" x14ac:dyDescent="0.25">
      <c r="B515" s="9" t="s">
        <v>471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</row>
    <row r="516" spans="2:40" x14ac:dyDescent="0.25">
      <c r="B516" s="9" t="s">
        <v>353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</row>
    <row r="517" spans="2:40" x14ac:dyDescent="0.25">
      <c r="B517" s="9" t="s">
        <v>6416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</row>
    <row r="518" spans="2:40" x14ac:dyDescent="0.25">
      <c r="B518" s="9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</row>
    <row r="519" spans="2:40" x14ac:dyDescent="0.25">
      <c r="B519" s="9" t="s">
        <v>470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</row>
    <row r="520" spans="2:40" x14ac:dyDescent="0.25">
      <c r="B520" s="9" t="s">
        <v>471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</row>
    <row r="521" spans="2:40" x14ac:dyDescent="0.25">
      <c r="B521" s="9" t="s">
        <v>6361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</row>
    <row r="522" spans="2:40" x14ac:dyDescent="0.25">
      <c r="B522" s="9" t="s">
        <v>6417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</row>
    <row r="523" spans="2:40" x14ac:dyDescent="0.25">
      <c r="B523" s="9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</row>
    <row r="524" spans="2:40" x14ac:dyDescent="0.25">
      <c r="B524" s="9" t="s">
        <v>470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</row>
    <row r="525" spans="2:40" x14ac:dyDescent="0.25">
      <c r="B525" s="9" t="s">
        <v>6418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</row>
    <row r="526" spans="2:40" x14ac:dyDescent="0.25">
      <c r="B526" s="9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</row>
    <row r="527" spans="2:40" x14ac:dyDescent="0.25">
      <c r="B527" s="9" t="s">
        <v>1096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</row>
    <row r="528" spans="2:40" x14ac:dyDescent="0.25">
      <c r="B528" s="9" t="s">
        <v>6419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</row>
    <row r="529" spans="2:40" x14ac:dyDescent="0.25">
      <c r="B529" s="9" t="s">
        <v>1070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</row>
    <row r="530" spans="2:40" x14ac:dyDescent="0.25">
      <c r="B530" s="9" t="s">
        <v>6420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</row>
    <row r="531" spans="2:40" x14ac:dyDescent="0.25">
      <c r="B531" s="9" t="s">
        <v>6421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</row>
    <row r="532" spans="2:40" x14ac:dyDescent="0.25">
      <c r="B532" s="9" t="s">
        <v>1401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</row>
    <row r="533" spans="2:40" x14ac:dyDescent="0.25">
      <c r="B533" s="9" t="s">
        <v>6422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</row>
    <row r="534" spans="2:40" x14ac:dyDescent="0.25">
      <c r="B534" s="9" t="s">
        <v>1459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</row>
    <row r="535" spans="2:40" x14ac:dyDescent="0.25">
      <c r="B535" s="9" t="s">
        <v>471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</row>
    <row r="536" spans="2:40" x14ac:dyDescent="0.25">
      <c r="B536" s="9" t="s">
        <v>353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</row>
    <row r="537" spans="2:40" x14ac:dyDescent="0.25">
      <c r="B537" s="9" t="s">
        <v>6423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</row>
    <row r="538" spans="2:40" x14ac:dyDescent="0.25">
      <c r="B538" s="9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</row>
    <row r="539" spans="2:40" x14ac:dyDescent="0.25">
      <c r="B539" s="9" t="s">
        <v>470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</row>
    <row r="540" spans="2:40" x14ac:dyDescent="0.25">
      <c r="B540" s="9" t="s">
        <v>471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</row>
    <row r="541" spans="2:40" x14ac:dyDescent="0.25">
      <c r="B541" s="9" t="s">
        <v>6361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</row>
    <row r="542" spans="2:40" x14ac:dyDescent="0.25">
      <c r="B542" s="9" t="s">
        <v>6424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</row>
    <row r="543" spans="2:40" x14ac:dyDescent="0.25">
      <c r="B543" s="9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</row>
    <row r="544" spans="2:40" x14ac:dyDescent="0.25">
      <c r="B544" s="9" t="s">
        <v>470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</row>
    <row r="545" spans="2:40" x14ac:dyDescent="0.25">
      <c r="B545" s="9" t="s">
        <v>6425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</row>
    <row r="546" spans="2:40" x14ac:dyDescent="0.25">
      <c r="B546" s="9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</row>
    <row r="547" spans="2:40" x14ac:dyDescent="0.25">
      <c r="B547" s="9" t="s">
        <v>1096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</row>
    <row r="548" spans="2:40" x14ac:dyDescent="0.25">
      <c r="B548" s="9" t="s">
        <v>6426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</row>
    <row r="549" spans="2:40" x14ac:dyDescent="0.25">
      <c r="B549" s="9" t="s">
        <v>1070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</row>
    <row r="550" spans="2:40" x14ac:dyDescent="0.25">
      <c r="B550" s="9" t="s">
        <v>6420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</row>
    <row r="551" spans="2:40" x14ac:dyDescent="0.25">
      <c r="B551" s="9" t="s">
        <v>6427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</row>
    <row r="552" spans="2:40" x14ac:dyDescent="0.25">
      <c r="B552" s="9" t="s">
        <v>1402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</row>
    <row r="553" spans="2:40" x14ac:dyDescent="0.25">
      <c r="B553" s="9" t="s">
        <v>6422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</row>
    <row r="554" spans="2:40" x14ac:dyDescent="0.25">
      <c r="B554" s="9" t="s">
        <v>1459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</row>
    <row r="555" spans="2:40" x14ac:dyDescent="0.25">
      <c r="B555" s="9" t="s">
        <v>471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</row>
    <row r="556" spans="2:40" x14ac:dyDescent="0.25">
      <c r="B556" s="9" t="s">
        <v>353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</row>
    <row r="557" spans="2:40" x14ac:dyDescent="0.25">
      <c r="B557" s="9" t="s">
        <v>6428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</row>
    <row r="558" spans="2:40" x14ac:dyDescent="0.25">
      <c r="B558" s="9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</row>
    <row r="559" spans="2:40" x14ac:dyDescent="0.25">
      <c r="B559" s="9" t="s">
        <v>470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</row>
    <row r="560" spans="2:40" x14ac:dyDescent="0.25">
      <c r="B560" s="9" t="s">
        <v>471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</row>
    <row r="561" spans="2:40" x14ac:dyDescent="0.25">
      <c r="B561" s="9" t="s">
        <v>6361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</row>
    <row r="562" spans="2:40" x14ac:dyDescent="0.25">
      <c r="B562" s="9" t="s">
        <v>6429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</row>
    <row r="563" spans="2:40" x14ac:dyDescent="0.25">
      <c r="B563" s="9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</row>
    <row r="564" spans="2:40" x14ac:dyDescent="0.25">
      <c r="B564" s="9" t="s">
        <v>470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</row>
    <row r="565" spans="2:40" x14ac:dyDescent="0.25">
      <c r="B565" s="9" t="s">
        <v>6430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</row>
    <row r="566" spans="2:40" x14ac:dyDescent="0.25">
      <c r="B566" s="9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</row>
    <row r="567" spans="2:40" x14ac:dyDescent="0.25">
      <c r="B567" s="9" t="s">
        <v>1096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</row>
    <row r="568" spans="2:40" x14ac:dyDescent="0.25">
      <c r="B568" s="9" t="s">
        <v>6431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</row>
    <row r="569" spans="2:40" x14ac:dyDescent="0.25">
      <c r="B569" s="9" t="s">
        <v>1070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</row>
    <row r="570" spans="2:40" x14ac:dyDescent="0.25">
      <c r="B570" s="9" t="s">
        <v>6420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</row>
    <row r="571" spans="2:40" x14ac:dyDescent="0.25">
      <c r="B571" s="9" t="s">
        <v>6432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</row>
    <row r="572" spans="2:40" x14ac:dyDescent="0.25">
      <c r="B572" s="9" t="s">
        <v>506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</row>
    <row r="573" spans="2:40" x14ac:dyDescent="0.25">
      <c r="B573" s="9" t="s">
        <v>6422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</row>
    <row r="574" spans="2:40" x14ac:dyDescent="0.25">
      <c r="B574" s="9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</row>
    <row r="575" spans="2:40" x14ac:dyDescent="0.25">
      <c r="B575" s="9" t="s">
        <v>1096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</row>
    <row r="576" spans="2:40" x14ac:dyDescent="0.25">
      <c r="B576" s="9" t="s">
        <v>471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</row>
    <row r="577" spans="2:40" x14ac:dyDescent="0.25">
      <c r="B577" s="9" t="s">
        <v>6433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</row>
    <row r="578" spans="2:40" x14ac:dyDescent="0.25">
      <c r="B578" s="9" t="s">
        <v>1070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</row>
    <row r="579" spans="2:40" x14ac:dyDescent="0.25">
      <c r="B579" s="9" t="s">
        <v>471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</row>
    <row r="580" spans="2:40" x14ac:dyDescent="0.25">
      <c r="B580" s="9" t="s">
        <v>6434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</row>
    <row r="581" spans="2:40" x14ac:dyDescent="0.25">
      <c r="B581" s="9" t="s">
        <v>1099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</row>
    <row r="582" spans="2:40" x14ac:dyDescent="0.25">
      <c r="B582" s="9" t="s">
        <v>6435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</row>
    <row r="583" spans="2:40" x14ac:dyDescent="0.25">
      <c r="B583" s="9" t="s">
        <v>509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</row>
    <row r="584" spans="2:40" x14ac:dyDescent="0.25">
      <c r="B584" s="9" t="s">
        <v>509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</row>
    <row r="585" spans="2:40" x14ac:dyDescent="0.25">
      <c r="B585" s="9" t="s">
        <v>509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</row>
    <row r="586" spans="2:40" x14ac:dyDescent="0.25">
      <c r="B586" s="9" t="s">
        <v>1099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</row>
    <row r="587" spans="2:40" x14ac:dyDescent="0.25">
      <c r="B587" s="9" t="s">
        <v>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</row>
    <row r="588" spans="2:40" x14ac:dyDescent="0.25">
      <c r="B588" s="9" t="s">
        <v>6436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</row>
    <row r="589" spans="2:40" x14ac:dyDescent="0.25">
      <c r="B589" s="9" t="s">
        <v>1070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</row>
    <row r="590" spans="2:40" x14ac:dyDescent="0.25">
      <c r="B590" s="9" t="s">
        <v>6437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</row>
    <row r="591" spans="2:40" x14ac:dyDescent="0.25">
      <c r="B591" s="9" t="s">
        <v>509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</row>
    <row r="592" spans="2:40" x14ac:dyDescent="0.25">
      <c r="B592" s="9" t="s">
        <v>509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</row>
    <row r="593" spans="2:40" x14ac:dyDescent="0.25">
      <c r="B593" s="9" t="s">
        <v>1070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</row>
    <row r="594" spans="2:40" x14ac:dyDescent="0.25">
      <c r="B594" s="9" t="s">
        <v>471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</row>
    <row r="595" spans="2:40" x14ac:dyDescent="0.25">
      <c r="B595" s="9" t="s">
        <v>6438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</row>
    <row r="596" spans="2:40" x14ac:dyDescent="0.25">
      <c r="B596" s="9" t="s">
        <v>1070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</row>
    <row r="597" spans="2:40" x14ac:dyDescent="0.25">
      <c r="B597" s="9" t="s">
        <v>471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</row>
    <row r="598" spans="2:40" x14ac:dyDescent="0.25">
      <c r="B598" s="9" t="s">
        <v>6439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</row>
    <row r="599" spans="2:40" x14ac:dyDescent="0.25">
      <c r="B599" s="9" t="s">
        <v>6440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</row>
    <row r="600" spans="2:40" x14ac:dyDescent="0.25">
      <c r="B600" s="9" t="s">
        <v>509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</row>
    <row r="601" spans="2:40" x14ac:dyDescent="0.25">
      <c r="B601" s="9" t="s">
        <v>509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</row>
    <row r="602" spans="2:40" x14ac:dyDescent="0.25">
      <c r="B602" s="9" t="s">
        <v>1099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</row>
    <row r="603" spans="2:40" x14ac:dyDescent="0.25">
      <c r="B603" s="9" t="s">
        <v>471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</row>
    <row r="604" spans="2:40" x14ac:dyDescent="0.25">
      <c r="B604" s="9" t="s">
        <v>6441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</row>
    <row r="605" spans="2:40" x14ac:dyDescent="0.25">
      <c r="B605" s="9" t="s">
        <v>1070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</row>
    <row r="606" spans="2:40" x14ac:dyDescent="0.25">
      <c r="B606" s="9" t="s">
        <v>6442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</row>
    <row r="607" spans="2:40" x14ac:dyDescent="0.25">
      <c r="B607" s="9" t="s">
        <v>509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</row>
    <row r="608" spans="2:40" x14ac:dyDescent="0.25">
      <c r="B608" s="9" t="s">
        <v>509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</row>
    <row r="609" spans="2:40" x14ac:dyDescent="0.25">
      <c r="B609" s="9" t="s">
        <v>1385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</row>
    <row r="610" spans="2:40" x14ac:dyDescent="0.25">
      <c r="B610" s="9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</row>
    <row r="611" spans="2:40" x14ac:dyDescent="0.25">
      <c r="B611" s="9" t="s">
        <v>470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</row>
    <row r="612" spans="2:40" x14ac:dyDescent="0.25">
      <c r="B612" s="9" t="s">
        <v>471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</row>
    <row r="613" spans="2:40" x14ac:dyDescent="0.25">
      <c r="B613" s="9" t="s">
        <v>353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</row>
    <row r="614" spans="2:40" x14ac:dyDescent="0.25">
      <c r="B614" s="9" t="s">
        <v>6443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</row>
    <row r="615" spans="2:40" x14ac:dyDescent="0.25">
      <c r="B615" s="9" t="s">
        <v>6444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</row>
    <row r="616" spans="2:40" x14ac:dyDescent="0.25">
      <c r="B616" s="9" t="s">
        <v>6445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</row>
    <row r="617" spans="2:40" x14ac:dyDescent="0.25">
      <c r="B617" s="9" t="s">
        <v>471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</row>
    <row r="618" spans="2:40" x14ac:dyDescent="0.25">
      <c r="B618" s="9" t="s">
        <v>6361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</row>
    <row r="619" spans="2:40" x14ac:dyDescent="0.25">
      <c r="B619" s="9" t="s">
        <v>6446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</row>
    <row r="620" spans="2:40" x14ac:dyDescent="0.25">
      <c r="B620" s="9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</row>
    <row r="621" spans="2:40" x14ac:dyDescent="0.25">
      <c r="B621" s="9" t="s">
        <v>470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</row>
    <row r="622" spans="2:40" x14ac:dyDescent="0.25">
      <c r="B622" s="9" t="s">
        <v>6447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</row>
    <row r="623" spans="2:40" x14ac:dyDescent="0.25">
      <c r="B623" s="9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</row>
    <row r="624" spans="2:40" x14ac:dyDescent="0.25">
      <c r="B624" s="9" t="s">
        <v>1096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</row>
    <row r="625" spans="2:40" x14ac:dyDescent="0.25">
      <c r="B625" s="9" t="s">
        <v>471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</row>
    <row r="626" spans="2:40" x14ac:dyDescent="0.25">
      <c r="B626" s="9" t="s">
        <v>6448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</row>
    <row r="627" spans="2:40" x14ac:dyDescent="0.25">
      <c r="B627" s="9" t="s">
        <v>1070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</row>
    <row r="628" spans="2:40" x14ac:dyDescent="0.25">
      <c r="B628" s="9" t="s">
        <v>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</row>
    <row r="629" spans="2:40" x14ac:dyDescent="0.25">
      <c r="B629" s="9" t="s">
        <v>6449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</row>
    <row r="630" spans="2:40" x14ac:dyDescent="0.25">
      <c r="B630" s="9" t="s">
        <v>6450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</row>
    <row r="631" spans="2:40" x14ac:dyDescent="0.25">
      <c r="B631" s="9" t="s">
        <v>509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</row>
    <row r="632" spans="2:40" x14ac:dyDescent="0.25">
      <c r="B632" s="9" t="s">
        <v>509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</row>
    <row r="633" spans="2:40" x14ac:dyDescent="0.25">
      <c r="B633" s="9" t="s">
        <v>1099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</row>
    <row r="634" spans="2:40" x14ac:dyDescent="0.25">
      <c r="B634" s="9" t="s">
        <v>471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</row>
    <row r="635" spans="2:40" x14ac:dyDescent="0.25">
      <c r="B635" s="9" t="s">
        <v>6451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</row>
    <row r="636" spans="2:40" x14ac:dyDescent="0.25">
      <c r="B636" s="9" t="s">
        <v>1070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</row>
    <row r="637" spans="2:40" x14ac:dyDescent="0.25">
      <c r="B637" s="9" t="s">
        <v>6452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</row>
    <row r="638" spans="2:40" x14ac:dyDescent="0.25">
      <c r="B638" s="9" t="s">
        <v>509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</row>
    <row r="639" spans="2:40" x14ac:dyDescent="0.25">
      <c r="B639" s="9" t="s">
        <v>509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</row>
    <row r="640" spans="2:40" x14ac:dyDescent="0.25">
      <c r="B640" s="9" t="s">
        <v>1070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</row>
    <row r="641" spans="2:40" x14ac:dyDescent="0.25">
      <c r="B641" s="9" t="s">
        <v>471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</row>
    <row r="642" spans="2:40" x14ac:dyDescent="0.25">
      <c r="B642" s="9" t="s">
        <v>6453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</row>
    <row r="643" spans="2:40" x14ac:dyDescent="0.25">
      <c r="B643" s="9" t="s">
        <v>1070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</row>
    <row r="644" spans="2:40" x14ac:dyDescent="0.25">
      <c r="B644" s="9" t="s">
        <v>471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</row>
    <row r="645" spans="2:40" x14ac:dyDescent="0.25">
      <c r="B645" s="9" t="s">
        <v>6454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</row>
    <row r="646" spans="2:40" x14ac:dyDescent="0.25">
      <c r="B646" s="9" t="s">
        <v>6455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</row>
    <row r="647" spans="2:40" x14ac:dyDescent="0.25">
      <c r="B647" s="9" t="s">
        <v>509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</row>
    <row r="648" spans="2:40" x14ac:dyDescent="0.25">
      <c r="B648" s="9" t="s">
        <v>509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</row>
    <row r="649" spans="2:40" x14ac:dyDescent="0.25">
      <c r="B649" s="9" t="s">
        <v>1099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</row>
    <row r="650" spans="2:40" x14ac:dyDescent="0.25">
      <c r="B650" s="9" t="s">
        <v>471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</row>
    <row r="651" spans="2:40" x14ac:dyDescent="0.25">
      <c r="B651" s="9" t="s">
        <v>6456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</row>
    <row r="652" spans="2:40" x14ac:dyDescent="0.25">
      <c r="B652" s="9" t="s">
        <v>1070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</row>
    <row r="653" spans="2:40" x14ac:dyDescent="0.25">
      <c r="B653" s="9" t="s">
        <v>6457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</row>
    <row r="654" spans="2:40" x14ac:dyDescent="0.25">
      <c r="B654" s="9" t="s">
        <v>509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</row>
    <row r="655" spans="2:40" x14ac:dyDescent="0.25">
      <c r="B655" s="9" t="s">
        <v>509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</row>
    <row r="656" spans="2:40" x14ac:dyDescent="0.25">
      <c r="B656" s="9" t="s">
        <v>1391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</row>
    <row r="657" spans="2:40" x14ac:dyDescent="0.25">
      <c r="B657" s="9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</row>
    <row r="658" spans="2:40" x14ac:dyDescent="0.25">
      <c r="B658" s="9" t="s">
        <v>470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</row>
    <row r="659" spans="2:40" x14ac:dyDescent="0.25">
      <c r="B659" s="9" t="s">
        <v>471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</row>
    <row r="660" spans="2:40" x14ac:dyDescent="0.25">
      <c r="B660" s="9" t="s">
        <v>1392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</row>
    <row r="661" spans="2:40" x14ac:dyDescent="0.25">
      <c r="B661" s="9" t="s">
        <v>6458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</row>
    <row r="662" spans="2:40" x14ac:dyDescent="0.25">
      <c r="B662" s="9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</row>
    <row r="663" spans="2:40" x14ac:dyDescent="0.25">
      <c r="B663" s="9" t="s">
        <v>470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</row>
    <row r="664" spans="2:40" x14ac:dyDescent="0.25">
      <c r="B664" s="9" t="s">
        <v>6459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</row>
    <row r="665" spans="2:40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</row>
    <row r="666" spans="2:40" x14ac:dyDescent="0.25">
      <c r="B666" s="9" t="s">
        <v>1096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</row>
    <row r="667" spans="2:40" x14ac:dyDescent="0.25">
      <c r="B667" s="9" t="s">
        <v>6460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</row>
    <row r="668" spans="2:40" x14ac:dyDescent="0.25">
      <c r="B668" s="9" t="s">
        <v>1070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</row>
    <row r="669" spans="2:40" x14ac:dyDescent="0.25">
      <c r="B669" s="9" t="s">
        <v>471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</row>
    <row r="670" spans="2:40" x14ac:dyDescent="0.25">
      <c r="B670" s="9" t="s">
        <v>471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</row>
    <row r="671" spans="2:40" x14ac:dyDescent="0.25">
      <c r="B671" s="9" t="s">
        <v>424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</row>
    <row r="672" spans="2:40" x14ac:dyDescent="0.25">
      <c r="B672" s="9" t="s">
        <v>958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</row>
    <row r="673" spans="2:40" x14ac:dyDescent="0.25">
      <c r="B673" s="9" t="s">
        <v>6461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</row>
    <row r="674" spans="2:40" x14ac:dyDescent="0.25">
      <c r="B674" s="9" t="s">
        <v>960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</row>
    <row r="675" spans="2:40" x14ac:dyDescent="0.25">
      <c r="B675" s="9" t="s">
        <v>1766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</row>
    <row r="676" spans="2:40" x14ac:dyDescent="0.25">
      <c r="B676" s="9" t="s">
        <v>79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</row>
    <row r="677" spans="2:40" x14ac:dyDescent="0.25">
      <c r="B677" s="9" t="s">
        <v>6462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</row>
    <row r="678" spans="2:40" x14ac:dyDescent="0.25">
      <c r="B678" s="9" t="s">
        <v>1005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</row>
    <row r="679" spans="2:40" x14ac:dyDescent="0.25">
      <c r="B679" s="9" t="s">
        <v>6463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</row>
    <row r="680" spans="2:40" x14ac:dyDescent="0.25">
      <c r="B680" s="9" t="s">
        <v>509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</row>
    <row r="681" spans="2:40" x14ac:dyDescent="0.25">
      <c r="B681" s="9" t="s">
        <v>5888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</row>
    <row r="682" spans="2:40" x14ac:dyDescent="0.25">
      <c r="B682" s="9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</row>
    <row r="683" spans="2:40" x14ac:dyDescent="0.25">
      <c r="B683" s="9" t="s">
        <v>3819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</row>
    <row r="684" spans="2:40" x14ac:dyDescent="0.25">
      <c r="B684" s="9" t="s">
        <v>471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</row>
    <row r="685" spans="2:40" x14ac:dyDescent="0.25">
      <c r="B685" s="9" t="s">
        <v>6361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</row>
    <row r="686" spans="2:40" x14ac:dyDescent="0.25">
      <c r="B686" s="9" t="s">
        <v>6464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</row>
    <row r="687" spans="2:40" x14ac:dyDescent="0.25">
      <c r="B687" s="9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</row>
    <row r="688" spans="2:40" x14ac:dyDescent="0.25">
      <c r="B688" s="9" t="s">
        <v>470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</row>
    <row r="689" spans="2:40" x14ac:dyDescent="0.25">
      <c r="B689" s="9" t="s">
        <v>471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</row>
    <row r="690" spans="2:40" x14ac:dyDescent="0.25">
      <c r="B690" s="9" t="s">
        <v>353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</row>
    <row r="691" spans="2:40" x14ac:dyDescent="0.25">
      <c r="B691" s="9" t="s">
        <v>6465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</row>
    <row r="692" spans="2:40" x14ac:dyDescent="0.25">
      <c r="B692" s="9" t="s">
        <v>6466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</row>
    <row r="693" spans="2:40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</row>
    <row r="694" spans="2:40" x14ac:dyDescent="0.25">
      <c r="B694" s="9" t="s">
        <v>470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</row>
    <row r="695" spans="2:40" x14ac:dyDescent="0.25">
      <c r="B695" s="9" t="s">
        <v>6467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</row>
    <row r="696" spans="2:40" x14ac:dyDescent="0.25">
      <c r="B696" s="9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</row>
    <row r="697" spans="2:40" x14ac:dyDescent="0.25">
      <c r="B697" s="9" t="s">
        <v>1096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</row>
    <row r="698" spans="2:40" x14ac:dyDescent="0.25">
      <c r="B698" s="9" t="s">
        <v>1389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</row>
    <row r="699" spans="2:40" x14ac:dyDescent="0.25">
      <c r="B699" s="9" t="s">
        <v>1070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</row>
    <row r="700" spans="2:40" x14ac:dyDescent="0.25">
      <c r="B700" s="9" t="s">
        <v>471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</row>
    <row r="701" spans="2:40" x14ac:dyDescent="0.25">
      <c r="B701" s="9" t="s">
        <v>471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</row>
    <row r="702" spans="2:40" x14ac:dyDescent="0.25">
      <c r="B702" s="9" t="s">
        <v>424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</row>
    <row r="703" spans="2:40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</row>
    <row r="704" spans="2:40" x14ac:dyDescent="0.25">
      <c r="B704" s="9" t="s">
        <v>6468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</row>
    <row r="705" spans="2:40" x14ac:dyDescent="0.25">
      <c r="B705" s="9" t="s">
        <v>960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</row>
    <row r="706" spans="2:40" x14ac:dyDescent="0.25">
      <c r="B706" s="9" t="s">
        <v>1766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</row>
    <row r="707" spans="2:40" x14ac:dyDescent="0.25">
      <c r="B707" s="9" t="s">
        <v>79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</row>
    <row r="708" spans="2:40" x14ac:dyDescent="0.25">
      <c r="B708" s="9" t="s">
        <v>6469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</row>
    <row r="709" spans="2:40" x14ac:dyDescent="0.25">
      <c r="B709" s="9" t="s">
        <v>1005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</row>
    <row r="710" spans="2:40" x14ac:dyDescent="0.25">
      <c r="B710" s="9" t="s">
        <v>6463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</row>
    <row r="711" spans="2:40" x14ac:dyDescent="0.25">
      <c r="B711" s="9" t="s">
        <v>509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</row>
    <row r="712" spans="2:40" x14ac:dyDescent="0.25">
      <c r="B712" s="9" t="s">
        <v>1070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</row>
    <row r="713" spans="2:40" x14ac:dyDescent="0.25">
      <c r="B713" s="9" t="s">
        <v>6470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</row>
    <row r="714" spans="2:40" x14ac:dyDescent="0.25">
      <c r="B714" s="9" t="s">
        <v>1070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</row>
    <row r="715" spans="2:40" x14ac:dyDescent="0.25">
      <c r="B715" s="9" t="s">
        <v>6471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</row>
    <row r="716" spans="2:40" x14ac:dyDescent="0.25">
      <c r="B716" s="9" t="s">
        <v>1070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</row>
    <row r="717" spans="2:40" x14ac:dyDescent="0.25">
      <c r="B717" s="9" t="s">
        <v>6472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</row>
    <row r="718" spans="2:40" x14ac:dyDescent="0.25">
      <c r="B718" s="9" t="s">
        <v>2593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</row>
    <row r="719" spans="2:40" x14ac:dyDescent="0.25">
      <c r="B719" s="9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</row>
    <row r="720" spans="2:40" x14ac:dyDescent="0.25">
      <c r="B720" s="9" t="s">
        <v>938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</row>
    <row r="721" spans="2:40" x14ac:dyDescent="0.25">
      <c r="B721" s="9" t="s">
        <v>6473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</row>
    <row r="722" spans="2:40" x14ac:dyDescent="0.25">
      <c r="B722" s="9" t="s">
        <v>6474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</row>
    <row r="723" spans="2:40" x14ac:dyDescent="0.25">
      <c r="B723" s="9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</row>
    <row r="724" spans="2:40" x14ac:dyDescent="0.25">
      <c r="B724" s="9" t="s">
        <v>3819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</row>
    <row r="725" spans="2:40" x14ac:dyDescent="0.25">
      <c r="B725" s="9" t="s">
        <v>471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</row>
    <row r="726" spans="2:40" x14ac:dyDescent="0.25">
      <c r="B726" s="9" t="s">
        <v>6361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</row>
    <row r="727" spans="2:40" x14ac:dyDescent="0.25">
      <c r="B727" s="9" t="s">
        <v>6475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</row>
    <row r="728" spans="2:40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</row>
    <row r="729" spans="2:40" x14ac:dyDescent="0.25">
      <c r="B729" s="9" t="s">
        <v>470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</row>
    <row r="730" spans="2:40" x14ac:dyDescent="0.25">
      <c r="B730" s="9" t="s">
        <v>471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</row>
    <row r="731" spans="2:40" x14ac:dyDescent="0.25">
      <c r="B731" s="9" t="s">
        <v>353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</row>
    <row r="732" spans="2:40" x14ac:dyDescent="0.25">
      <c r="B732" s="9" t="s">
        <v>6476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</row>
    <row r="733" spans="2:40" x14ac:dyDescent="0.25">
      <c r="B733" s="9" t="s">
        <v>6477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</row>
    <row r="734" spans="2:40" x14ac:dyDescent="0.25">
      <c r="B734" s="9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</row>
    <row r="735" spans="2:40" x14ac:dyDescent="0.25">
      <c r="B735" s="9" t="s">
        <v>470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</row>
    <row r="736" spans="2:40" x14ac:dyDescent="0.25">
      <c r="B736" s="9" t="s">
        <v>6478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</row>
    <row r="737" spans="2:40" x14ac:dyDescent="0.25">
      <c r="B737" s="9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</row>
    <row r="738" spans="2:40" x14ac:dyDescent="0.25">
      <c r="B738" s="9" t="s">
        <v>1096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</row>
    <row r="739" spans="2:40" x14ac:dyDescent="0.25">
      <c r="B739" s="9" t="s">
        <v>1383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</row>
    <row r="740" spans="2:40" x14ac:dyDescent="0.25">
      <c r="B740" s="9" t="s">
        <v>1070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</row>
    <row r="741" spans="2:40" x14ac:dyDescent="0.25">
      <c r="B741" s="9" t="s">
        <v>471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</row>
    <row r="742" spans="2:40" x14ac:dyDescent="0.25">
      <c r="B742" s="9" t="s">
        <v>471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</row>
    <row r="743" spans="2:40" x14ac:dyDescent="0.25">
      <c r="B743" s="9" t="s">
        <v>424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</row>
    <row r="744" spans="2:40" x14ac:dyDescent="0.25">
      <c r="B744" s="9" t="s">
        <v>958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</row>
    <row r="745" spans="2:40" x14ac:dyDescent="0.25">
      <c r="B745" s="9" t="s">
        <v>6479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</row>
    <row r="746" spans="2:40" x14ac:dyDescent="0.25">
      <c r="B746" s="9" t="s">
        <v>960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</row>
    <row r="747" spans="2:40" x14ac:dyDescent="0.25">
      <c r="B747" s="9" t="s">
        <v>1766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</row>
    <row r="748" spans="2:40" x14ac:dyDescent="0.25">
      <c r="B748" s="9" t="s">
        <v>79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</row>
    <row r="749" spans="2:40" x14ac:dyDescent="0.25">
      <c r="B749" s="9" t="s">
        <v>6480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</row>
    <row r="750" spans="2:40" x14ac:dyDescent="0.25">
      <c r="B750" s="9" t="s">
        <v>1005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</row>
    <row r="751" spans="2:40" x14ac:dyDescent="0.25">
      <c r="B751" s="9" t="s">
        <v>6463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</row>
    <row r="752" spans="2:40" x14ac:dyDescent="0.25">
      <c r="B752" s="9" t="s">
        <v>509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</row>
    <row r="753" spans="2:40" x14ac:dyDescent="0.25">
      <c r="B753" s="9" t="s">
        <v>1070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</row>
    <row r="754" spans="2:40" x14ac:dyDescent="0.25">
      <c r="B754" s="9" t="s">
        <v>6481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</row>
    <row r="755" spans="2:40" x14ac:dyDescent="0.25">
      <c r="B755" s="9" t="s">
        <v>1070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</row>
    <row r="756" spans="2:40" x14ac:dyDescent="0.25">
      <c r="B756" s="9" t="s">
        <v>6482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</row>
    <row r="757" spans="2:40" x14ac:dyDescent="0.25">
      <c r="B757" s="9" t="s">
        <v>1070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</row>
    <row r="758" spans="2:40" x14ac:dyDescent="0.25">
      <c r="B758" s="9" t="s">
        <v>6483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</row>
    <row r="759" spans="2:40" x14ac:dyDescent="0.25">
      <c r="B759" s="9" t="s">
        <v>1399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</row>
    <row r="760" spans="2:40" x14ac:dyDescent="0.25">
      <c r="B760" s="9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</row>
    <row r="761" spans="2:40" x14ac:dyDescent="0.25">
      <c r="B761" s="9" t="s">
        <v>938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</row>
    <row r="762" spans="2:40" x14ac:dyDescent="0.25">
      <c r="B762" s="9" t="s">
        <v>6484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</row>
    <row r="763" spans="2:40" x14ac:dyDescent="0.25">
      <c r="B763" s="9" t="s">
        <v>6485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</row>
    <row r="764" spans="2:40" x14ac:dyDescent="0.25">
      <c r="B764" s="9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</row>
    <row r="765" spans="2:40" x14ac:dyDescent="0.25">
      <c r="B765" s="9" t="s">
        <v>6486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</row>
    <row r="766" spans="2:40" x14ac:dyDescent="0.25">
      <c r="B766" s="9" t="s">
        <v>1465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</row>
    <row r="767" spans="2:40" x14ac:dyDescent="0.25">
      <c r="B767" s="9" t="s">
        <v>424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</row>
    <row r="768" spans="2:40" x14ac:dyDescent="0.25">
      <c r="B768" s="9" t="s">
        <v>958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</row>
    <row r="769" spans="2:40" x14ac:dyDescent="0.25">
      <c r="B769" s="9" t="s">
        <v>6487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</row>
    <row r="770" spans="2:40" x14ac:dyDescent="0.25">
      <c r="B770" s="9" t="s">
        <v>960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</row>
    <row r="771" spans="2:40" x14ac:dyDescent="0.25">
      <c r="B771" s="9" t="s">
        <v>6383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</row>
    <row r="772" spans="2:40" x14ac:dyDescent="0.25">
      <c r="B772" s="9" t="s">
        <v>79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</row>
    <row r="773" spans="2:40" x14ac:dyDescent="0.25">
      <c r="B773" s="9" t="s">
        <v>6488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</row>
    <row r="774" spans="2:40" x14ac:dyDescent="0.25">
      <c r="B774" s="9" t="s">
        <v>1005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</row>
    <row r="775" spans="2:40" x14ac:dyDescent="0.25">
      <c r="B775" s="9" t="s">
        <v>6489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</row>
    <row r="776" spans="2:40" x14ac:dyDescent="0.25">
      <c r="B776" s="9" t="s">
        <v>1400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</row>
    <row r="777" spans="2:40" x14ac:dyDescent="0.25">
      <c r="B777" s="9" t="s">
        <v>6490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</row>
    <row r="778" spans="2:40" x14ac:dyDescent="0.25">
      <c r="B778" s="9" t="s">
        <v>2094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</row>
    <row r="779" spans="2:40" x14ac:dyDescent="0.25">
      <c r="B779" s="9" t="s">
        <v>3508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</row>
    <row r="780" spans="2:40" x14ac:dyDescent="0.25">
      <c r="B780" s="9" t="s">
        <v>3509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</row>
    <row r="781" spans="2:40" x14ac:dyDescent="0.25">
      <c r="B781" s="9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</row>
    <row r="782" spans="2:40" x14ac:dyDescent="0.25">
      <c r="B782" s="9" t="s">
        <v>1096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</row>
    <row r="783" spans="2:40" x14ac:dyDescent="0.25">
      <c r="B783" s="9" t="s">
        <v>3510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6283</v>
      </c>
    </row>
    <row r="4" spans="2:2" x14ac:dyDescent="0.25">
      <c r="B4" s="1" t="s">
        <v>6284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6029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6031</v>
      </c>
    </row>
    <row r="108" spans="38:60" x14ac:dyDescent="0.25">
      <c r="AL108" s="1" t="s">
        <v>6027</v>
      </c>
      <c r="AT108" s="1" t="s">
        <v>3601</v>
      </c>
      <c r="AU108" s="6" t="s">
        <v>6032</v>
      </c>
    </row>
    <row r="109" spans="38:60" x14ac:dyDescent="0.25">
      <c r="AL109" s="1" t="s">
        <v>6028</v>
      </c>
      <c r="AT109" s="1" t="s">
        <v>3601</v>
      </c>
      <c r="AU109" s="6" t="s">
        <v>6030</v>
      </c>
    </row>
    <row r="111" spans="38:60" x14ac:dyDescent="0.25">
      <c r="AL111" s="1" t="s">
        <v>6034</v>
      </c>
      <c r="AT111" s="1" t="s">
        <v>3601</v>
      </c>
      <c r="AU111" s="6" t="s">
        <v>6033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6230</v>
      </c>
    </row>
    <row r="4" spans="2:2" x14ac:dyDescent="0.25">
      <c r="B4" s="1" t="s">
        <v>6231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6045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6053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6061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6071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6081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6086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6233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6091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6101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6131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6250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6151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6161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6166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6259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6169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6178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6181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6261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6183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6187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6190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6191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6192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6193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6197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6201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6204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6036</v>
      </c>
    </row>
    <row r="18" spans="2:2" x14ac:dyDescent="0.25">
      <c r="B18" s="1" t="s">
        <v>6037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6039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6040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6041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6042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6043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6046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6047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6048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6049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6050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6051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6052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6053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6054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6055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6056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6057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6058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6059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6061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6063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6064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6065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6066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6068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6071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6073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6074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6075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6076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6078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6079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6080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6081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6082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6209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6087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6210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6211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6212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6213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6091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6092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6093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6214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6094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6095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6096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6097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6215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6098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6099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6100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6101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6102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6103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6104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6105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6216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6106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6107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6108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6109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6217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6110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6111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6112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6113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6218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6114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6115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6116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6117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6118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6119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6120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6121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6119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6122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6123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6124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6125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6126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6127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6126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6128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6129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6130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6131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6129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6132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6133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6134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6135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6136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6219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6138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6139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6140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6141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6142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6143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6144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6145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6220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6146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6221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6147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6148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6149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6150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6222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6151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6148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6152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6153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6223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6154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6148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6155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6224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6156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6157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6158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6159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6160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6161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6162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6163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6164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6165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6166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6167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6225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6168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6169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6170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6171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6172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6173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6174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6175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6176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6177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6178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6226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6179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6180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6181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6182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6183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6184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6227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6185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6186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6187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6188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6189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6190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6191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6192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6193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6194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6195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6196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6228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6197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6187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6198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6199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6200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6201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6229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6202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6203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6204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6205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6206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2023-03-21T09:38:34Z</dcterms:modified>
</cp:coreProperties>
</file>